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020" yWindow="580" windowWidth="25600" windowHeight="16060" tabRatio="500" activeTab="2"/>
  </bookViews>
  <sheets>
    <sheet name="Overview" sheetId="15" r:id="rId1"/>
    <sheet name="PeptideHDX_HACE1 variants" sheetId="27" r:id="rId2"/>
    <sheet name="ResidueHDX_HACE1 variants" sheetId="29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X912" i="29" l="1"/>
  <c r="AW912" i="29"/>
  <c r="AX911" i="29"/>
  <c r="AW911" i="29"/>
  <c r="AX910" i="29"/>
  <c r="AW910" i="29"/>
  <c r="AX909" i="29"/>
  <c r="AW909" i="29"/>
  <c r="AX908" i="29"/>
  <c r="AW908" i="29"/>
  <c r="AX907" i="29"/>
  <c r="AW907" i="29"/>
  <c r="AX906" i="29"/>
  <c r="AW906" i="29"/>
  <c r="AX905" i="29"/>
  <c r="AW905" i="29"/>
  <c r="AX904" i="29"/>
  <c r="AW904" i="29"/>
  <c r="AX903" i="29"/>
  <c r="AW903" i="29"/>
  <c r="AX902" i="29"/>
  <c r="AW902" i="29"/>
  <c r="AX901" i="29"/>
  <c r="AW901" i="29"/>
  <c r="AX900" i="29"/>
  <c r="AW900" i="29"/>
  <c r="AX899" i="29"/>
  <c r="AW899" i="29"/>
  <c r="AX898" i="29"/>
  <c r="AW898" i="29"/>
  <c r="AX897" i="29"/>
  <c r="AW897" i="29"/>
  <c r="AX896" i="29"/>
  <c r="AW896" i="29"/>
  <c r="AX895" i="29"/>
  <c r="AW895" i="29"/>
  <c r="AX894" i="29"/>
  <c r="AW894" i="29"/>
  <c r="AX893" i="29"/>
  <c r="AW893" i="29"/>
  <c r="AX892" i="29"/>
  <c r="AW892" i="29"/>
  <c r="AX891" i="29"/>
  <c r="AW891" i="29"/>
  <c r="AX890" i="29"/>
  <c r="AW890" i="29"/>
  <c r="AX889" i="29"/>
  <c r="AW889" i="29"/>
  <c r="AX888" i="29"/>
  <c r="AW888" i="29"/>
  <c r="AX887" i="29"/>
  <c r="AW887" i="29"/>
  <c r="AX886" i="29"/>
  <c r="AW886" i="29"/>
  <c r="AX885" i="29"/>
  <c r="AW885" i="29"/>
  <c r="AX884" i="29"/>
  <c r="AW884" i="29"/>
  <c r="AX861" i="29"/>
  <c r="AW861" i="29"/>
  <c r="AX860" i="29"/>
  <c r="AW860" i="29"/>
  <c r="AX859" i="29"/>
  <c r="AW859" i="29"/>
  <c r="AX858" i="29"/>
  <c r="AW858" i="29"/>
  <c r="AX857" i="29"/>
  <c r="AW857" i="29"/>
  <c r="AX856" i="29"/>
  <c r="AW856" i="29"/>
  <c r="AX855" i="29"/>
  <c r="AW855" i="29"/>
  <c r="AX854" i="29"/>
  <c r="AW854" i="29"/>
  <c r="AX853" i="29"/>
  <c r="AW853" i="29"/>
  <c r="AX852" i="29"/>
  <c r="AW852" i="29"/>
  <c r="AX851" i="29"/>
  <c r="AW851" i="29"/>
  <c r="AX849" i="29"/>
  <c r="AW849" i="29"/>
  <c r="AX848" i="29"/>
  <c r="AW848" i="29"/>
  <c r="AX847" i="29"/>
  <c r="AW847" i="29"/>
  <c r="AX846" i="29"/>
  <c r="AW846" i="29"/>
  <c r="AX845" i="29"/>
  <c r="AW845" i="29"/>
  <c r="AX844" i="29"/>
  <c r="AW844" i="29"/>
  <c r="AX843" i="29"/>
  <c r="AW843" i="29"/>
  <c r="AX842" i="29"/>
  <c r="AW842" i="29"/>
  <c r="AX841" i="29"/>
  <c r="AW841" i="29"/>
  <c r="AX840" i="29"/>
  <c r="AW840" i="29"/>
  <c r="AX839" i="29"/>
  <c r="AW839" i="29"/>
  <c r="AX838" i="29"/>
  <c r="AW838" i="29"/>
  <c r="AX837" i="29"/>
  <c r="AW837" i="29"/>
  <c r="AX836" i="29"/>
  <c r="AW836" i="29"/>
  <c r="AX819" i="29"/>
  <c r="AW819" i="29"/>
  <c r="AX818" i="29"/>
  <c r="AW818" i="29"/>
  <c r="AX817" i="29"/>
  <c r="AW817" i="29"/>
  <c r="AX816" i="29"/>
  <c r="AW816" i="29"/>
  <c r="AX815" i="29"/>
  <c r="AW815" i="29"/>
  <c r="AX814" i="29"/>
  <c r="AW814" i="29"/>
  <c r="AX813" i="29"/>
  <c r="AW813" i="29"/>
  <c r="AX812" i="29"/>
  <c r="AW812" i="29"/>
  <c r="AX811" i="29"/>
  <c r="AW811" i="29"/>
  <c r="AX810" i="29"/>
  <c r="AW810" i="29"/>
  <c r="AX809" i="29"/>
  <c r="AW809" i="29"/>
  <c r="AX808" i="29"/>
  <c r="AW808" i="29"/>
  <c r="AX807" i="29"/>
  <c r="AW807" i="29"/>
  <c r="AX806" i="29"/>
  <c r="AW806" i="29"/>
  <c r="AX805" i="29"/>
  <c r="AW805" i="29"/>
  <c r="AX804" i="29"/>
  <c r="AW804" i="29"/>
  <c r="AX803" i="29"/>
  <c r="AW803" i="29"/>
  <c r="AX802" i="29"/>
  <c r="AW802" i="29"/>
  <c r="AX801" i="29"/>
  <c r="AW801" i="29"/>
  <c r="AX800" i="29"/>
  <c r="AW800" i="29"/>
  <c r="AX798" i="29"/>
  <c r="AW798" i="29"/>
  <c r="AX797" i="29"/>
  <c r="AW797" i="29"/>
  <c r="AX796" i="29"/>
  <c r="AW796" i="29"/>
  <c r="AX795" i="29"/>
  <c r="AW795" i="29"/>
  <c r="AX794" i="29"/>
  <c r="AW794" i="29"/>
  <c r="AX793" i="29"/>
  <c r="AW793" i="29"/>
  <c r="AX792" i="29"/>
  <c r="AW792" i="29"/>
  <c r="AX791" i="29"/>
  <c r="AW791" i="29"/>
  <c r="AX790" i="29"/>
  <c r="AW790" i="29"/>
  <c r="AX789" i="29"/>
  <c r="AW789" i="29"/>
  <c r="AX775" i="29"/>
  <c r="AW775" i="29"/>
  <c r="AX774" i="29"/>
  <c r="AW774" i="29"/>
  <c r="AX773" i="29"/>
  <c r="AW773" i="29"/>
  <c r="AX772" i="29"/>
  <c r="AW772" i="29"/>
  <c r="AX771" i="29"/>
  <c r="AW771" i="29"/>
  <c r="AX770" i="29"/>
  <c r="AW770" i="29"/>
  <c r="AX769" i="29"/>
  <c r="AW769" i="29"/>
  <c r="AX768" i="29"/>
  <c r="AW768" i="29"/>
  <c r="AX767" i="29"/>
  <c r="AW767" i="29"/>
  <c r="AX766" i="29"/>
  <c r="AW766" i="29"/>
  <c r="AX765" i="29"/>
  <c r="AW765" i="29"/>
  <c r="AX764" i="29"/>
  <c r="AW764" i="29"/>
  <c r="AX761" i="29"/>
  <c r="AW761" i="29"/>
  <c r="AX760" i="29"/>
  <c r="AW760" i="29"/>
  <c r="AX759" i="29"/>
  <c r="AW759" i="29"/>
  <c r="AX758" i="29"/>
  <c r="AW758" i="29"/>
  <c r="AX757" i="29"/>
  <c r="AW757" i="29"/>
  <c r="AX756" i="29"/>
  <c r="AW756" i="29"/>
  <c r="AX755" i="29"/>
  <c r="AW755" i="29"/>
  <c r="AX754" i="29"/>
  <c r="AW754" i="29"/>
  <c r="AX753" i="29"/>
  <c r="AW753" i="29"/>
  <c r="AX752" i="29"/>
  <c r="AW752" i="29"/>
  <c r="AX751" i="29"/>
  <c r="AW751" i="29"/>
  <c r="AX738" i="29"/>
  <c r="AW738" i="29"/>
  <c r="AX737" i="29"/>
  <c r="AW737" i="29"/>
  <c r="AX736" i="29"/>
  <c r="AW736" i="29"/>
  <c r="AX735" i="29"/>
  <c r="AW735" i="29"/>
  <c r="AX734" i="29"/>
  <c r="AW734" i="29"/>
  <c r="AX733" i="29"/>
  <c r="AW733" i="29"/>
  <c r="AX732" i="29"/>
  <c r="AW732" i="29"/>
  <c r="AX731" i="29"/>
  <c r="AW731" i="29"/>
  <c r="AX730" i="29"/>
  <c r="AW730" i="29"/>
  <c r="AX729" i="29"/>
  <c r="AW729" i="29"/>
  <c r="AX728" i="29"/>
  <c r="AW728" i="29"/>
  <c r="AX727" i="29"/>
  <c r="AW727" i="29"/>
  <c r="AX726" i="29"/>
  <c r="AW726" i="29"/>
  <c r="AX725" i="29"/>
  <c r="AW725" i="29"/>
  <c r="AX724" i="29"/>
  <c r="AW724" i="29"/>
  <c r="AX723" i="29"/>
  <c r="AW723" i="29"/>
  <c r="AX718" i="29"/>
  <c r="AW718" i="29"/>
  <c r="AX717" i="29"/>
  <c r="AW717" i="29"/>
  <c r="AX716" i="29"/>
  <c r="AW716" i="29"/>
  <c r="AX715" i="29"/>
  <c r="AW715" i="29"/>
  <c r="AX714" i="29"/>
  <c r="AW714" i="29"/>
  <c r="AX713" i="29"/>
  <c r="AW713" i="29"/>
  <c r="AX712" i="29"/>
  <c r="AW712" i="29"/>
  <c r="AX711" i="29"/>
  <c r="AW711" i="29"/>
  <c r="AX710" i="29"/>
  <c r="AW710" i="29"/>
  <c r="AX709" i="29"/>
  <c r="AW709" i="29"/>
  <c r="AX708" i="29"/>
  <c r="AW708" i="29"/>
  <c r="AX707" i="29"/>
  <c r="AW707" i="29"/>
  <c r="AX701" i="29"/>
  <c r="AW701" i="29"/>
  <c r="AX700" i="29"/>
  <c r="AW700" i="29"/>
  <c r="AX699" i="29"/>
  <c r="AW699" i="29"/>
  <c r="AX698" i="29"/>
  <c r="AW698" i="29"/>
  <c r="AX697" i="29"/>
  <c r="AW697" i="29"/>
  <c r="AX696" i="29"/>
  <c r="AW696" i="29"/>
  <c r="AX695" i="29"/>
  <c r="AW695" i="29"/>
  <c r="AX680" i="29"/>
  <c r="AW680" i="29"/>
  <c r="AX679" i="29"/>
  <c r="AW679" i="29"/>
  <c r="AX678" i="29"/>
  <c r="AW678" i="29"/>
  <c r="AX677" i="29"/>
  <c r="AW677" i="29"/>
  <c r="AX676" i="29"/>
  <c r="AW676" i="29"/>
  <c r="AX675" i="29"/>
  <c r="AW675" i="29"/>
  <c r="AX674" i="29"/>
  <c r="AW674" i="29"/>
  <c r="AX673" i="29"/>
  <c r="AW673" i="29"/>
  <c r="AX672" i="29"/>
  <c r="AW672" i="29"/>
  <c r="AX671" i="29"/>
  <c r="AW671" i="29"/>
  <c r="AX670" i="29"/>
  <c r="AW670" i="29"/>
  <c r="AX669" i="29"/>
  <c r="AW669" i="29"/>
  <c r="AX668" i="29"/>
  <c r="AW668" i="29"/>
  <c r="AX667" i="29"/>
  <c r="AW667" i="29"/>
  <c r="AX665" i="29"/>
  <c r="AW665" i="29"/>
  <c r="AX664" i="29"/>
  <c r="AW664" i="29"/>
  <c r="AX663" i="29"/>
  <c r="AW663" i="29"/>
  <c r="AX662" i="29"/>
  <c r="AW662" i="29"/>
  <c r="AX661" i="29"/>
  <c r="AW661" i="29"/>
  <c r="AX660" i="29"/>
  <c r="AW660" i="29"/>
  <c r="AX659" i="29"/>
  <c r="AW659" i="29"/>
  <c r="AX658" i="29"/>
  <c r="AW658" i="29"/>
  <c r="AX657" i="29"/>
  <c r="AW657" i="29"/>
  <c r="AX656" i="29"/>
  <c r="AW656" i="29"/>
  <c r="AX655" i="29"/>
  <c r="AW655" i="29"/>
  <c r="AX654" i="29"/>
  <c r="AW654" i="29"/>
  <c r="AX653" i="29"/>
  <c r="AW653" i="29"/>
  <c r="AX652" i="29"/>
  <c r="AW652" i="29"/>
  <c r="AX651" i="29"/>
  <c r="AW651" i="29"/>
  <c r="AX650" i="29"/>
  <c r="AW650" i="29"/>
  <c r="AX649" i="29"/>
  <c r="AW649" i="29"/>
  <c r="AX648" i="29"/>
  <c r="AW648" i="29"/>
  <c r="AX647" i="29"/>
  <c r="AW647" i="29"/>
  <c r="AX646" i="29"/>
  <c r="AW646" i="29"/>
  <c r="AX645" i="29"/>
  <c r="AW645" i="29"/>
  <c r="AX643" i="29"/>
  <c r="AW643" i="29"/>
  <c r="AX642" i="29"/>
  <c r="AW642" i="29"/>
  <c r="AX641" i="29"/>
  <c r="AW641" i="29"/>
  <c r="AX640" i="29"/>
  <c r="AW640" i="29"/>
  <c r="AX639" i="29"/>
  <c r="AW639" i="29"/>
  <c r="AX638" i="29"/>
  <c r="AW638" i="29"/>
  <c r="AX637" i="29"/>
  <c r="AW637" i="29"/>
  <c r="AX636" i="29"/>
  <c r="AW636" i="29"/>
  <c r="AX635" i="29"/>
  <c r="AW635" i="29"/>
  <c r="AX634" i="29"/>
  <c r="AW634" i="29"/>
  <c r="AX633" i="29"/>
  <c r="AW633" i="29"/>
  <c r="AX632" i="29"/>
  <c r="AW632" i="29"/>
  <c r="AX631" i="29"/>
  <c r="AW631" i="29"/>
  <c r="AX630" i="29"/>
  <c r="AW630" i="29"/>
  <c r="AX629" i="29"/>
  <c r="AW629" i="29"/>
  <c r="AX628" i="29"/>
  <c r="AW628" i="29"/>
  <c r="AX627" i="29"/>
  <c r="AW627" i="29"/>
  <c r="AX626" i="29"/>
  <c r="AW626" i="29"/>
  <c r="AX625" i="29"/>
  <c r="AW625" i="29"/>
  <c r="AX624" i="29"/>
  <c r="AW624" i="29"/>
  <c r="AX623" i="29"/>
  <c r="AW623" i="29"/>
  <c r="AX622" i="29"/>
  <c r="AW622" i="29"/>
  <c r="AX621" i="29"/>
  <c r="AW621" i="29"/>
  <c r="AX620" i="29"/>
  <c r="AW620" i="29"/>
  <c r="AX619" i="29"/>
  <c r="AW619" i="29"/>
  <c r="AX618" i="29"/>
  <c r="AW618" i="29"/>
  <c r="AX617" i="29"/>
  <c r="AW617" i="29"/>
  <c r="AX616" i="29"/>
  <c r="AW616" i="29"/>
  <c r="AX615" i="29"/>
  <c r="AW615" i="29"/>
  <c r="AX614" i="29"/>
  <c r="AW614" i="29"/>
  <c r="AX613" i="29"/>
  <c r="AW613" i="29"/>
  <c r="AX612" i="29"/>
  <c r="AW612" i="29"/>
  <c r="AX611" i="29"/>
  <c r="AW611" i="29"/>
  <c r="AX602" i="29"/>
  <c r="AW602" i="29"/>
  <c r="AX601" i="29"/>
  <c r="AW601" i="29"/>
  <c r="AX600" i="29"/>
  <c r="AW600" i="29"/>
  <c r="AX599" i="29"/>
  <c r="AW599" i="29"/>
  <c r="AX598" i="29"/>
  <c r="AW598" i="29"/>
  <c r="AX597" i="29"/>
  <c r="AW597" i="29"/>
  <c r="AX596" i="29"/>
  <c r="AW596" i="29"/>
  <c r="AX595" i="29"/>
  <c r="AW595" i="29"/>
  <c r="AX594" i="29"/>
  <c r="AW594" i="29"/>
  <c r="AX593" i="29"/>
  <c r="AW593" i="29"/>
  <c r="AX592" i="29"/>
  <c r="AW592" i="29"/>
  <c r="AX591" i="29"/>
  <c r="AW591" i="29"/>
  <c r="AX590" i="29"/>
  <c r="AW590" i="29"/>
  <c r="AX589" i="29"/>
  <c r="AW589" i="29"/>
  <c r="AX588" i="29"/>
  <c r="AW588" i="29"/>
  <c r="AX587" i="29"/>
  <c r="AW587" i="29"/>
  <c r="AX586" i="29"/>
  <c r="AW586" i="29"/>
  <c r="AX585" i="29"/>
  <c r="AW585" i="29"/>
  <c r="AX584" i="29"/>
  <c r="AW584" i="29"/>
  <c r="AX583" i="29"/>
  <c r="AW583" i="29"/>
  <c r="AX582" i="29"/>
  <c r="AW582" i="29"/>
  <c r="AX581" i="29"/>
  <c r="AW581" i="29"/>
  <c r="AX580" i="29"/>
  <c r="AW580" i="29"/>
  <c r="AX579" i="29"/>
  <c r="AW579" i="29"/>
  <c r="AX578" i="29"/>
  <c r="AW578" i="29"/>
  <c r="AX577" i="29"/>
  <c r="AW577" i="29"/>
  <c r="AX576" i="29"/>
  <c r="AW576" i="29"/>
  <c r="AX575" i="29"/>
  <c r="AW575" i="29"/>
  <c r="AX574" i="29"/>
  <c r="AW574" i="29"/>
  <c r="AX573" i="29"/>
  <c r="AW573" i="29"/>
  <c r="AX566" i="29"/>
  <c r="AW566" i="29"/>
  <c r="AX565" i="29"/>
  <c r="AW565" i="29"/>
  <c r="AX564" i="29"/>
  <c r="AW564" i="29"/>
  <c r="AX563" i="29"/>
  <c r="AW563" i="29"/>
  <c r="AX562" i="29"/>
  <c r="AW562" i="29"/>
  <c r="AX561" i="29"/>
  <c r="AW561" i="29"/>
  <c r="AX560" i="29"/>
  <c r="AW560" i="29"/>
  <c r="AX558" i="29"/>
  <c r="AW558" i="29"/>
  <c r="AX557" i="29"/>
  <c r="AW557" i="29"/>
  <c r="AX556" i="29"/>
  <c r="AW556" i="29"/>
  <c r="AX555" i="29"/>
  <c r="AW555" i="29"/>
  <c r="AX554" i="29"/>
  <c r="AW554" i="29"/>
  <c r="AX553" i="29"/>
  <c r="AW553" i="29"/>
  <c r="AX552" i="29"/>
  <c r="AW552" i="29"/>
  <c r="AX551" i="29"/>
  <c r="AW551" i="29"/>
  <c r="AX550" i="29"/>
  <c r="AW550" i="29"/>
  <c r="AX549" i="29"/>
  <c r="AW549" i="29"/>
  <c r="AX548" i="29"/>
  <c r="AW548" i="29"/>
  <c r="AX547" i="29"/>
  <c r="AW547" i="29"/>
  <c r="AX546" i="29"/>
  <c r="AW546" i="29"/>
  <c r="AX545" i="29"/>
  <c r="AW545" i="29"/>
  <c r="AX544" i="29"/>
  <c r="AW544" i="29"/>
  <c r="AX543" i="29"/>
  <c r="AW543" i="29"/>
  <c r="AX542" i="29"/>
  <c r="AW542" i="29"/>
  <c r="AX541" i="29"/>
  <c r="AW541" i="29"/>
  <c r="AX540" i="29"/>
  <c r="AW540" i="29"/>
  <c r="AX539" i="29"/>
  <c r="AW539" i="29"/>
  <c r="AX538" i="29"/>
  <c r="AW538" i="29"/>
  <c r="AX537" i="29"/>
  <c r="AW537" i="29"/>
  <c r="AX536" i="29"/>
  <c r="AW536" i="29"/>
  <c r="AX535" i="29"/>
  <c r="AW535" i="29"/>
  <c r="AX534" i="29"/>
  <c r="AW534" i="29"/>
  <c r="AX533" i="29"/>
  <c r="AW533" i="29"/>
  <c r="AX532" i="29"/>
  <c r="AW532" i="29"/>
  <c r="AX531" i="29"/>
  <c r="AW531" i="29"/>
  <c r="AX530" i="29"/>
  <c r="AW530" i="29"/>
  <c r="AX529" i="29"/>
  <c r="AW529" i="29"/>
  <c r="AX528" i="29"/>
  <c r="AW528" i="29"/>
  <c r="AX527" i="29"/>
  <c r="AW527" i="29"/>
  <c r="AX526" i="29"/>
  <c r="AW526" i="29"/>
  <c r="AX525" i="29"/>
  <c r="AW525" i="29"/>
  <c r="AX524" i="29"/>
  <c r="AW524" i="29"/>
  <c r="AX523" i="29"/>
  <c r="AW523" i="29"/>
  <c r="AX522" i="29"/>
  <c r="AW522" i="29"/>
  <c r="AX521" i="29"/>
  <c r="AW521" i="29"/>
  <c r="AX520" i="29"/>
  <c r="AW520" i="29"/>
  <c r="AX519" i="29"/>
  <c r="AW519" i="29"/>
  <c r="AX518" i="29"/>
  <c r="AW518" i="29"/>
  <c r="AX517" i="29"/>
  <c r="AW517" i="29"/>
  <c r="AX516" i="29"/>
  <c r="AW516" i="29"/>
  <c r="AX511" i="29"/>
  <c r="AW511" i="29"/>
  <c r="AX510" i="29"/>
  <c r="AW510" i="29"/>
  <c r="AX509" i="29"/>
  <c r="AW509" i="29"/>
  <c r="AX508" i="29"/>
  <c r="AW508" i="29"/>
  <c r="AX507" i="29"/>
  <c r="AW507" i="29"/>
  <c r="AX506" i="29"/>
  <c r="AW506" i="29"/>
  <c r="AX505" i="29"/>
  <c r="AW505" i="29"/>
  <c r="AX504" i="29"/>
  <c r="AW504" i="29"/>
  <c r="AX503" i="29"/>
  <c r="AW503" i="29"/>
  <c r="AX502" i="29"/>
  <c r="AW502" i="29"/>
  <c r="AX501" i="29"/>
  <c r="AW501" i="29"/>
  <c r="AX500" i="29"/>
  <c r="AW500" i="29"/>
  <c r="AX499" i="29"/>
  <c r="AW499" i="29"/>
  <c r="AX498" i="29"/>
  <c r="AW498" i="29"/>
  <c r="AX497" i="29"/>
  <c r="AW497" i="29"/>
  <c r="AX496" i="29"/>
  <c r="AW496" i="29"/>
  <c r="AX495" i="29"/>
  <c r="AW495" i="29"/>
  <c r="AX494" i="29"/>
  <c r="AW494" i="29"/>
  <c r="AX493" i="29"/>
  <c r="AW493" i="29"/>
  <c r="AX492" i="29"/>
  <c r="AW492" i="29"/>
  <c r="AX491" i="29"/>
  <c r="AW491" i="29"/>
  <c r="AX490" i="29"/>
  <c r="AW490" i="29"/>
  <c r="AX489" i="29"/>
  <c r="AW489" i="29"/>
  <c r="AX488" i="29"/>
  <c r="AW488" i="29"/>
  <c r="AX487" i="29"/>
  <c r="AW487" i="29"/>
  <c r="AX486" i="29"/>
  <c r="AW486" i="29"/>
  <c r="AX485" i="29"/>
  <c r="AW485" i="29"/>
  <c r="AX484" i="29"/>
  <c r="AW484" i="29"/>
  <c r="AX483" i="29"/>
  <c r="AW483" i="29"/>
  <c r="AX482" i="29"/>
  <c r="AW482" i="29"/>
  <c r="AX481" i="29"/>
  <c r="AW481" i="29"/>
  <c r="AX479" i="29"/>
  <c r="AW479" i="29"/>
  <c r="AX478" i="29"/>
  <c r="AW478" i="29"/>
  <c r="AX477" i="29"/>
  <c r="AW477" i="29"/>
  <c r="AX476" i="29"/>
  <c r="AW476" i="29"/>
  <c r="AX475" i="29"/>
  <c r="AW475" i="29"/>
  <c r="AX474" i="29"/>
  <c r="AW474" i="29"/>
  <c r="AX473" i="29"/>
  <c r="AW473" i="29"/>
  <c r="AX472" i="29"/>
  <c r="AW472" i="29"/>
  <c r="AX471" i="29"/>
  <c r="AW471" i="29"/>
  <c r="AX470" i="29"/>
  <c r="AW470" i="29"/>
  <c r="AX469" i="29"/>
  <c r="AW469" i="29"/>
  <c r="AX468" i="29"/>
  <c r="AW468" i="29"/>
  <c r="AX467" i="29"/>
  <c r="AW467" i="29"/>
  <c r="AX466" i="29"/>
  <c r="AW466" i="29"/>
  <c r="AX465" i="29"/>
  <c r="AW465" i="29"/>
  <c r="AX464" i="29"/>
  <c r="AW464" i="29"/>
  <c r="AX463" i="29"/>
  <c r="AW463" i="29"/>
  <c r="AX462" i="29"/>
  <c r="AW462" i="29"/>
  <c r="AX461" i="29"/>
  <c r="AW461" i="29"/>
  <c r="AX460" i="29"/>
  <c r="AW460" i="29"/>
  <c r="AX459" i="29"/>
  <c r="AW459" i="29"/>
  <c r="AX458" i="29"/>
  <c r="AW458" i="29"/>
  <c r="AX457" i="29"/>
  <c r="AW457" i="29"/>
  <c r="AX456" i="29"/>
  <c r="AW456" i="29"/>
  <c r="AX455" i="29"/>
  <c r="AW455" i="29"/>
  <c r="AX454" i="29"/>
  <c r="AW454" i="29"/>
  <c r="AX453" i="29"/>
  <c r="AW453" i="29"/>
  <c r="AX452" i="29"/>
  <c r="AW452" i="29"/>
  <c r="AX451" i="29"/>
  <c r="AW451" i="29"/>
  <c r="AX450" i="29"/>
  <c r="AW450" i="29"/>
  <c r="AX449" i="29"/>
  <c r="AW449" i="29"/>
  <c r="AX448" i="29"/>
  <c r="AW448" i="29"/>
  <c r="AX445" i="29"/>
  <c r="AW445" i="29"/>
  <c r="AX444" i="29"/>
  <c r="AW444" i="29"/>
  <c r="AX443" i="29"/>
  <c r="AW443" i="29"/>
  <c r="AX442" i="29"/>
  <c r="AW442" i="29"/>
  <c r="AX441" i="29"/>
  <c r="AW441" i="29"/>
  <c r="AX440" i="29"/>
  <c r="AW440" i="29"/>
  <c r="AX439" i="29"/>
  <c r="AW439" i="29"/>
  <c r="AX438" i="29"/>
  <c r="AW438" i="29"/>
  <c r="AX437" i="29"/>
  <c r="AW437" i="29"/>
  <c r="AX436" i="29"/>
  <c r="AW436" i="29"/>
  <c r="AX435" i="29"/>
  <c r="AW435" i="29"/>
  <c r="AX434" i="29"/>
  <c r="AW434" i="29"/>
  <c r="AX433" i="29"/>
  <c r="AW433" i="29"/>
  <c r="AX432" i="29"/>
  <c r="AW432" i="29"/>
  <c r="AX431" i="29"/>
  <c r="AW431" i="29"/>
  <c r="AX430" i="29"/>
  <c r="AW430" i="29"/>
  <c r="AX429" i="29"/>
  <c r="AW429" i="29"/>
  <c r="AX428" i="29"/>
  <c r="AW428" i="29"/>
  <c r="AX427" i="29"/>
  <c r="AW427" i="29"/>
  <c r="AX426" i="29"/>
  <c r="AW426" i="29"/>
  <c r="AX425" i="29"/>
  <c r="AW425" i="29"/>
  <c r="AX424" i="29"/>
  <c r="AW424" i="29"/>
  <c r="AX422" i="29"/>
  <c r="AW422" i="29"/>
  <c r="AX421" i="29"/>
  <c r="AW421" i="29"/>
  <c r="AX420" i="29"/>
  <c r="AW420" i="29"/>
  <c r="AX419" i="29"/>
  <c r="AW419" i="29"/>
  <c r="AX418" i="29"/>
  <c r="AW418" i="29"/>
  <c r="AX417" i="29"/>
  <c r="AW417" i="29"/>
  <c r="AX416" i="29"/>
  <c r="AW416" i="29"/>
  <c r="AX415" i="29"/>
  <c r="AW415" i="29"/>
  <c r="AX414" i="29"/>
  <c r="AW414" i="29"/>
  <c r="AX413" i="29"/>
  <c r="AW413" i="29"/>
  <c r="AX412" i="29"/>
  <c r="AW412" i="29"/>
  <c r="AX411" i="29"/>
  <c r="AW411" i="29"/>
  <c r="AX410" i="29"/>
  <c r="AW410" i="29"/>
  <c r="AX409" i="29"/>
  <c r="AW409" i="29"/>
  <c r="AX408" i="29"/>
  <c r="AW408" i="29"/>
  <c r="AX407" i="29"/>
  <c r="AW407" i="29"/>
  <c r="AX406" i="29"/>
  <c r="AW406" i="29"/>
  <c r="AX405" i="29"/>
  <c r="AW405" i="29"/>
  <c r="AX404" i="29"/>
  <c r="AW404" i="29"/>
  <c r="AX403" i="29"/>
  <c r="AW403" i="29"/>
  <c r="AX402" i="29"/>
  <c r="AW402" i="29"/>
  <c r="AX401" i="29"/>
  <c r="AW401" i="29"/>
  <c r="AX400" i="29"/>
  <c r="AW400" i="29"/>
  <c r="AX399" i="29"/>
  <c r="AW399" i="29"/>
  <c r="AX398" i="29"/>
  <c r="AW398" i="29"/>
  <c r="AX397" i="29"/>
  <c r="AW397" i="29"/>
  <c r="AX396" i="29"/>
  <c r="AW396" i="29"/>
  <c r="AX395" i="29"/>
  <c r="AW395" i="29"/>
  <c r="AX390" i="29"/>
  <c r="AW390" i="29"/>
  <c r="AX389" i="29"/>
  <c r="AW389" i="29"/>
  <c r="AX388" i="29"/>
  <c r="AW388" i="29"/>
  <c r="AX387" i="29"/>
  <c r="AW387" i="29"/>
  <c r="AX386" i="29"/>
  <c r="AW386" i="29"/>
  <c r="AX385" i="29"/>
  <c r="AW385" i="29"/>
  <c r="AX384" i="29"/>
  <c r="AW384" i="29"/>
  <c r="AX383" i="29"/>
  <c r="AW383" i="29"/>
  <c r="AX382" i="29"/>
  <c r="AW382" i="29"/>
  <c r="AX381" i="29"/>
  <c r="AW381" i="29"/>
  <c r="AX380" i="29"/>
  <c r="AW380" i="29"/>
  <c r="AX379" i="29"/>
  <c r="AW379" i="29"/>
  <c r="AX378" i="29"/>
  <c r="AW378" i="29"/>
  <c r="AX377" i="29"/>
  <c r="AW377" i="29"/>
  <c r="AX376" i="29"/>
  <c r="AW376" i="29"/>
  <c r="AX375" i="29"/>
  <c r="AW375" i="29"/>
  <c r="AX373" i="29"/>
  <c r="AW373" i="29"/>
  <c r="AX372" i="29"/>
  <c r="AW372" i="29"/>
  <c r="AX371" i="29"/>
  <c r="AW371" i="29"/>
  <c r="AX370" i="29"/>
  <c r="AW370" i="29"/>
  <c r="AX369" i="29"/>
  <c r="AW369" i="29"/>
  <c r="AX368" i="29"/>
  <c r="AW368" i="29"/>
  <c r="AX367" i="29"/>
  <c r="AW367" i="29"/>
  <c r="AX366" i="29"/>
  <c r="AW366" i="29"/>
  <c r="AX365" i="29"/>
  <c r="AW365" i="29"/>
  <c r="AX364" i="29"/>
  <c r="AW364" i="29"/>
  <c r="AX363" i="29"/>
  <c r="AW363" i="29"/>
  <c r="AX362" i="29"/>
  <c r="AW362" i="29"/>
  <c r="AX361" i="29"/>
  <c r="AW361" i="29"/>
  <c r="AX360" i="29"/>
  <c r="AW360" i="29"/>
  <c r="AX359" i="29"/>
  <c r="AW359" i="29"/>
  <c r="AX358" i="29"/>
  <c r="AW358" i="29"/>
  <c r="AX357" i="29"/>
  <c r="AW357" i="29"/>
  <c r="AX356" i="29"/>
  <c r="AW356" i="29"/>
  <c r="AX355" i="29"/>
  <c r="AW355" i="29"/>
  <c r="AX354" i="29"/>
  <c r="AW354" i="29"/>
  <c r="AX353" i="29"/>
  <c r="AW353" i="29"/>
  <c r="AX352" i="29"/>
  <c r="AW352" i="29"/>
  <c r="AX351" i="29"/>
  <c r="AW351" i="29"/>
  <c r="AX350" i="29"/>
  <c r="AW350" i="29"/>
  <c r="AX349" i="29"/>
  <c r="AW349" i="29"/>
  <c r="AX348" i="29"/>
  <c r="AW348" i="29"/>
  <c r="AX347" i="29"/>
  <c r="AW347" i="29"/>
  <c r="AX346" i="29"/>
  <c r="AW346" i="29"/>
  <c r="AX345" i="29"/>
  <c r="AW345" i="29"/>
  <c r="AX344" i="29"/>
  <c r="AW344" i="29"/>
  <c r="AX343" i="29"/>
  <c r="AW343" i="29"/>
  <c r="AX342" i="29"/>
  <c r="AW342" i="29"/>
  <c r="AX341" i="29"/>
  <c r="AW341" i="29"/>
  <c r="AX340" i="29"/>
  <c r="AW340" i="29"/>
  <c r="AX339" i="29"/>
  <c r="AW339" i="29"/>
  <c r="AX338" i="29"/>
  <c r="AW338" i="29"/>
  <c r="AX337" i="29"/>
  <c r="AW337" i="29"/>
  <c r="AX336" i="29"/>
  <c r="AW336" i="29"/>
  <c r="AX335" i="29"/>
  <c r="AW335" i="29"/>
  <c r="AX334" i="29"/>
  <c r="AW334" i="29"/>
  <c r="AX333" i="29"/>
  <c r="AW333" i="29"/>
  <c r="AX332" i="29"/>
  <c r="AW332" i="29"/>
  <c r="AX331" i="29"/>
  <c r="AW331" i="29"/>
  <c r="AX329" i="29"/>
  <c r="AW329" i="29"/>
  <c r="AX328" i="29"/>
  <c r="AW328" i="29"/>
  <c r="AX327" i="29"/>
  <c r="AW327" i="29"/>
  <c r="AX326" i="29"/>
  <c r="AW326" i="29"/>
  <c r="AX325" i="29"/>
  <c r="AW325" i="29"/>
  <c r="AX324" i="29"/>
  <c r="AW324" i="29"/>
  <c r="AX323" i="29"/>
  <c r="AW323" i="29"/>
  <c r="AX322" i="29"/>
  <c r="AW322" i="29"/>
  <c r="AX321" i="29"/>
  <c r="AW321" i="29"/>
  <c r="AX320" i="29"/>
  <c r="AW320" i="29"/>
  <c r="AX319" i="29"/>
  <c r="AW319" i="29"/>
  <c r="AX318" i="29"/>
  <c r="AW318" i="29"/>
  <c r="AX317" i="29"/>
  <c r="AW317" i="29"/>
  <c r="AX316" i="29"/>
  <c r="AW316" i="29"/>
  <c r="AX315" i="29"/>
  <c r="AW315" i="29"/>
  <c r="AX314" i="29"/>
  <c r="AW314" i="29"/>
  <c r="AX313" i="29"/>
  <c r="AW313" i="29"/>
  <c r="AX312" i="29"/>
  <c r="AW312" i="29"/>
  <c r="AX311" i="29"/>
  <c r="AW311" i="29"/>
  <c r="AX310" i="29"/>
  <c r="AW310" i="29"/>
  <c r="AX309" i="29"/>
  <c r="AW309" i="29"/>
  <c r="AX308" i="29"/>
  <c r="AW308" i="29"/>
  <c r="AX307" i="29"/>
  <c r="AW307" i="29"/>
  <c r="AX306" i="29"/>
  <c r="AW306" i="29"/>
  <c r="AX305" i="29"/>
  <c r="AW305" i="29"/>
  <c r="AX304" i="29"/>
  <c r="AW304" i="29"/>
  <c r="AX303" i="29"/>
  <c r="AW303" i="29"/>
  <c r="AX302" i="29"/>
  <c r="AW302" i="29"/>
  <c r="AX301" i="29"/>
  <c r="AW301" i="29"/>
  <c r="AX300" i="29"/>
  <c r="AW300" i="29"/>
  <c r="AX299" i="29"/>
  <c r="AW299" i="29"/>
  <c r="AX298" i="29"/>
  <c r="AW298" i="29"/>
  <c r="AX297" i="29"/>
  <c r="AW297" i="29"/>
  <c r="AX296" i="29"/>
  <c r="AW296" i="29"/>
  <c r="AX295" i="29"/>
  <c r="AW295" i="29"/>
  <c r="AX294" i="29"/>
  <c r="AW294" i="29"/>
  <c r="AX293" i="29"/>
  <c r="AW293" i="29"/>
  <c r="AX292" i="29"/>
  <c r="AW292" i="29"/>
  <c r="AX291" i="29"/>
  <c r="AW291" i="29"/>
  <c r="AX290" i="29"/>
  <c r="AW290" i="29"/>
  <c r="AX289" i="29"/>
  <c r="AW289" i="29"/>
  <c r="AX288" i="29"/>
  <c r="AW288" i="29"/>
  <c r="AX287" i="29"/>
  <c r="AW287" i="29"/>
  <c r="AX286" i="29"/>
  <c r="AW286" i="29"/>
  <c r="AX285" i="29"/>
  <c r="AW285" i="29"/>
  <c r="AX284" i="29"/>
  <c r="AW284" i="29"/>
  <c r="AX283" i="29"/>
  <c r="AW283" i="29"/>
  <c r="AX282" i="29"/>
  <c r="AW282" i="29"/>
  <c r="AX281" i="29"/>
  <c r="AW281" i="29"/>
  <c r="AX280" i="29"/>
  <c r="AW280" i="29"/>
  <c r="AX279" i="29"/>
  <c r="AW279" i="29"/>
  <c r="AX278" i="29"/>
  <c r="AW278" i="29"/>
  <c r="AX277" i="29"/>
  <c r="AW277" i="29"/>
  <c r="AX276" i="29"/>
  <c r="AW276" i="29"/>
  <c r="AX275" i="29"/>
  <c r="AW275" i="29"/>
  <c r="AX265" i="29"/>
  <c r="AW265" i="29"/>
  <c r="AX264" i="29"/>
  <c r="AW264" i="29"/>
  <c r="AX263" i="29"/>
  <c r="AW263" i="29"/>
  <c r="AX262" i="29"/>
  <c r="AW262" i="29"/>
  <c r="AX261" i="29"/>
  <c r="AW261" i="29"/>
  <c r="AX260" i="29"/>
  <c r="AW260" i="29"/>
  <c r="AX257" i="29"/>
  <c r="AW257" i="29"/>
  <c r="AX256" i="29"/>
  <c r="AW256" i="29"/>
  <c r="AX255" i="29"/>
  <c r="AW255" i="29"/>
  <c r="AX254" i="29"/>
  <c r="AW254" i="29"/>
  <c r="AX253" i="29"/>
  <c r="AW253" i="29"/>
  <c r="AX252" i="29"/>
  <c r="AW252" i="29"/>
  <c r="AX238" i="29"/>
  <c r="AW238" i="29"/>
  <c r="AX237" i="29"/>
  <c r="AW237" i="29"/>
  <c r="AX236" i="29"/>
  <c r="AW236" i="29"/>
  <c r="AX235" i="29"/>
  <c r="AW235" i="29"/>
  <c r="AX234" i="29"/>
  <c r="AW234" i="29"/>
  <c r="AX233" i="29"/>
  <c r="AW233" i="29"/>
  <c r="AX232" i="29"/>
  <c r="AW232" i="29"/>
  <c r="AX231" i="29"/>
  <c r="AW231" i="29"/>
  <c r="AX230" i="29"/>
  <c r="AW230" i="29"/>
  <c r="AX229" i="29"/>
  <c r="AW229" i="29"/>
  <c r="AX228" i="29"/>
  <c r="AW228" i="29"/>
  <c r="AX227" i="29"/>
  <c r="AW227" i="29"/>
  <c r="AX226" i="29"/>
  <c r="AW226" i="29"/>
  <c r="AX225" i="29"/>
  <c r="AW225" i="29"/>
  <c r="AX224" i="29"/>
  <c r="AW224" i="29"/>
  <c r="AX223" i="29"/>
  <c r="AW223" i="29"/>
  <c r="AX222" i="29"/>
  <c r="AW222" i="29"/>
  <c r="AX221" i="29"/>
  <c r="AW221" i="29"/>
  <c r="AX220" i="29"/>
  <c r="AW220" i="29"/>
  <c r="AX219" i="29"/>
  <c r="AW219" i="29"/>
  <c r="AX218" i="29"/>
  <c r="AW218" i="29"/>
  <c r="AX217" i="29"/>
  <c r="AW217" i="29"/>
  <c r="AX216" i="29"/>
  <c r="AW216" i="29"/>
  <c r="AX215" i="29"/>
  <c r="AW215" i="29"/>
  <c r="AX214" i="29"/>
  <c r="AW214" i="29"/>
  <c r="AX213" i="29"/>
  <c r="AW213" i="29"/>
  <c r="AX212" i="29"/>
  <c r="AW212" i="29"/>
  <c r="AX211" i="29"/>
  <c r="AW211" i="29"/>
  <c r="AX210" i="29"/>
  <c r="AW210" i="29"/>
  <c r="AX209" i="29"/>
  <c r="AW209" i="29"/>
  <c r="AX208" i="29"/>
  <c r="AW208" i="29"/>
  <c r="AX207" i="29"/>
  <c r="AW207" i="29"/>
  <c r="AX206" i="29"/>
  <c r="AW206" i="29"/>
  <c r="AX205" i="29"/>
  <c r="AW205" i="29"/>
  <c r="AX204" i="29"/>
  <c r="AW204" i="29"/>
  <c r="AX203" i="29"/>
  <c r="AW203" i="29"/>
  <c r="AX202" i="29"/>
  <c r="AW202" i="29"/>
  <c r="AX201" i="29"/>
  <c r="AW201" i="29"/>
  <c r="AX200" i="29"/>
  <c r="AW200" i="29"/>
  <c r="AX199" i="29"/>
  <c r="AW199" i="29"/>
  <c r="AX198" i="29"/>
  <c r="AW198" i="29"/>
  <c r="AX197" i="29"/>
  <c r="AW197" i="29"/>
  <c r="AX196" i="29"/>
  <c r="AW196" i="29"/>
  <c r="AX195" i="29"/>
  <c r="AW195" i="29"/>
  <c r="AX194" i="29"/>
  <c r="AW194" i="29"/>
  <c r="AX193" i="29"/>
  <c r="AW193" i="29"/>
  <c r="AX192" i="29"/>
  <c r="AW192" i="29"/>
  <c r="AX191" i="29"/>
  <c r="AW191" i="29"/>
  <c r="AX190" i="29"/>
  <c r="AW190" i="29"/>
  <c r="AX189" i="29"/>
  <c r="AW189" i="29"/>
  <c r="AX188" i="29"/>
  <c r="AW188" i="29"/>
  <c r="AX186" i="29"/>
  <c r="AW186" i="29"/>
  <c r="AX185" i="29"/>
  <c r="AW185" i="29"/>
  <c r="AX184" i="29"/>
  <c r="AW184" i="29"/>
  <c r="AX183" i="29"/>
  <c r="AW183" i="29"/>
  <c r="AX182" i="29"/>
  <c r="AW182" i="29"/>
  <c r="AX181" i="29"/>
  <c r="AW181" i="29"/>
  <c r="AX180" i="29"/>
  <c r="AW180" i="29"/>
  <c r="AX179" i="29"/>
  <c r="AW179" i="29"/>
  <c r="AX178" i="29"/>
  <c r="AW178" i="29"/>
  <c r="AX177" i="29"/>
  <c r="AW177" i="29"/>
  <c r="AX176" i="29"/>
  <c r="AW176" i="29"/>
  <c r="AX175" i="29"/>
  <c r="AW175" i="29"/>
  <c r="AX174" i="29"/>
  <c r="AW174" i="29"/>
  <c r="AX173" i="29"/>
  <c r="AW173" i="29"/>
  <c r="AX171" i="29"/>
  <c r="AW171" i="29"/>
  <c r="AX170" i="29"/>
  <c r="AW170" i="29"/>
  <c r="AX169" i="29"/>
  <c r="AW169" i="29"/>
  <c r="AX168" i="29"/>
  <c r="AW168" i="29"/>
  <c r="AX167" i="29"/>
  <c r="AW167" i="29"/>
  <c r="AX166" i="29"/>
  <c r="AW166" i="29"/>
  <c r="AX165" i="29"/>
  <c r="AW165" i="29"/>
  <c r="AX164" i="29"/>
  <c r="AW164" i="29"/>
  <c r="AX163" i="29"/>
  <c r="AW163" i="29"/>
  <c r="AX162" i="29"/>
  <c r="AW162" i="29"/>
  <c r="AX161" i="29"/>
  <c r="AW161" i="29"/>
  <c r="AX160" i="29"/>
  <c r="AW160" i="29"/>
  <c r="AX159" i="29"/>
  <c r="AW159" i="29"/>
  <c r="AX158" i="29"/>
  <c r="AW158" i="29"/>
  <c r="AX157" i="29"/>
  <c r="AW157" i="29"/>
  <c r="AX156" i="29"/>
  <c r="AW156" i="29"/>
  <c r="AX155" i="29"/>
  <c r="AW155" i="29"/>
  <c r="AX154" i="29"/>
  <c r="AW154" i="29"/>
  <c r="AX153" i="29"/>
  <c r="AW153" i="29"/>
  <c r="AX152" i="29"/>
  <c r="AW152" i="29"/>
  <c r="AX151" i="29"/>
  <c r="AW151" i="29"/>
  <c r="AX149" i="29"/>
  <c r="AW149" i="29"/>
  <c r="AX148" i="29"/>
  <c r="AW148" i="29"/>
  <c r="AX147" i="29"/>
  <c r="AW147" i="29"/>
  <c r="AX146" i="29"/>
  <c r="AW146" i="29"/>
  <c r="AX145" i="29"/>
  <c r="AW145" i="29"/>
  <c r="AX144" i="29"/>
  <c r="AW144" i="29"/>
  <c r="AX143" i="29"/>
  <c r="AW143" i="29"/>
  <c r="AX142" i="29"/>
  <c r="AW142" i="29"/>
  <c r="AX141" i="29"/>
  <c r="AW141" i="29"/>
  <c r="AX140" i="29"/>
  <c r="AW140" i="29"/>
  <c r="AX139" i="29"/>
  <c r="AW139" i="29"/>
  <c r="AX138" i="29"/>
  <c r="AW138" i="29"/>
  <c r="AX137" i="29"/>
  <c r="AW137" i="29"/>
  <c r="AX136" i="29"/>
  <c r="AW136" i="29"/>
  <c r="AX135" i="29"/>
  <c r="AW135" i="29"/>
  <c r="AX134" i="29"/>
  <c r="AW134" i="29"/>
  <c r="AX133" i="29"/>
  <c r="AW133" i="29"/>
  <c r="AX132" i="29"/>
  <c r="AW132" i="29"/>
  <c r="AX131" i="29"/>
  <c r="AW131" i="29"/>
  <c r="AX130" i="29"/>
  <c r="AW130" i="29"/>
  <c r="AX129" i="29"/>
  <c r="AW129" i="29"/>
  <c r="AX128" i="29"/>
  <c r="AW128" i="29"/>
  <c r="AX107" i="29"/>
  <c r="AW107" i="29"/>
  <c r="AX106" i="29"/>
  <c r="AW106" i="29"/>
  <c r="AX105" i="29"/>
  <c r="AW105" i="29"/>
  <c r="AX104" i="29"/>
  <c r="AW104" i="29"/>
  <c r="AX103" i="29"/>
  <c r="AW103" i="29"/>
  <c r="AX102" i="29"/>
  <c r="AW102" i="29"/>
  <c r="AX101" i="29"/>
  <c r="AW101" i="29"/>
  <c r="AX100" i="29"/>
  <c r="AW100" i="29"/>
  <c r="AX99" i="29"/>
  <c r="AW99" i="29"/>
  <c r="AX98" i="29"/>
  <c r="AW98" i="29"/>
  <c r="AX97" i="29"/>
  <c r="AW97" i="29"/>
  <c r="AX96" i="29"/>
  <c r="AW96" i="29"/>
  <c r="AX95" i="29"/>
  <c r="AW95" i="29"/>
  <c r="AX94" i="29"/>
  <c r="AW94" i="29"/>
  <c r="AX93" i="29"/>
  <c r="AW93" i="29"/>
  <c r="AX92" i="29"/>
  <c r="AW92" i="29"/>
  <c r="AX91" i="29"/>
  <c r="AW91" i="29"/>
  <c r="AX90" i="29"/>
  <c r="AW90" i="29"/>
  <c r="AX89" i="29"/>
  <c r="AW89" i="29"/>
  <c r="AX88" i="29"/>
  <c r="AW88" i="29"/>
  <c r="AX87" i="29"/>
  <c r="AW87" i="29"/>
  <c r="AX86" i="29"/>
  <c r="AW86" i="29"/>
  <c r="AX84" i="29"/>
  <c r="AW84" i="29"/>
  <c r="AX83" i="29"/>
  <c r="AW83" i="29"/>
  <c r="AX82" i="29"/>
  <c r="AW82" i="29"/>
  <c r="AX81" i="29"/>
  <c r="AW81" i="29"/>
  <c r="AX80" i="29"/>
  <c r="AW80" i="29"/>
  <c r="AX79" i="29"/>
  <c r="AW79" i="29"/>
  <c r="AX78" i="29"/>
  <c r="AW78" i="29"/>
  <c r="AX77" i="29"/>
  <c r="AW77" i="29"/>
  <c r="AX76" i="29"/>
  <c r="AW76" i="29"/>
  <c r="AX75" i="29"/>
  <c r="AW75" i="29"/>
  <c r="AX74" i="29"/>
  <c r="AW74" i="29"/>
  <c r="AX73" i="29"/>
  <c r="AW73" i="29"/>
  <c r="AX72" i="29"/>
  <c r="AW72" i="29"/>
  <c r="AX71" i="29"/>
  <c r="AW71" i="29"/>
  <c r="AX70" i="29"/>
  <c r="AW70" i="29"/>
  <c r="AX69" i="29"/>
  <c r="AW69" i="29"/>
  <c r="AX68" i="29"/>
  <c r="AW68" i="29"/>
  <c r="AX67" i="29"/>
  <c r="AW67" i="29"/>
  <c r="AX66" i="29"/>
  <c r="AW66" i="29"/>
  <c r="AX65" i="29"/>
  <c r="AW65" i="29"/>
  <c r="AX64" i="29"/>
  <c r="AW64" i="29"/>
  <c r="AX63" i="29"/>
  <c r="AW63" i="29"/>
  <c r="AX62" i="29"/>
  <c r="AW62" i="29"/>
  <c r="AX61" i="29"/>
  <c r="AW61" i="29"/>
  <c r="AX60" i="29"/>
  <c r="AW60" i="29"/>
  <c r="AX59" i="29"/>
  <c r="AW59" i="29"/>
  <c r="AX58" i="29"/>
  <c r="AW58" i="29"/>
  <c r="AX57" i="29"/>
  <c r="AW57" i="29"/>
  <c r="AX56" i="29"/>
  <c r="AW56" i="29"/>
  <c r="AX55" i="29"/>
  <c r="AW55" i="29"/>
  <c r="AX54" i="29"/>
  <c r="AW54" i="29"/>
  <c r="AX53" i="29"/>
  <c r="AW53" i="29"/>
  <c r="AX52" i="29"/>
  <c r="AW52" i="29"/>
  <c r="AX51" i="29"/>
  <c r="AW51" i="29"/>
  <c r="AX50" i="29"/>
  <c r="AW50" i="29"/>
  <c r="AX49" i="29"/>
  <c r="AW49" i="29"/>
  <c r="AX48" i="29"/>
  <c r="AW48" i="29"/>
  <c r="AX47" i="29"/>
  <c r="AW47" i="29"/>
  <c r="AX46" i="29"/>
  <c r="AW46" i="29"/>
  <c r="AX45" i="29"/>
  <c r="AW45" i="29"/>
  <c r="AX44" i="29"/>
  <c r="AW44" i="29"/>
  <c r="AX43" i="29"/>
  <c r="AW43" i="29"/>
  <c r="AX42" i="29"/>
  <c r="AW42" i="29"/>
  <c r="AX41" i="29"/>
  <c r="AW41" i="29"/>
  <c r="AX40" i="29"/>
  <c r="AW40" i="29"/>
  <c r="AX39" i="29"/>
  <c r="AW39" i="29"/>
  <c r="AX38" i="29"/>
  <c r="AW38" i="29"/>
  <c r="AX37" i="29"/>
  <c r="AW37" i="29"/>
  <c r="AX36" i="29"/>
  <c r="AW36" i="29"/>
  <c r="BF912" i="29"/>
  <c r="BE912" i="29"/>
  <c r="BF911" i="29"/>
  <c r="BE911" i="29"/>
  <c r="BF910" i="29"/>
  <c r="BE910" i="29"/>
  <c r="BF909" i="29"/>
  <c r="BE909" i="29"/>
  <c r="BF908" i="29"/>
  <c r="BE908" i="29"/>
  <c r="BF907" i="29"/>
  <c r="BE907" i="29"/>
  <c r="BF906" i="29"/>
  <c r="BE906" i="29"/>
  <c r="BF905" i="29"/>
  <c r="BE905" i="29"/>
  <c r="BF904" i="29"/>
  <c r="BE904" i="29"/>
  <c r="BF903" i="29"/>
  <c r="BE903" i="29"/>
  <c r="BF902" i="29"/>
  <c r="BE902" i="29"/>
  <c r="BF901" i="29"/>
  <c r="BE901" i="29"/>
  <c r="BF900" i="29"/>
  <c r="BE900" i="29"/>
  <c r="BF899" i="29"/>
  <c r="BE899" i="29"/>
  <c r="BF898" i="29"/>
  <c r="BE898" i="29"/>
  <c r="BF897" i="29"/>
  <c r="BE897" i="29"/>
  <c r="BF896" i="29"/>
  <c r="BE896" i="29"/>
  <c r="BF895" i="29"/>
  <c r="BE895" i="29"/>
  <c r="BF894" i="29"/>
  <c r="BE894" i="29"/>
  <c r="BF893" i="29"/>
  <c r="BE893" i="29"/>
  <c r="BF892" i="29"/>
  <c r="BE892" i="29"/>
  <c r="BF891" i="29"/>
  <c r="BE891" i="29"/>
  <c r="BF890" i="29"/>
  <c r="BE890" i="29"/>
  <c r="BF889" i="29"/>
  <c r="BE889" i="29"/>
  <c r="BF888" i="29"/>
  <c r="BE888" i="29"/>
  <c r="BF887" i="29"/>
  <c r="BE887" i="29"/>
  <c r="BF886" i="29"/>
  <c r="BE886" i="29"/>
  <c r="BF885" i="29"/>
  <c r="BE885" i="29"/>
  <c r="BF884" i="29"/>
  <c r="BE884" i="29"/>
  <c r="BF861" i="29"/>
  <c r="BE861" i="29"/>
  <c r="BF860" i="29"/>
  <c r="BE860" i="29"/>
  <c r="BF859" i="29"/>
  <c r="BE859" i="29"/>
  <c r="BF858" i="29"/>
  <c r="BE858" i="29"/>
  <c r="BF857" i="29"/>
  <c r="BE857" i="29"/>
  <c r="BF856" i="29"/>
  <c r="BE856" i="29"/>
  <c r="BF855" i="29"/>
  <c r="BE855" i="29"/>
  <c r="BF854" i="29"/>
  <c r="BE854" i="29"/>
  <c r="BF853" i="29"/>
  <c r="BE853" i="29"/>
  <c r="BF852" i="29"/>
  <c r="BE852" i="29"/>
  <c r="BF851" i="29"/>
  <c r="BE851" i="29"/>
  <c r="BF849" i="29"/>
  <c r="BE849" i="29"/>
  <c r="BF848" i="29"/>
  <c r="BE848" i="29"/>
  <c r="BF847" i="29"/>
  <c r="BE847" i="29"/>
  <c r="BF846" i="29"/>
  <c r="BE846" i="29"/>
  <c r="BF845" i="29"/>
  <c r="BE845" i="29"/>
  <c r="BF844" i="29"/>
  <c r="BE844" i="29"/>
  <c r="BF843" i="29"/>
  <c r="BE843" i="29"/>
  <c r="BF842" i="29"/>
  <c r="BE842" i="29"/>
  <c r="BF841" i="29"/>
  <c r="BE841" i="29"/>
  <c r="BF840" i="29"/>
  <c r="BE840" i="29"/>
  <c r="BF839" i="29"/>
  <c r="BE839" i="29"/>
  <c r="BF838" i="29"/>
  <c r="BE838" i="29"/>
  <c r="BF837" i="29"/>
  <c r="BE837" i="29"/>
  <c r="BF836" i="29"/>
  <c r="BE836" i="29"/>
  <c r="BF819" i="29"/>
  <c r="BE819" i="29"/>
  <c r="BF818" i="29"/>
  <c r="BE818" i="29"/>
  <c r="BF817" i="29"/>
  <c r="BE817" i="29"/>
  <c r="BF816" i="29"/>
  <c r="BE816" i="29"/>
  <c r="BF815" i="29"/>
  <c r="BE815" i="29"/>
  <c r="BF814" i="29"/>
  <c r="BE814" i="29"/>
  <c r="BF813" i="29"/>
  <c r="BE813" i="29"/>
  <c r="BF812" i="29"/>
  <c r="BE812" i="29"/>
  <c r="BF811" i="29"/>
  <c r="BE811" i="29"/>
  <c r="BF810" i="29"/>
  <c r="BE810" i="29"/>
  <c r="BF809" i="29"/>
  <c r="BE809" i="29"/>
  <c r="BF808" i="29"/>
  <c r="BE808" i="29"/>
  <c r="BF807" i="29"/>
  <c r="BE807" i="29"/>
  <c r="BF806" i="29"/>
  <c r="BE806" i="29"/>
  <c r="BF805" i="29"/>
  <c r="BE805" i="29"/>
  <c r="BF804" i="29"/>
  <c r="BE804" i="29"/>
  <c r="BF803" i="29"/>
  <c r="BE803" i="29"/>
  <c r="BF802" i="29"/>
  <c r="BE802" i="29"/>
  <c r="BF801" i="29"/>
  <c r="BE801" i="29"/>
  <c r="BF800" i="29"/>
  <c r="BE800" i="29"/>
  <c r="BF798" i="29"/>
  <c r="BE798" i="29"/>
  <c r="BF797" i="29"/>
  <c r="BE797" i="29"/>
  <c r="BF796" i="29"/>
  <c r="BE796" i="29"/>
  <c r="BF795" i="29"/>
  <c r="BE795" i="29"/>
  <c r="BF794" i="29"/>
  <c r="BE794" i="29"/>
  <c r="BF793" i="29"/>
  <c r="BE793" i="29"/>
  <c r="BF792" i="29"/>
  <c r="BE792" i="29"/>
  <c r="BF791" i="29"/>
  <c r="BE791" i="29"/>
  <c r="BF790" i="29"/>
  <c r="BE790" i="29"/>
  <c r="BF789" i="29"/>
  <c r="BE789" i="29"/>
  <c r="BF775" i="29"/>
  <c r="BE775" i="29"/>
  <c r="BF774" i="29"/>
  <c r="BE774" i="29"/>
  <c r="BF773" i="29"/>
  <c r="BE773" i="29"/>
  <c r="BF772" i="29"/>
  <c r="BE772" i="29"/>
  <c r="BF771" i="29"/>
  <c r="BE771" i="29"/>
  <c r="BF770" i="29"/>
  <c r="BE770" i="29"/>
  <c r="BF769" i="29"/>
  <c r="BE769" i="29"/>
  <c r="BF768" i="29"/>
  <c r="BE768" i="29"/>
  <c r="BF767" i="29"/>
  <c r="BE767" i="29"/>
  <c r="BF766" i="29"/>
  <c r="BE766" i="29"/>
  <c r="BF765" i="29"/>
  <c r="BE765" i="29"/>
  <c r="BF764" i="29"/>
  <c r="BE764" i="29"/>
  <c r="BF761" i="29"/>
  <c r="BE761" i="29"/>
  <c r="BF760" i="29"/>
  <c r="BE760" i="29"/>
  <c r="BF759" i="29"/>
  <c r="BE759" i="29"/>
  <c r="BF758" i="29"/>
  <c r="BE758" i="29"/>
  <c r="BF757" i="29"/>
  <c r="BE757" i="29"/>
  <c r="BF756" i="29"/>
  <c r="BE756" i="29"/>
  <c r="BF755" i="29"/>
  <c r="BE755" i="29"/>
  <c r="BF754" i="29"/>
  <c r="BE754" i="29"/>
  <c r="BF753" i="29"/>
  <c r="BE753" i="29"/>
  <c r="BF752" i="29"/>
  <c r="BE752" i="29"/>
  <c r="BF751" i="29"/>
  <c r="BE751" i="29"/>
  <c r="BF738" i="29"/>
  <c r="BE738" i="29"/>
  <c r="BF737" i="29"/>
  <c r="BE737" i="29"/>
  <c r="BF736" i="29"/>
  <c r="BE736" i="29"/>
  <c r="BF735" i="29"/>
  <c r="BE735" i="29"/>
  <c r="BF734" i="29"/>
  <c r="BE734" i="29"/>
  <c r="BF733" i="29"/>
  <c r="BE733" i="29"/>
  <c r="BF732" i="29"/>
  <c r="BE732" i="29"/>
  <c r="BF731" i="29"/>
  <c r="BE731" i="29"/>
  <c r="BF730" i="29"/>
  <c r="BE730" i="29"/>
  <c r="BF729" i="29"/>
  <c r="BE729" i="29"/>
  <c r="BF728" i="29"/>
  <c r="BE728" i="29"/>
  <c r="BF727" i="29"/>
  <c r="BE727" i="29"/>
  <c r="BF726" i="29"/>
  <c r="BE726" i="29"/>
  <c r="BF725" i="29"/>
  <c r="BE725" i="29"/>
  <c r="BF724" i="29"/>
  <c r="BE724" i="29"/>
  <c r="BF723" i="29"/>
  <c r="BE723" i="29"/>
  <c r="BF718" i="29"/>
  <c r="BE718" i="29"/>
  <c r="BF717" i="29"/>
  <c r="BE717" i="29"/>
  <c r="BF716" i="29"/>
  <c r="BE716" i="29"/>
  <c r="BF715" i="29"/>
  <c r="BE715" i="29"/>
  <c r="BF714" i="29"/>
  <c r="BE714" i="29"/>
  <c r="BF713" i="29"/>
  <c r="BE713" i="29"/>
  <c r="BF712" i="29"/>
  <c r="BE712" i="29"/>
  <c r="BF711" i="29"/>
  <c r="BE711" i="29"/>
  <c r="BF710" i="29"/>
  <c r="BE710" i="29"/>
  <c r="BF709" i="29"/>
  <c r="BE709" i="29"/>
  <c r="BF708" i="29"/>
  <c r="BE708" i="29"/>
  <c r="BF707" i="29"/>
  <c r="BE707" i="29"/>
  <c r="BF701" i="29"/>
  <c r="BE701" i="29"/>
  <c r="BF700" i="29"/>
  <c r="BE700" i="29"/>
  <c r="BF699" i="29"/>
  <c r="BE699" i="29"/>
  <c r="BF698" i="29"/>
  <c r="BE698" i="29"/>
  <c r="BF697" i="29"/>
  <c r="BE697" i="29"/>
  <c r="BF696" i="29"/>
  <c r="BE696" i="29"/>
  <c r="BF695" i="29"/>
  <c r="BE695" i="29"/>
  <c r="BF680" i="29"/>
  <c r="BE680" i="29"/>
  <c r="BF679" i="29"/>
  <c r="BE679" i="29"/>
  <c r="BF678" i="29"/>
  <c r="BE678" i="29"/>
  <c r="BF677" i="29"/>
  <c r="BE677" i="29"/>
  <c r="BF676" i="29"/>
  <c r="BE676" i="29"/>
  <c r="BF675" i="29"/>
  <c r="BE675" i="29"/>
  <c r="BF674" i="29"/>
  <c r="BE674" i="29"/>
  <c r="BF673" i="29"/>
  <c r="BE673" i="29"/>
  <c r="BF672" i="29"/>
  <c r="BE672" i="29"/>
  <c r="BF671" i="29"/>
  <c r="BE671" i="29"/>
  <c r="BF670" i="29"/>
  <c r="BE670" i="29"/>
  <c r="BF669" i="29"/>
  <c r="BE669" i="29"/>
  <c r="BF668" i="29"/>
  <c r="BE668" i="29"/>
  <c r="BF667" i="29"/>
  <c r="BE667" i="29"/>
  <c r="BF665" i="29"/>
  <c r="BE665" i="29"/>
  <c r="BF664" i="29"/>
  <c r="BE664" i="29"/>
  <c r="BF663" i="29"/>
  <c r="BE663" i="29"/>
  <c r="BF662" i="29"/>
  <c r="BE662" i="29"/>
  <c r="BF661" i="29"/>
  <c r="BE661" i="29"/>
  <c r="BF660" i="29"/>
  <c r="BE660" i="29"/>
  <c r="BF659" i="29"/>
  <c r="BE659" i="29"/>
  <c r="BF658" i="29"/>
  <c r="BE658" i="29"/>
  <c r="BF657" i="29"/>
  <c r="BE657" i="29"/>
  <c r="BF656" i="29"/>
  <c r="BE656" i="29"/>
  <c r="BF655" i="29"/>
  <c r="BE655" i="29"/>
  <c r="BF654" i="29"/>
  <c r="BE654" i="29"/>
  <c r="BF653" i="29"/>
  <c r="BE653" i="29"/>
  <c r="BF652" i="29"/>
  <c r="BE652" i="29"/>
  <c r="BF651" i="29"/>
  <c r="BE651" i="29"/>
  <c r="BF650" i="29"/>
  <c r="BE650" i="29"/>
  <c r="BF649" i="29"/>
  <c r="BE649" i="29"/>
  <c r="BF648" i="29"/>
  <c r="BE648" i="29"/>
  <c r="BF647" i="29"/>
  <c r="BE647" i="29"/>
  <c r="BF646" i="29"/>
  <c r="BE646" i="29"/>
  <c r="BF645" i="29"/>
  <c r="BE645" i="29"/>
  <c r="BF643" i="29"/>
  <c r="BE643" i="29"/>
  <c r="BF642" i="29"/>
  <c r="BE642" i="29"/>
  <c r="BF641" i="29"/>
  <c r="BE641" i="29"/>
  <c r="BF640" i="29"/>
  <c r="BE640" i="29"/>
  <c r="BF639" i="29"/>
  <c r="BE639" i="29"/>
  <c r="BF638" i="29"/>
  <c r="BE638" i="29"/>
  <c r="BF637" i="29"/>
  <c r="BE637" i="29"/>
  <c r="BF636" i="29"/>
  <c r="BE636" i="29"/>
  <c r="BF635" i="29"/>
  <c r="BE635" i="29"/>
  <c r="BF634" i="29"/>
  <c r="BE634" i="29"/>
  <c r="BF633" i="29"/>
  <c r="BE633" i="29"/>
  <c r="BF632" i="29"/>
  <c r="BE632" i="29"/>
  <c r="BF631" i="29"/>
  <c r="BE631" i="29"/>
  <c r="BF630" i="29"/>
  <c r="BE630" i="29"/>
  <c r="BF629" i="29"/>
  <c r="BE629" i="29"/>
  <c r="BF628" i="29"/>
  <c r="BE628" i="29"/>
  <c r="BF627" i="29"/>
  <c r="BE627" i="29"/>
  <c r="BF626" i="29"/>
  <c r="BE626" i="29"/>
  <c r="BF625" i="29"/>
  <c r="BE625" i="29"/>
  <c r="BF624" i="29"/>
  <c r="BE624" i="29"/>
  <c r="BF623" i="29"/>
  <c r="BE623" i="29"/>
  <c r="BF622" i="29"/>
  <c r="BE622" i="29"/>
  <c r="BF621" i="29"/>
  <c r="BE621" i="29"/>
  <c r="BF620" i="29"/>
  <c r="BE620" i="29"/>
  <c r="BF619" i="29"/>
  <c r="BE619" i="29"/>
  <c r="BF618" i="29"/>
  <c r="BE618" i="29"/>
  <c r="BF617" i="29"/>
  <c r="BE617" i="29"/>
  <c r="BF616" i="29"/>
  <c r="BE616" i="29"/>
  <c r="BF615" i="29"/>
  <c r="BE615" i="29"/>
  <c r="BF614" i="29"/>
  <c r="BE614" i="29"/>
  <c r="BF613" i="29"/>
  <c r="BE613" i="29"/>
  <c r="BF612" i="29"/>
  <c r="BE612" i="29"/>
  <c r="BF611" i="29"/>
  <c r="BE611" i="29"/>
  <c r="BF602" i="29"/>
  <c r="BE602" i="29"/>
  <c r="BF601" i="29"/>
  <c r="BE601" i="29"/>
  <c r="BF600" i="29"/>
  <c r="BE600" i="29"/>
  <c r="BF599" i="29"/>
  <c r="BE599" i="29"/>
  <c r="BF598" i="29"/>
  <c r="BE598" i="29"/>
  <c r="BF597" i="29"/>
  <c r="BE597" i="29"/>
  <c r="BF596" i="29"/>
  <c r="BE596" i="29"/>
  <c r="BF595" i="29"/>
  <c r="BE595" i="29"/>
  <c r="BF594" i="29"/>
  <c r="BE594" i="29"/>
  <c r="BF593" i="29"/>
  <c r="BE593" i="29"/>
  <c r="BF592" i="29"/>
  <c r="BE592" i="29"/>
  <c r="BF591" i="29"/>
  <c r="BE591" i="29"/>
  <c r="BF590" i="29"/>
  <c r="BE590" i="29"/>
  <c r="BF589" i="29"/>
  <c r="BE589" i="29"/>
  <c r="BF588" i="29"/>
  <c r="BE588" i="29"/>
  <c r="BF587" i="29"/>
  <c r="BE587" i="29"/>
  <c r="BF586" i="29"/>
  <c r="BE586" i="29"/>
  <c r="BF585" i="29"/>
  <c r="BE585" i="29"/>
  <c r="BF584" i="29"/>
  <c r="BE584" i="29"/>
  <c r="BF583" i="29"/>
  <c r="BE583" i="29"/>
  <c r="BF582" i="29"/>
  <c r="BE582" i="29"/>
  <c r="BF581" i="29"/>
  <c r="BE581" i="29"/>
  <c r="BF580" i="29"/>
  <c r="BE580" i="29"/>
  <c r="BF579" i="29"/>
  <c r="BE579" i="29"/>
  <c r="BF578" i="29"/>
  <c r="BE578" i="29"/>
  <c r="BF577" i="29"/>
  <c r="BE577" i="29"/>
  <c r="BF576" i="29"/>
  <c r="BE576" i="29"/>
  <c r="BF575" i="29"/>
  <c r="BE575" i="29"/>
  <c r="BF574" i="29"/>
  <c r="BE574" i="29"/>
  <c r="BF573" i="29"/>
  <c r="BE573" i="29"/>
  <c r="BF566" i="29"/>
  <c r="BE566" i="29"/>
  <c r="BF565" i="29"/>
  <c r="BE565" i="29"/>
  <c r="BF564" i="29"/>
  <c r="BE564" i="29"/>
  <c r="BF563" i="29"/>
  <c r="BE563" i="29"/>
  <c r="BF562" i="29"/>
  <c r="BE562" i="29"/>
  <c r="BF561" i="29"/>
  <c r="BE561" i="29"/>
  <c r="BF560" i="29"/>
  <c r="BE560" i="29"/>
  <c r="BF558" i="29"/>
  <c r="BE558" i="29"/>
  <c r="BF557" i="29"/>
  <c r="BE557" i="29"/>
  <c r="BF556" i="29"/>
  <c r="BE556" i="29"/>
  <c r="BF555" i="29"/>
  <c r="BE555" i="29"/>
  <c r="BF554" i="29"/>
  <c r="BE554" i="29"/>
  <c r="BF553" i="29"/>
  <c r="BE553" i="29"/>
  <c r="BF552" i="29"/>
  <c r="BE552" i="29"/>
  <c r="BF551" i="29"/>
  <c r="BE551" i="29"/>
  <c r="BF550" i="29"/>
  <c r="BE550" i="29"/>
  <c r="BF549" i="29"/>
  <c r="BE549" i="29"/>
  <c r="BF548" i="29"/>
  <c r="BE548" i="29"/>
  <c r="BF547" i="29"/>
  <c r="BE547" i="29"/>
  <c r="BF546" i="29"/>
  <c r="BE546" i="29"/>
  <c r="BF545" i="29"/>
  <c r="BE545" i="29"/>
  <c r="BF544" i="29"/>
  <c r="BE544" i="29"/>
  <c r="BF543" i="29"/>
  <c r="BE543" i="29"/>
  <c r="BF542" i="29"/>
  <c r="BE542" i="29"/>
  <c r="BF541" i="29"/>
  <c r="BE541" i="29"/>
  <c r="BF540" i="29"/>
  <c r="BE540" i="29"/>
  <c r="BF539" i="29"/>
  <c r="BE539" i="29"/>
  <c r="BF538" i="29"/>
  <c r="BE538" i="29"/>
  <c r="BF537" i="29"/>
  <c r="BE537" i="29"/>
  <c r="BF536" i="29"/>
  <c r="BE536" i="29"/>
  <c r="BF535" i="29"/>
  <c r="BE535" i="29"/>
  <c r="BF534" i="29"/>
  <c r="BE534" i="29"/>
  <c r="BF533" i="29"/>
  <c r="BE533" i="29"/>
  <c r="BF532" i="29"/>
  <c r="BE532" i="29"/>
  <c r="BF531" i="29"/>
  <c r="BE531" i="29"/>
  <c r="BF530" i="29"/>
  <c r="BE530" i="29"/>
  <c r="BF529" i="29"/>
  <c r="BE529" i="29"/>
  <c r="BF528" i="29"/>
  <c r="BE528" i="29"/>
  <c r="BF527" i="29"/>
  <c r="BE527" i="29"/>
  <c r="BF526" i="29"/>
  <c r="BE526" i="29"/>
  <c r="BF525" i="29"/>
  <c r="BE525" i="29"/>
  <c r="BF524" i="29"/>
  <c r="BE524" i="29"/>
  <c r="BF523" i="29"/>
  <c r="BE523" i="29"/>
  <c r="BF522" i="29"/>
  <c r="BE522" i="29"/>
  <c r="BF521" i="29"/>
  <c r="BE521" i="29"/>
  <c r="BF520" i="29"/>
  <c r="BE520" i="29"/>
  <c r="BF519" i="29"/>
  <c r="BE519" i="29"/>
  <c r="BF518" i="29"/>
  <c r="BE518" i="29"/>
  <c r="BF517" i="29"/>
  <c r="BE517" i="29"/>
  <c r="BF516" i="29"/>
  <c r="BE516" i="29"/>
  <c r="BF511" i="29"/>
  <c r="BE511" i="29"/>
  <c r="BF510" i="29"/>
  <c r="BE510" i="29"/>
  <c r="BF509" i="29"/>
  <c r="BE509" i="29"/>
  <c r="BF508" i="29"/>
  <c r="BE508" i="29"/>
  <c r="BF507" i="29"/>
  <c r="BE507" i="29"/>
  <c r="BF506" i="29"/>
  <c r="BE506" i="29"/>
  <c r="BF505" i="29"/>
  <c r="BE505" i="29"/>
  <c r="BF504" i="29"/>
  <c r="BE504" i="29"/>
  <c r="BF503" i="29"/>
  <c r="BE503" i="29"/>
  <c r="BF502" i="29"/>
  <c r="BE502" i="29"/>
  <c r="BF501" i="29"/>
  <c r="BE501" i="29"/>
  <c r="BF500" i="29"/>
  <c r="BE500" i="29"/>
  <c r="BF499" i="29"/>
  <c r="BE499" i="29"/>
  <c r="BF498" i="29"/>
  <c r="BE498" i="29"/>
  <c r="BF497" i="29"/>
  <c r="BE497" i="29"/>
  <c r="BF496" i="29"/>
  <c r="BE496" i="29"/>
  <c r="BF495" i="29"/>
  <c r="BE495" i="29"/>
  <c r="BF494" i="29"/>
  <c r="BE494" i="29"/>
  <c r="BF493" i="29"/>
  <c r="BE493" i="29"/>
  <c r="BF492" i="29"/>
  <c r="BE492" i="29"/>
  <c r="BF491" i="29"/>
  <c r="BE491" i="29"/>
  <c r="BF490" i="29"/>
  <c r="BE490" i="29"/>
  <c r="BF489" i="29"/>
  <c r="BE489" i="29"/>
  <c r="BF488" i="29"/>
  <c r="BE488" i="29"/>
  <c r="BF487" i="29"/>
  <c r="BE487" i="29"/>
  <c r="BF486" i="29"/>
  <c r="BE486" i="29"/>
  <c r="BF485" i="29"/>
  <c r="BE485" i="29"/>
  <c r="BF484" i="29"/>
  <c r="BE484" i="29"/>
  <c r="BF483" i="29"/>
  <c r="BE483" i="29"/>
  <c r="BF482" i="29"/>
  <c r="BE482" i="29"/>
  <c r="BF481" i="29"/>
  <c r="BE481" i="29"/>
  <c r="BF479" i="29"/>
  <c r="BE479" i="29"/>
  <c r="BF478" i="29"/>
  <c r="BE478" i="29"/>
  <c r="BF477" i="29"/>
  <c r="BE477" i="29"/>
  <c r="BF476" i="29"/>
  <c r="BE476" i="29"/>
  <c r="BF475" i="29"/>
  <c r="BE475" i="29"/>
  <c r="BF474" i="29"/>
  <c r="BE474" i="29"/>
  <c r="BF473" i="29"/>
  <c r="BE473" i="29"/>
  <c r="BF472" i="29"/>
  <c r="BE472" i="29"/>
  <c r="BF471" i="29"/>
  <c r="BE471" i="29"/>
  <c r="BF470" i="29"/>
  <c r="BE470" i="29"/>
  <c r="BF469" i="29"/>
  <c r="BE469" i="29"/>
  <c r="BF468" i="29"/>
  <c r="BE468" i="29"/>
  <c r="BF467" i="29"/>
  <c r="BE467" i="29"/>
  <c r="BF466" i="29"/>
  <c r="BE466" i="29"/>
  <c r="BF465" i="29"/>
  <c r="BE465" i="29"/>
  <c r="BF464" i="29"/>
  <c r="BE464" i="29"/>
  <c r="BF463" i="29"/>
  <c r="BE463" i="29"/>
  <c r="BF462" i="29"/>
  <c r="BE462" i="29"/>
  <c r="BF461" i="29"/>
  <c r="BE461" i="29"/>
  <c r="BF460" i="29"/>
  <c r="BE460" i="29"/>
  <c r="BF459" i="29"/>
  <c r="BE459" i="29"/>
  <c r="BF458" i="29"/>
  <c r="BE458" i="29"/>
  <c r="BF457" i="29"/>
  <c r="BE457" i="29"/>
  <c r="BF456" i="29"/>
  <c r="BE456" i="29"/>
  <c r="BF455" i="29"/>
  <c r="BE455" i="29"/>
  <c r="BF454" i="29"/>
  <c r="BE454" i="29"/>
  <c r="BF453" i="29"/>
  <c r="BE453" i="29"/>
  <c r="BF452" i="29"/>
  <c r="BE452" i="29"/>
  <c r="BF451" i="29"/>
  <c r="BE451" i="29"/>
  <c r="BF450" i="29"/>
  <c r="BE450" i="29"/>
  <c r="BF449" i="29"/>
  <c r="BE449" i="29"/>
  <c r="BF448" i="29"/>
  <c r="BE448" i="29"/>
  <c r="BF445" i="29"/>
  <c r="BE445" i="29"/>
  <c r="BF444" i="29"/>
  <c r="BE444" i="29"/>
  <c r="BF443" i="29"/>
  <c r="BE443" i="29"/>
  <c r="BF442" i="29"/>
  <c r="BE442" i="29"/>
  <c r="BF441" i="29"/>
  <c r="BE441" i="29"/>
  <c r="BF440" i="29"/>
  <c r="BE440" i="29"/>
  <c r="BF439" i="29"/>
  <c r="BE439" i="29"/>
  <c r="BF438" i="29"/>
  <c r="BE438" i="29"/>
  <c r="BF437" i="29"/>
  <c r="BE437" i="29"/>
  <c r="BF436" i="29"/>
  <c r="BE436" i="29"/>
  <c r="BF435" i="29"/>
  <c r="BE435" i="29"/>
  <c r="BF434" i="29"/>
  <c r="BE434" i="29"/>
  <c r="BF433" i="29"/>
  <c r="BE433" i="29"/>
  <c r="BF432" i="29"/>
  <c r="BE432" i="29"/>
  <c r="BF431" i="29"/>
  <c r="BE431" i="29"/>
  <c r="BF430" i="29"/>
  <c r="BE430" i="29"/>
  <c r="BF429" i="29"/>
  <c r="BE429" i="29"/>
  <c r="BF428" i="29"/>
  <c r="BE428" i="29"/>
  <c r="BF427" i="29"/>
  <c r="BE427" i="29"/>
  <c r="BF426" i="29"/>
  <c r="BE426" i="29"/>
  <c r="BF425" i="29"/>
  <c r="BE425" i="29"/>
  <c r="BF424" i="29"/>
  <c r="BE424" i="29"/>
  <c r="BF422" i="29"/>
  <c r="BE422" i="29"/>
  <c r="BF421" i="29"/>
  <c r="BE421" i="29"/>
  <c r="BF420" i="29"/>
  <c r="BE420" i="29"/>
  <c r="BF419" i="29"/>
  <c r="BE419" i="29"/>
  <c r="BF418" i="29"/>
  <c r="BE418" i="29"/>
  <c r="BF417" i="29"/>
  <c r="BE417" i="29"/>
  <c r="BF416" i="29"/>
  <c r="BE416" i="29"/>
  <c r="BF415" i="29"/>
  <c r="BE415" i="29"/>
  <c r="BF414" i="29"/>
  <c r="BE414" i="29"/>
  <c r="BF413" i="29"/>
  <c r="BE413" i="29"/>
  <c r="BF412" i="29"/>
  <c r="BE412" i="29"/>
  <c r="BF411" i="29"/>
  <c r="BE411" i="29"/>
  <c r="BF410" i="29"/>
  <c r="BE410" i="29"/>
  <c r="BF409" i="29"/>
  <c r="BE409" i="29"/>
  <c r="BF408" i="29"/>
  <c r="BE408" i="29"/>
  <c r="BF407" i="29"/>
  <c r="BE407" i="29"/>
  <c r="BF406" i="29"/>
  <c r="BE406" i="29"/>
  <c r="BF405" i="29"/>
  <c r="BE405" i="29"/>
  <c r="BF404" i="29"/>
  <c r="BE404" i="29"/>
  <c r="BF403" i="29"/>
  <c r="BE403" i="29"/>
  <c r="BF402" i="29"/>
  <c r="BE402" i="29"/>
  <c r="BF401" i="29"/>
  <c r="BE401" i="29"/>
  <c r="BF400" i="29"/>
  <c r="BE400" i="29"/>
  <c r="BF399" i="29"/>
  <c r="BE399" i="29"/>
  <c r="BF398" i="29"/>
  <c r="BE398" i="29"/>
  <c r="BF397" i="29"/>
  <c r="BE397" i="29"/>
  <c r="BF396" i="29"/>
  <c r="BE396" i="29"/>
  <c r="BF395" i="29"/>
  <c r="BE395" i="29"/>
  <c r="BF390" i="29"/>
  <c r="BE390" i="29"/>
  <c r="BF389" i="29"/>
  <c r="BE389" i="29"/>
  <c r="BF388" i="29"/>
  <c r="BE388" i="29"/>
  <c r="BF387" i="29"/>
  <c r="BE387" i="29"/>
  <c r="BF386" i="29"/>
  <c r="BE386" i="29"/>
  <c r="BF385" i="29"/>
  <c r="BE385" i="29"/>
  <c r="BF384" i="29"/>
  <c r="BE384" i="29"/>
  <c r="BF383" i="29"/>
  <c r="BE383" i="29"/>
  <c r="BF382" i="29"/>
  <c r="BE382" i="29"/>
  <c r="BF381" i="29"/>
  <c r="BE381" i="29"/>
  <c r="BF380" i="29"/>
  <c r="BE380" i="29"/>
  <c r="BF379" i="29"/>
  <c r="BE379" i="29"/>
  <c r="BF378" i="29"/>
  <c r="BE378" i="29"/>
  <c r="BF377" i="29"/>
  <c r="BE377" i="29"/>
  <c r="BF376" i="29"/>
  <c r="BE376" i="29"/>
  <c r="BF375" i="29"/>
  <c r="BE375" i="29"/>
  <c r="BF373" i="29"/>
  <c r="BE373" i="29"/>
  <c r="BF372" i="29"/>
  <c r="BE372" i="29"/>
  <c r="BF371" i="29"/>
  <c r="BE371" i="29"/>
  <c r="BF370" i="29"/>
  <c r="BE370" i="29"/>
  <c r="BF369" i="29"/>
  <c r="BE369" i="29"/>
  <c r="BF368" i="29"/>
  <c r="BE368" i="29"/>
  <c r="BF367" i="29"/>
  <c r="BE367" i="29"/>
  <c r="BF366" i="29"/>
  <c r="BE366" i="29"/>
  <c r="BF365" i="29"/>
  <c r="BE365" i="29"/>
  <c r="BF364" i="29"/>
  <c r="BE364" i="29"/>
  <c r="BF363" i="29"/>
  <c r="BE363" i="29"/>
  <c r="BF362" i="29"/>
  <c r="BE362" i="29"/>
  <c r="BF361" i="29"/>
  <c r="BE361" i="29"/>
  <c r="BF360" i="29"/>
  <c r="BE360" i="29"/>
  <c r="BF359" i="29"/>
  <c r="BE359" i="29"/>
  <c r="BF358" i="29"/>
  <c r="BE358" i="29"/>
  <c r="BF357" i="29"/>
  <c r="BE357" i="29"/>
  <c r="BF356" i="29"/>
  <c r="BE356" i="29"/>
  <c r="BF355" i="29"/>
  <c r="BE355" i="29"/>
  <c r="BF354" i="29"/>
  <c r="BE354" i="29"/>
  <c r="BF353" i="29"/>
  <c r="BE353" i="29"/>
  <c r="BF352" i="29"/>
  <c r="BE352" i="29"/>
  <c r="BF351" i="29"/>
  <c r="BE351" i="29"/>
  <c r="BF350" i="29"/>
  <c r="BE350" i="29"/>
  <c r="BF349" i="29"/>
  <c r="BE349" i="29"/>
  <c r="BF348" i="29"/>
  <c r="BE348" i="29"/>
  <c r="BF347" i="29"/>
  <c r="BE347" i="29"/>
  <c r="BF346" i="29"/>
  <c r="BE346" i="29"/>
  <c r="BF345" i="29"/>
  <c r="BE345" i="29"/>
  <c r="BF344" i="29"/>
  <c r="BE344" i="29"/>
  <c r="BF343" i="29"/>
  <c r="BE343" i="29"/>
  <c r="BF342" i="29"/>
  <c r="BE342" i="29"/>
  <c r="BF341" i="29"/>
  <c r="BE341" i="29"/>
  <c r="BF340" i="29"/>
  <c r="BE340" i="29"/>
  <c r="BF339" i="29"/>
  <c r="BE339" i="29"/>
  <c r="BF338" i="29"/>
  <c r="BE338" i="29"/>
  <c r="BF337" i="29"/>
  <c r="BE337" i="29"/>
  <c r="BF336" i="29"/>
  <c r="BE336" i="29"/>
  <c r="BF335" i="29"/>
  <c r="BE335" i="29"/>
  <c r="BF334" i="29"/>
  <c r="BE334" i="29"/>
  <c r="BF333" i="29"/>
  <c r="BE333" i="29"/>
  <c r="BF332" i="29"/>
  <c r="BE332" i="29"/>
  <c r="BF331" i="29"/>
  <c r="BE331" i="29"/>
  <c r="BF329" i="29"/>
  <c r="BE329" i="29"/>
  <c r="BF328" i="29"/>
  <c r="BE328" i="29"/>
  <c r="BF327" i="29"/>
  <c r="BE327" i="29"/>
  <c r="BF326" i="29"/>
  <c r="BE326" i="29"/>
  <c r="BF325" i="29"/>
  <c r="BE325" i="29"/>
  <c r="BF324" i="29"/>
  <c r="BE324" i="29"/>
  <c r="BF323" i="29"/>
  <c r="BE323" i="29"/>
  <c r="BF322" i="29"/>
  <c r="BE322" i="29"/>
  <c r="BF321" i="29"/>
  <c r="BE321" i="29"/>
  <c r="BF320" i="29"/>
  <c r="BE320" i="29"/>
  <c r="BF319" i="29"/>
  <c r="BE319" i="29"/>
  <c r="BF318" i="29"/>
  <c r="BE318" i="29"/>
  <c r="BF317" i="29"/>
  <c r="BE317" i="29"/>
  <c r="BF316" i="29"/>
  <c r="BE316" i="29"/>
  <c r="BF315" i="29"/>
  <c r="BE315" i="29"/>
  <c r="BF314" i="29"/>
  <c r="BE314" i="29"/>
  <c r="BF313" i="29"/>
  <c r="BE313" i="29"/>
  <c r="BF312" i="29"/>
  <c r="BE312" i="29"/>
  <c r="BF311" i="29"/>
  <c r="BE311" i="29"/>
  <c r="BF310" i="29"/>
  <c r="BE310" i="29"/>
  <c r="BF309" i="29"/>
  <c r="BE309" i="29"/>
  <c r="BF308" i="29"/>
  <c r="BE308" i="29"/>
  <c r="BF307" i="29"/>
  <c r="BE307" i="29"/>
  <c r="BF306" i="29"/>
  <c r="BE306" i="29"/>
  <c r="BF305" i="29"/>
  <c r="BE305" i="29"/>
  <c r="BF304" i="29"/>
  <c r="BE304" i="29"/>
  <c r="BF303" i="29"/>
  <c r="BE303" i="29"/>
  <c r="BF302" i="29"/>
  <c r="BE302" i="29"/>
  <c r="BF301" i="29"/>
  <c r="BE301" i="29"/>
  <c r="BF300" i="29"/>
  <c r="BE300" i="29"/>
  <c r="BF299" i="29"/>
  <c r="BE299" i="29"/>
  <c r="BF298" i="29"/>
  <c r="BE298" i="29"/>
  <c r="BF297" i="29"/>
  <c r="BE297" i="29"/>
  <c r="BF296" i="29"/>
  <c r="BE296" i="29"/>
  <c r="BF295" i="29"/>
  <c r="BE295" i="29"/>
  <c r="BF294" i="29"/>
  <c r="BE294" i="29"/>
  <c r="BF293" i="29"/>
  <c r="BE293" i="29"/>
  <c r="BF292" i="29"/>
  <c r="BE292" i="29"/>
  <c r="BF291" i="29"/>
  <c r="BE291" i="29"/>
  <c r="BF290" i="29"/>
  <c r="BE290" i="29"/>
  <c r="BF289" i="29"/>
  <c r="BE289" i="29"/>
  <c r="BF288" i="29"/>
  <c r="BE288" i="29"/>
  <c r="BF287" i="29"/>
  <c r="BE287" i="29"/>
  <c r="BF286" i="29"/>
  <c r="BE286" i="29"/>
  <c r="BF285" i="29"/>
  <c r="BE285" i="29"/>
  <c r="BF284" i="29"/>
  <c r="BE284" i="29"/>
  <c r="BF283" i="29"/>
  <c r="BE283" i="29"/>
  <c r="BF282" i="29"/>
  <c r="BE282" i="29"/>
  <c r="BF281" i="29"/>
  <c r="BE281" i="29"/>
  <c r="BF280" i="29"/>
  <c r="BE280" i="29"/>
  <c r="BF279" i="29"/>
  <c r="BE279" i="29"/>
  <c r="BF278" i="29"/>
  <c r="BE278" i="29"/>
  <c r="BF277" i="29"/>
  <c r="BE277" i="29"/>
  <c r="BF276" i="29"/>
  <c r="BE276" i="29"/>
  <c r="BF275" i="29"/>
  <c r="BE275" i="29"/>
  <c r="BF265" i="29"/>
  <c r="BE265" i="29"/>
  <c r="BF264" i="29"/>
  <c r="BE264" i="29"/>
  <c r="BF263" i="29"/>
  <c r="BE263" i="29"/>
  <c r="BF262" i="29"/>
  <c r="BE262" i="29"/>
  <c r="BF261" i="29"/>
  <c r="BE261" i="29"/>
  <c r="BF260" i="29"/>
  <c r="BE260" i="29"/>
  <c r="BF257" i="29"/>
  <c r="BE257" i="29"/>
  <c r="BF256" i="29"/>
  <c r="BE256" i="29"/>
  <c r="BF255" i="29"/>
  <c r="BE255" i="29"/>
  <c r="BF254" i="29"/>
  <c r="BE254" i="29"/>
  <c r="BF253" i="29"/>
  <c r="BE253" i="29"/>
  <c r="BF252" i="29"/>
  <c r="BE252" i="29"/>
  <c r="BF238" i="29"/>
  <c r="BE238" i="29"/>
  <c r="BF237" i="29"/>
  <c r="BE237" i="29"/>
  <c r="BF236" i="29"/>
  <c r="BE236" i="29"/>
  <c r="BF235" i="29"/>
  <c r="BE235" i="29"/>
  <c r="BF234" i="29"/>
  <c r="BE234" i="29"/>
  <c r="BF233" i="29"/>
  <c r="BE233" i="29"/>
  <c r="BF232" i="29"/>
  <c r="BE232" i="29"/>
  <c r="BF231" i="29"/>
  <c r="BE231" i="29"/>
  <c r="BF230" i="29"/>
  <c r="BE230" i="29"/>
  <c r="BF229" i="29"/>
  <c r="BE229" i="29"/>
  <c r="BF228" i="29"/>
  <c r="BE228" i="29"/>
  <c r="BF227" i="29"/>
  <c r="BE227" i="29"/>
  <c r="BF226" i="29"/>
  <c r="BE226" i="29"/>
  <c r="BF225" i="29"/>
  <c r="BE225" i="29"/>
  <c r="BF224" i="29"/>
  <c r="BE224" i="29"/>
  <c r="BF223" i="29"/>
  <c r="BE223" i="29"/>
  <c r="BF222" i="29"/>
  <c r="BE222" i="29"/>
  <c r="BF221" i="29"/>
  <c r="BE221" i="29"/>
  <c r="BF220" i="29"/>
  <c r="BE220" i="29"/>
  <c r="BF219" i="29"/>
  <c r="BE219" i="29"/>
  <c r="BF218" i="29"/>
  <c r="BE218" i="29"/>
  <c r="BF217" i="29"/>
  <c r="BE217" i="29"/>
  <c r="BF216" i="29"/>
  <c r="BE216" i="29"/>
  <c r="BF215" i="29"/>
  <c r="BE215" i="29"/>
  <c r="BF214" i="29"/>
  <c r="BE214" i="29"/>
  <c r="BF213" i="29"/>
  <c r="BE213" i="29"/>
  <c r="BF212" i="29"/>
  <c r="BE212" i="29"/>
  <c r="BF211" i="29"/>
  <c r="BE211" i="29"/>
  <c r="BF210" i="29"/>
  <c r="BE210" i="29"/>
  <c r="BF209" i="29"/>
  <c r="BE209" i="29"/>
  <c r="BF208" i="29"/>
  <c r="BE208" i="29"/>
  <c r="BF207" i="29"/>
  <c r="BE207" i="29"/>
  <c r="BF206" i="29"/>
  <c r="BE206" i="29"/>
  <c r="BF205" i="29"/>
  <c r="BE205" i="29"/>
  <c r="BF204" i="29"/>
  <c r="BE204" i="29"/>
  <c r="BF203" i="29"/>
  <c r="BE203" i="29"/>
  <c r="BF202" i="29"/>
  <c r="BE202" i="29"/>
  <c r="BF201" i="29"/>
  <c r="BE201" i="29"/>
  <c r="BF200" i="29"/>
  <c r="BE200" i="29"/>
  <c r="BF199" i="29"/>
  <c r="BE199" i="29"/>
  <c r="BF198" i="29"/>
  <c r="BE198" i="29"/>
  <c r="BF197" i="29"/>
  <c r="BE197" i="29"/>
  <c r="BF196" i="29"/>
  <c r="BE196" i="29"/>
  <c r="BF195" i="29"/>
  <c r="BE195" i="29"/>
  <c r="BF194" i="29"/>
  <c r="BE194" i="29"/>
  <c r="BF193" i="29"/>
  <c r="BE193" i="29"/>
  <c r="BF192" i="29"/>
  <c r="BE192" i="29"/>
  <c r="BF191" i="29"/>
  <c r="BE191" i="29"/>
  <c r="BF190" i="29"/>
  <c r="BE190" i="29"/>
  <c r="BF189" i="29"/>
  <c r="BE189" i="29"/>
  <c r="BF188" i="29"/>
  <c r="BE188" i="29"/>
  <c r="BF186" i="29"/>
  <c r="BE186" i="29"/>
  <c r="BF185" i="29"/>
  <c r="BE185" i="29"/>
  <c r="BF184" i="29"/>
  <c r="BE184" i="29"/>
  <c r="BF183" i="29"/>
  <c r="BE183" i="29"/>
  <c r="BF182" i="29"/>
  <c r="BE182" i="29"/>
  <c r="BF181" i="29"/>
  <c r="BE181" i="29"/>
  <c r="BF180" i="29"/>
  <c r="BE180" i="29"/>
  <c r="BF179" i="29"/>
  <c r="BE179" i="29"/>
  <c r="BF178" i="29"/>
  <c r="BE178" i="29"/>
  <c r="BF177" i="29"/>
  <c r="BE177" i="29"/>
  <c r="BF176" i="29"/>
  <c r="BE176" i="29"/>
  <c r="BF175" i="29"/>
  <c r="BE175" i="29"/>
  <c r="BF174" i="29"/>
  <c r="BE174" i="29"/>
  <c r="BF173" i="29"/>
  <c r="BE173" i="29"/>
  <c r="BF171" i="29"/>
  <c r="BE171" i="29"/>
  <c r="BF170" i="29"/>
  <c r="BE170" i="29"/>
  <c r="BF169" i="29"/>
  <c r="BE169" i="29"/>
  <c r="BF168" i="29"/>
  <c r="BE168" i="29"/>
  <c r="BF167" i="29"/>
  <c r="BE167" i="29"/>
  <c r="BF166" i="29"/>
  <c r="BE166" i="29"/>
  <c r="BF165" i="29"/>
  <c r="BE165" i="29"/>
  <c r="BF164" i="29"/>
  <c r="BE164" i="29"/>
  <c r="BF163" i="29"/>
  <c r="BE163" i="29"/>
  <c r="BF162" i="29"/>
  <c r="BE162" i="29"/>
  <c r="BF161" i="29"/>
  <c r="BE161" i="29"/>
  <c r="BF160" i="29"/>
  <c r="BE160" i="29"/>
  <c r="BF159" i="29"/>
  <c r="BE159" i="29"/>
  <c r="BF158" i="29"/>
  <c r="BE158" i="29"/>
  <c r="BF157" i="29"/>
  <c r="BE157" i="29"/>
  <c r="BF156" i="29"/>
  <c r="BE156" i="29"/>
  <c r="BF155" i="29"/>
  <c r="BE155" i="29"/>
  <c r="BF154" i="29"/>
  <c r="BE154" i="29"/>
  <c r="BF153" i="29"/>
  <c r="BE153" i="29"/>
  <c r="BF152" i="29"/>
  <c r="BE152" i="29"/>
  <c r="BF151" i="29"/>
  <c r="BE151" i="29"/>
  <c r="BF149" i="29"/>
  <c r="BE149" i="29"/>
  <c r="BF148" i="29"/>
  <c r="BE148" i="29"/>
  <c r="BF147" i="29"/>
  <c r="BE147" i="29"/>
  <c r="BF146" i="29"/>
  <c r="BE146" i="29"/>
  <c r="BF145" i="29"/>
  <c r="BE145" i="29"/>
  <c r="BF144" i="29"/>
  <c r="BE144" i="29"/>
  <c r="BF143" i="29"/>
  <c r="BE143" i="29"/>
  <c r="BF142" i="29"/>
  <c r="BE142" i="29"/>
  <c r="BF141" i="29"/>
  <c r="BE141" i="29"/>
  <c r="BF140" i="29"/>
  <c r="BE140" i="29"/>
  <c r="BF139" i="29"/>
  <c r="BE139" i="29"/>
  <c r="BF138" i="29"/>
  <c r="BE138" i="29"/>
  <c r="BF137" i="29"/>
  <c r="BE137" i="29"/>
  <c r="BF136" i="29"/>
  <c r="BE136" i="29"/>
  <c r="BF135" i="29"/>
  <c r="BE135" i="29"/>
  <c r="BF134" i="29"/>
  <c r="BE134" i="29"/>
  <c r="BF133" i="29"/>
  <c r="BE133" i="29"/>
  <c r="BF132" i="29"/>
  <c r="BE132" i="29"/>
  <c r="BF131" i="29"/>
  <c r="BE131" i="29"/>
  <c r="BF130" i="29"/>
  <c r="BE130" i="29"/>
  <c r="BF129" i="29"/>
  <c r="BE129" i="29"/>
  <c r="BF128" i="29"/>
  <c r="BE128" i="29"/>
  <c r="BF107" i="29"/>
  <c r="BE107" i="29"/>
  <c r="BF106" i="29"/>
  <c r="BE106" i="29"/>
  <c r="BF105" i="29"/>
  <c r="BE105" i="29"/>
  <c r="BF104" i="29"/>
  <c r="BE104" i="29"/>
  <c r="BF103" i="29"/>
  <c r="BE103" i="29"/>
  <c r="BF102" i="29"/>
  <c r="BE102" i="29"/>
  <c r="BF101" i="29"/>
  <c r="BE101" i="29"/>
  <c r="BF100" i="29"/>
  <c r="BE100" i="29"/>
  <c r="BF99" i="29"/>
  <c r="BE99" i="29"/>
  <c r="BF98" i="29"/>
  <c r="BE98" i="29"/>
  <c r="BF97" i="29"/>
  <c r="BE97" i="29"/>
  <c r="BF96" i="29"/>
  <c r="BE96" i="29"/>
  <c r="BF95" i="29"/>
  <c r="BE95" i="29"/>
  <c r="BF94" i="29"/>
  <c r="BE94" i="29"/>
  <c r="BF93" i="29"/>
  <c r="BE93" i="29"/>
  <c r="BF92" i="29"/>
  <c r="BE92" i="29"/>
  <c r="BF91" i="29"/>
  <c r="BE91" i="29"/>
  <c r="BF90" i="29"/>
  <c r="BE90" i="29"/>
  <c r="BF89" i="29"/>
  <c r="BE89" i="29"/>
  <c r="BF88" i="29"/>
  <c r="BE88" i="29"/>
  <c r="BF87" i="29"/>
  <c r="BE87" i="29"/>
  <c r="BF86" i="29"/>
  <c r="BE86" i="29"/>
  <c r="BF84" i="29"/>
  <c r="BE84" i="29"/>
  <c r="BF83" i="29"/>
  <c r="BE83" i="29"/>
  <c r="BF82" i="29"/>
  <c r="BE82" i="29"/>
  <c r="BF81" i="29"/>
  <c r="BE81" i="29"/>
  <c r="BF80" i="29"/>
  <c r="BE80" i="29"/>
  <c r="BF79" i="29"/>
  <c r="BE79" i="29"/>
  <c r="BF78" i="29"/>
  <c r="BE78" i="29"/>
  <c r="BF77" i="29"/>
  <c r="BE77" i="29"/>
  <c r="BF76" i="29"/>
  <c r="BE76" i="29"/>
  <c r="BF75" i="29"/>
  <c r="BE75" i="29"/>
  <c r="BF74" i="29"/>
  <c r="BE74" i="29"/>
  <c r="BF73" i="29"/>
  <c r="BE73" i="29"/>
  <c r="BF72" i="29"/>
  <c r="BE72" i="29"/>
  <c r="BF71" i="29"/>
  <c r="BE71" i="29"/>
  <c r="BF70" i="29"/>
  <c r="BE70" i="29"/>
  <c r="BF69" i="29"/>
  <c r="BE69" i="29"/>
  <c r="BF68" i="29"/>
  <c r="BE68" i="29"/>
  <c r="BF67" i="29"/>
  <c r="BE67" i="29"/>
  <c r="BF66" i="29"/>
  <c r="BE66" i="29"/>
  <c r="BF65" i="29"/>
  <c r="BE65" i="29"/>
  <c r="BF64" i="29"/>
  <c r="BE64" i="29"/>
  <c r="BF63" i="29"/>
  <c r="BE63" i="29"/>
  <c r="BF62" i="29"/>
  <c r="BE62" i="29"/>
  <c r="BF61" i="29"/>
  <c r="BE61" i="29"/>
  <c r="BF60" i="29"/>
  <c r="BE60" i="29"/>
  <c r="BF59" i="29"/>
  <c r="BE59" i="29"/>
  <c r="BF58" i="29"/>
  <c r="BE58" i="29"/>
  <c r="BF57" i="29"/>
  <c r="BE57" i="29"/>
  <c r="BF56" i="29"/>
  <c r="BE56" i="29"/>
  <c r="BF55" i="29"/>
  <c r="BE55" i="29"/>
  <c r="BF54" i="29"/>
  <c r="BE54" i="29"/>
  <c r="BF53" i="29"/>
  <c r="BE53" i="29"/>
  <c r="BF52" i="29"/>
  <c r="BE52" i="29"/>
  <c r="BF51" i="29"/>
  <c r="BE51" i="29"/>
  <c r="BF50" i="29"/>
  <c r="BE50" i="29"/>
  <c r="BF49" i="29"/>
  <c r="BE49" i="29"/>
  <c r="BF48" i="29"/>
  <c r="BE48" i="29"/>
  <c r="BF47" i="29"/>
  <c r="BE47" i="29"/>
  <c r="BF46" i="29"/>
  <c r="BE46" i="29"/>
  <c r="BF45" i="29"/>
  <c r="BE45" i="29"/>
  <c r="BF44" i="29"/>
  <c r="BE44" i="29"/>
  <c r="BF43" i="29"/>
  <c r="BE43" i="29"/>
  <c r="BF42" i="29"/>
  <c r="BE42" i="29"/>
  <c r="BF41" i="29"/>
  <c r="BE41" i="29"/>
  <c r="BF40" i="29"/>
  <c r="BE40" i="29"/>
  <c r="BF39" i="29"/>
  <c r="BE39" i="29"/>
  <c r="BF38" i="29"/>
  <c r="BE38" i="29"/>
  <c r="BF37" i="29"/>
  <c r="BE37" i="29"/>
  <c r="BF36" i="29"/>
  <c r="BE36" i="29"/>
  <c r="BF34" i="29"/>
  <c r="BE34" i="29"/>
  <c r="BF33" i="29"/>
  <c r="BE33" i="29"/>
  <c r="BF32" i="29"/>
  <c r="BE32" i="29"/>
  <c r="BF31" i="29"/>
  <c r="BE31" i="29"/>
  <c r="BF30" i="29"/>
  <c r="BE30" i="29"/>
  <c r="BF29" i="29"/>
  <c r="BE29" i="29"/>
  <c r="BF28" i="29"/>
  <c r="BE28" i="29"/>
  <c r="BF27" i="29"/>
  <c r="BE27" i="29"/>
  <c r="BF26" i="29"/>
  <c r="BE26" i="29"/>
  <c r="BF25" i="29"/>
  <c r="BE25" i="29"/>
  <c r="BN912" i="29"/>
  <c r="BM912" i="29"/>
  <c r="BN911" i="29"/>
  <c r="BM911" i="29"/>
  <c r="BN910" i="29"/>
  <c r="BM910" i="29"/>
  <c r="BN909" i="29"/>
  <c r="BM909" i="29"/>
  <c r="BN908" i="29"/>
  <c r="BM908" i="29"/>
  <c r="BN907" i="29"/>
  <c r="BM907" i="29"/>
  <c r="BN906" i="29"/>
  <c r="BM906" i="29"/>
  <c r="BN905" i="29"/>
  <c r="BM905" i="29"/>
  <c r="BN904" i="29"/>
  <c r="BM904" i="29"/>
  <c r="BN903" i="29"/>
  <c r="BM903" i="29"/>
  <c r="BN902" i="29"/>
  <c r="BM902" i="29"/>
  <c r="BN901" i="29"/>
  <c r="BM901" i="29"/>
  <c r="BN900" i="29"/>
  <c r="BM900" i="29"/>
  <c r="BN899" i="29"/>
  <c r="BM899" i="29"/>
  <c r="BN898" i="29"/>
  <c r="BM898" i="29"/>
  <c r="BN897" i="29"/>
  <c r="BM897" i="29"/>
  <c r="BN896" i="29"/>
  <c r="BM896" i="29"/>
  <c r="BN895" i="29"/>
  <c r="BM895" i="29"/>
  <c r="BN894" i="29"/>
  <c r="BM894" i="29"/>
  <c r="BN893" i="29"/>
  <c r="BM893" i="29"/>
  <c r="BN892" i="29"/>
  <c r="BM892" i="29"/>
  <c r="BN891" i="29"/>
  <c r="BM891" i="29"/>
  <c r="BN890" i="29"/>
  <c r="BM890" i="29"/>
  <c r="BN889" i="29"/>
  <c r="BM889" i="29"/>
  <c r="BN888" i="29"/>
  <c r="BM888" i="29"/>
  <c r="BN887" i="29"/>
  <c r="BM887" i="29"/>
  <c r="BN886" i="29"/>
  <c r="BM886" i="29"/>
  <c r="BN885" i="29"/>
  <c r="BM885" i="29"/>
  <c r="BN884" i="29"/>
  <c r="BM884" i="29"/>
  <c r="BN861" i="29"/>
  <c r="BM861" i="29"/>
  <c r="BN860" i="29"/>
  <c r="BM860" i="29"/>
  <c r="BN859" i="29"/>
  <c r="BM859" i="29"/>
  <c r="BN858" i="29"/>
  <c r="BM858" i="29"/>
  <c r="BN857" i="29"/>
  <c r="BM857" i="29"/>
  <c r="BN856" i="29"/>
  <c r="BM856" i="29"/>
  <c r="BN855" i="29"/>
  <c r="BM855" i="29"/>
  <c r="BN854" i="29"/>
  <c r="BM854" i="29"/>
  <c r="BN853" i="29"/>
  <c r="BM853" i="29"/>
  <c r="BN852" i="29"/>
  <c r="BM852" i="29"/>
  <c r="BN851" i="29"/>
  <c r="BM851" i="29"/>
  <c r="BN849" i="29"/>
  <c r="BM849" i="29"/>
  <c r="BN848" i="29"/>
  <c r="BM848" i="29"/>
  <c r="BN847" i="29"/>
  <c r="BM847" i="29"/>
  <c r="BN846" i="29"/>
  <c r="BM846" i="29"/>
  <c r="BN845" i="29"/>
  <c r="BM845" i="29"/>
  <c r="BN844" i="29"/>
  <c r="BM844" i="29"/>
  <c r="BN843" i="29"/>
  <c r="BM843" i="29"/>
  <c r="BN842" i="29"/>
  <c r="BM842" i="29"/>
  <c r="BN841" i="29"/>
  <c r="BM841" i="29"/>
  <c r="BN840" i="29"/>
  <c r="BM840" i="29"/>
  <c r="BN839" i="29"/>
  <c r="BM839" i="29"/>
  <c r="BN838" i="29"/>
  <c r="BM838" i="29"/>
  <c r="BN837" i="29"/>
  <c r="BM837" i="29"/>
  <c r="BN836" i="29"/>
  <c r="BM836" i="29"/>
  <c r="BN819" i="29"/>
  <c r="BM819" i="29"/>
  <c r="BN818" i="29"/>
  <c r="BM818" i="29"/>
  <c r="BN817" i="29"/>
  <c r="BM817" i="29"/>
  <c r="BN816" i="29"/>
  <c r="BM816" i="29"/>
  <c r="BN815" i="29"/>
  <c r="BM815" i="29"/>
  <c r="BN814" i="29"/>
  <c r="BM814" i="29"/>
  <c r="BN813" i="29"/>
  <c r="BM813" i="29"/>
  <c r="BN812" i="29"/>
  <c r="BM812" i="29"/>
  <c r="BN811" i="29"/>
  <c r="BM811" i="29"/>
  <c r="BN810" i="29"/>
  <c r="BM810" i="29"/>
  <c r="BN809" i="29"/>
  <c r="BM809" i="29"/>
  <c r="BN808" i="29"/>
  <c r="BM808" i="29"/>
  <c r="BN807" i="29"/>
  <c r="BM807" i="29"/>
  <c r="BN806" i="29"/>
  <c r="BM806" i="29"/>
  <c r="BN805" i="29"/>
  <c r="BM805" i="29"/>
  <c r="BN804" i="29"/>
  <c r="BM804" i="29"/>
  <c r="BN803" i="29"/>
  <c r="BM803" i="29"/>
  <c r="BN802" i="29"/>
  <c r="BM802" i="29"/>
  <c r="BN801" i="29"/>
  <c r="BM801" i="29"/>
  <c r="BN800" i="29"/>
  <c r="BM800" i="29"/>
  <c r="BN798" i="29"/>
  <c r="BM798" i="29"/>
  <c r="BN797" i="29"/>
  <c r="BM797" i="29"/>
  <c r="BN796" i="29"/>
  <c r="BM796" i="29"/>
  <c r="BN795" i="29"/>
  <c r="BM795" i="29"/>
  <c r="BN794" i="29"/>
  <c r="BM794" i="29"/>
  <c r="BN793" i="29"/>
  <c r="BM793" i="29"/>
  <c r="BN792" i="29"/>
  <c r="BM792" i="29"/>
  <c r="BN791" i="29"/>
  <c r="BM791" i="29"/>
  <c r="BN790" i="29"/>
  <c r="BM790" i="29"/>
  <c r="BN789" i="29"/>
  <c r="BM789" i="29"/>
  <c r="BN775" i="29"/>
  <c r="BM775" i="29"/>
  <c r="BN774" i="29"/>
  <c r="BM774" i="29"/>
  <c r="BN773" i="29"/>
  <c r="BM773" i="29"/>
  <c r="BN772" i="29"/>
  <c r="BM772" i="29"/>
  <c r="BN771" i="29"/>
  <c r="BM771" i="29"/>
  <c r="BN770" i="29"/>
  <c r="BM770" i="29"/>
  <c r="BN769" i="29"/>
  <c r="BM769" i="29"/>
  <c r="BN768" i="29"/>
  <c r="BM768" i="29"/>
  <c r="BN767" i="29"/>
  <c r="BM767" i="29"/>
  <c r="BN766" i="29"/>
  <c r="BM766" i="29"/>
  <c r="BN765" i="29"/>
  <c r="BM765" i="29"/>
  <c r="BN764" i="29"/>
  <c r="BM764" i="29"/>
  <c r="BN761" i="29"/>
  <c r="BM761" i="29"/>
  <c r="BN760" i="29"/>
  <c r="BM760" i="29"/>
  <c r="BN759" i="29"/>
  <c r="BM759" i="29"/>
  <c r="BN758" i="29"/>
  <c r="BM758" i="29"/>
  <c r="BN757" i="29"/>
  <c r="BM757" i="29"/>
  <c r="BN756" i="29"/>
  <c r="BM756" i="29"/>
  <c r="BN755" i="29"/>
  <c r="BM755" i="29"/>
  <c r="BN754" i="29"/>
  <c r="BM754" i="29"/>
  <c r="BN753" i="29"/>
  <c r="BM753" i="29"/>
  <c r="BN752" i="29"/>
  <c r="BM752" i="29"/>
  <c r="BN751" i="29"/>
  <c r="BM751" i="29"/>
  <c r="BN738" i="29"/>
  <c r="BM738" i="29"/>
  <c r="BN737" i="29"/>
  <c r="BM737" i="29"/>
  <c r="BN736" i="29"/>
  <c r="BM736" i="29"/>
  <c r="BN735" i="29"/>
  <c r="BM735" i="29"/>
  <c r="BN734" i="29"/>
  <c r="BM734" i="29"/>
  <c r="BN733" i="29"/>
  <c r="BM733" i="29"/>
  <c r="BN732" i="29"/>
  <c r="BM732" i="29"/>
  <c r="BN731" i="29"/>
  <c r="BM731" i="29"/>
  <c r="BN730" i="29"/>
  <c r="BM730" i="29"/>
  <c r="BN729" i="29"/>
  <c r="BM729" i="29"/>
  <c r="BN728" i="29"/>
  <c r="BM728" i="29"/>
  <c r="BN727" i="29"/>
  <c r="BM727" i="29"/>
  <c r="BN726" i="29"/>
  <c r="BM726" i="29"/>
  <c r="BN725" i="29"/>
  <c r="BM725" i="29"/>
  <c r="BN724" i="29"/>
  <c r="BM724" i="29"/>
  <c r="BN723" i="29"/>
  <c r="BM723" i="29"/>
  <c r="BN718" i="29"/>
  <c r="BM718" i="29"/>
  <c r="BN717" i="29"/>
  <c r="BM717" i="29"/>
  <c r="BN716" i="29"/>
  <c r="BM716" i="29"/>
  <c r="BN715" i="29"/>
  <c r="BM715" i="29"/>
  <c r="BN714" i="29"/>
  <c r="BM714" i="29"/>
  <c r="BN713" i="29"/>
  <c r="BM713" i="29"/>
  <c r="BN712" i="29"/>
  <c r="BM712" i="29"/>
  <c r="BN711" i="29"/>
  <c r="BM711" i="29"/>
  <c r="BN710" i="29"/>
  <c r="BM710" i="29"/>
  <c r="BN709" i="29"/>
  <c r="BM709" i="29"/>
  <c r="BN708" i="29"/>
  <c r="BM708" i="29"/>
  <c r="BN707" i="29"/>
  <c r="BM707" i="29"/>
  <c r="BN701" i="29"/>
  <c r="BM701" i="29"/>
  <c r="BN700" i="29"/>
  <c r="BM700" i="29"/>
  <c r="BN699" i="29"/>
  <c r="BM699" i="29"/>
  <c r="BN698" i="29"/>
  <c r="BM698" i="29"/>
  <c r="BN697" i="29"/>
  <c r="BM697" i="29"/>
  <c r="BN696" i="29"/>
  <c r="BM696" i="29"/>
  <c r="BN695" i="29"/>
  <c r="BM695" i="29"/>
  <c r="BN680" i="29"/>
  <c r="BM680" i="29"/>
  <c r="BN679" i="29"/>
  <c r="BM679" i="29"/>
  <c r="BN678" i="29"/>
  <c r="BM678" i="29"/>
  <c r="BN677" i="29"/>
  <c r="BM677" i="29"/>
  <c r="BN676" i="29"/>
  <c r="BM676" i="29"/>
  <c r="BN675" i="29"/>
  <c r="BM675" i="29"/>
  <c r="BN674" i="29"/>
  <c r="BM674" i="29"/>
  <c r="BN673" i="29"/>
  <c r="BM673" i="29"/>
  <c r="BN672" i="29"/>
  <c r="BM672" i="29"/>
  <c r="BN671" i="29"/>
  <c r="BM671" i="29"/>
  <c r="BN670" i="29"/>
  <c r="BM670" i="29"/>
  <c r="BN669" i="29"/>
  <c r="BM669" i="29"/>
  <c r="BN668" i="29"/>
  <c r="BM668" i="29"/>
  <c r="BN667" i="29"/>
  <c r="BM667" i="29"/>
  <c r="BN665" i="29"/>
  <c r="BM665" i="29"/>
  <c r="BN664" i="29"/>
  <c r="BM664" i="29"/>
  <c r="BN663" i="29"/>
  <c r="BM663" i="29"/>
  <c r="BN662" i="29"/>
  <c r="BM662" i="29"/>
  <c r="BN661" i="29"/>
  <c r="BM661" i="29"/>
  <c r="BN660" i="29"/>
  <c r="BM660" i="29"/>
  <c r="BN659" i="29"/>
  <c r="BM659" i="29"/>
  <c r="BN658" i="29"/>
  <c r="BM658" i="29"/>
  <c r="BN657" i="29"/>
  <c r="BM657" i="29"/>
  <c r="BN656" i="29"/>
  <c r="BM656" i="29"/>
  <c r="BN655" i="29"/>
  <c r="BM655" i="29"/>
  <c r="BN654" i="29"/>
  <c r="BM654" i="29"/>
  <c r="BN653" i="29"/>
  <c r="BM653" i="29"/>
  <c r="BN652" i="29"/>
  <c r="BM652" i="29"/>
  <c r="BN651" i="29"/>
  <c r="BM651" i="29"/>
  <c r="BN650" i="29"/>
  <c r="BM650" i="29"/>
  <c r="BN649" i="29"/>
  <c r="BM649" i="29"/>
  <c r="BN648" i="29"/>
  <c r="BM648" i="29"/>
  <c r="BN647" i="29"/>
  <c r="BM647" i="29"/>
  <c r="BN646" i="29"/>
  <c r="BM646" i="29"/>
  <c r="BN645" i="29"/>
  <c r="BM645" i="29"/>
  <c r="BN643" i="29"/>
  <c r="BM643" i="29"/>
  <c r="BN642" i="29"/>
  <c r="BM642" i="29"/>
  <c r="BN641" i="29"/>
  <c r="BM641" i="29"/>
  <c r="BN640" i="29"/>
  <c r="BM640" i="29"/>
  <c r="BN639" i="29"/>
  <c r="BM639" i="29"/>
  <c r="BN638" i="29"/>
  <c r="BM638" i="29"/>
  <c r="BN637" i="29"/>
  <c r="BM637" i="29"/>
  <c r="BN636" i="29"/>
  <c r="BM636" i="29"/>
  <c r="BN635" i="29"/>
  <c r="BM635" i="29"/>
  <c r="BN634" i="29"/>
  <c r="BM634" i="29"/>
  <c r="BN633" i="29"/>
  <c r="BM633" i="29"/>
  <c r="BN632" i="29"/>
  <c r="BM632" i="29"/>
  <c r="BN631" i="29"/>
  <c r="BM631" i="29"/>
  <c r="BN630" i="29"/>
  <c r="BM630" i="29"/>
  <c r="BN629" i="29"/>
  <c r="BM629" i="29"/>
  <c r="BN628" i="29"/>
  <c r="BM628" i="29"/>
  <c r="BN627" i="29"/>
  <c r="BM627" i="29"/>
  <c r="BN626" i="29"/>
  <c r="BM626" i="29"/>
  <c r="BN625" i="29"/>
  <c r="BM625" i="29"/>
  <c r="BN624" i="29"/>
  <c r="BM624" i="29"/>
  <c r="BN623" i="29"/>
  <c r="BM623" i="29"/>
  <c r="BN622" i="29"/>
  <c r="BM622" i="29"/>
  <c r="BN621" i="29"/>
  <c r="BM621" i="29"/>
  <c r="BN620" i="29"/>
  <c r="BM620" i="29"/>
  <c r="BN619" i="29"/>
  <c r="BM619" i="29"/>
  <c r="BN618" i="29"/>
  <c r="BM618" i="29"/>
  <c r="BN617" i="29"/>
  <c r="BM617" i="29"/>
  <c r="BN616" i="29"/>
  <c r="BM616" i="29"/>
  <c r="BN615" i="29"/>
  <c r="BM615" i="29"/>
  <c r="BN614" i="29"/>
  <c r="BM614" i="29"/>
  <c r="BN613" i="29"/>
  <c r="BM613" i="29"/>
  <c r="BN612" i="29"/>
  <c r="BM612" i="29"/>
  <c r="BN611" i="29"/>
  <c r="BM611" i="29"/>
  <c r="BN602" i="29"/>
  <c r="BM602" i="29"/>
  <c r="BN601" i="29"/>
  <c r="BM601" i="29"/>
  <c r="BN600" i="29"/>
  <c r="BM600" i="29"/>
  <c r="BN599" i="29"/>
  <c r="BM599" i="29"/>
  <c r="BN598" i="29"/>
  <c r="BM598" i="29"/>
  <c r="BN597" i="29"/>
  <c r="BM597" i="29"/>
  <c r="BN596" i="29"/>
  <c r="BM596" i="29"/>
  <c r="BN595" i="29"/>
  <c r="BM595" i="29"/>
  <c r="BN594" i="29"/>
  <c r="BM594" i="29"/>
  <c r="BN593" i="29"/>
  <c r="BM593" i="29"/>
  <c r="BN592" i="29"/>
  <c r="BM592" i="29"/>
  <c r="BN591" i="29"/>
  <c r="BM591" i="29"/>
  <c r="BN590" i="29"/>
  <c r="BM590" i="29"/>
  <c r="BN589" i="29"/>
  <c r="BM589" i="29"/>
  <c r="BN588" i="29"/>
  <c r="BM588" i="29"/>
  <c r="BN587" i="29"/>
  <c r="BM587" i="29"/>
  <c r="BN586" i="29"/>
  <c r="BM586" i="29"/>
  <c r="BN585" i="29"/>
  <c r="BM585" i="29"/>
  <c r="BN584" i="29"/>
  <c r="BM584" i="29"/>
  <c r="BN583" i="29"/>
  <c r="BM583" i="29"/>
  <c r="BN582" i="29"/>
  <c r="BM582" i="29"/>
  <c r="BN581" i="29"/>
  <c r="BM581" i="29"/>
  <c r="BN580" i="29"/>
  <c r="BM580" i="29"/>
  <c r="BN579" i="29"/>
  <c r="BM579" i="29"/>
  <c r="BN578" i="29"/>
  <c r="BM578" i="29"/>
  <c r="BN577" i="29"/>
  <c r="BM577" i="29"/>
  <c r="BN576" i="29"/>
  <c r="BM576" i="29"/>
  <c r="BN575" i="29"/>
  <c r="BM575" i="29"/>
  <c r="BN574" i="29"/>
  <c r="BM574" i="29"/>
  <c r="BN573" i="29"/>
  <c r="BM573" i="29"/>
  <c r="BN566" i="29"/>
  <c r="BM566" i="29"/>
  <c r="BN565" i="29"/>
  <c r="BM565" i="29"/>
  <c r="BN564" i="29"/>
  <c r="BM564" i="29"/>
  <c r="BN563" i="29"/>
  <c r="BM563" i="29"/>
  <c r="BN562" i="29"/>
  <c r="BM562" i="29"/>
  <c r="BN561" i="29"/>
  <c r="BM561" i="29"/>
  <c r="BN560" i="29"/>
  <c r="BM560" i="29"/>
  <c r="BN558" i="29"/>
  <c r="BM558" i="29"/>
  <c r="BN557" i="29"/>
  <c r="BM557" i="29"/>
  <c r="BN556" i="29"/>
  <c r="BM556" i="29"/>
  <c r="BN555" i="29"/>
  <c r="BM555" i="29"/>
  <c r="BN554" i="29"/>
  <c r="BM554" i="29"/>
  <c r="BN553" i="29"/>
  <c r="BM553" i="29"/>
  <c r="BN552" i="29"/>
  <c r="BM552" i="29"/>
  <c r="BN551" i="29"/>
  <c r="BM551" i="29"/>
  <c r="BN550" i="29"/>
  <c r="BM550" i="29"/>
  <c r="BN549" i="29"/>
  <c r="BM549" i="29"/>
  <c r="BN548" i="29"/>
  <c r="BM548" i="29"/>
  <c r="BN547" i="29"/>
  <c r="BM547" i="29"/>
  <c r="BN546" i="29"/>
  <c r="BM546" i="29"/>
  <c r="BN545" i="29"/>
  <c r="BM545" i="29"/>
  <c r="BN544" i="29"/>
  <c r="BM544" i="29"/>
  <c r="BN543" i="29"/>
  <c r="BM543" i="29"/>
  <c r="BN542" i="29"/>
  <c r="BM542" i="29"/>
  <c r="BN541" i="29"/>
  <c r="BM541" i="29"/>
  <c r="BN540" i="29"/>
  <c r="BM540" i="29"/>
  <c r="BN539" i="29"/>
  <c r="BM539" i="29"/>
  <c r="BN538" i="29"/>
  <c r="BM538" i="29"/>
  <c r="BN537" i="29"/>
  <c r="BM537" i="29"/>
  <c r="BN536" i="29"/>
  <c r="BM536" i="29"/>
  <c r="BN535" i="29"/>
  <c r="BM535" i="29"/>
  <c r="BN534" i="29"/>
  <c r="BM534" i="29"/>
  <c r="BN533" i="29"/>
  <c r="BM533" i="29"/>
  <c r="BN532" i="29"/>
  <c r="BM532" i="29"/>
  <c r="BN531" i="29"/>
  <c r="BM531" i="29"/>
  <c r="BN530" i="29"/>
  <c r="BM530" i="29"/>
  <c r="BN529" i="29"/>
  <c r="BM529" i="29"/>
  <c r="BN528" i="29"/>
  <c r="BM528" i="29"/>
  <c r="BN527" i="29"/>
  <c r="BM527" i="29"/>
  <c r="BN526" i="29"/>
  <c r="BM526" i="29"/>
  <c r="BN525" i="29"/>
  <c r="BM525" i="29"/>
  <c r="BN524" i="29"/>
  <c r="BM524" i="29"/>
  <c r="BN523" i="29"/>
  <c r="BM523" i="29"/>
  <c r="BN522" i="29"/>
  <c r="BM522" i="29"/>
  <c r="BN521" i="29"/>
  <c r="BM521" i="29"/>
  <c r="BN520" i="29"/>
  <c r="BM520" i="29"/>
  <c r="BN519" i="29"/>
  <c r="BM519" i="29"/>
  <c r="BN518" i="29"/>
  <c r="BM518" i="29"/>
  <c r="BN517" i="29"/>
  <c r="BM517" i="29"/>
  <c r="BN516" i="29"/>
  <c r="BM516" i="29"/>
  <c r="BN511" i="29"/>
  <c r="BM511" i="29"/>
  <c r="BN510" i="29"/>
  <c r="BM510" i="29"/>
  <c r="BN509" i="29"/>
  <c r="BM509" i="29"/>
  <c r="BN508" i="29"/>
  <c r="BM508" i="29"/>
  <c r="BN507" i="29"/>
  <c r="BM507" i="29"/>
  <c r="BN506" i="29"/>
  <c r="BM506" i="29"/>
  <c r="BN505" i="29"/>
  <c r="BM505" i="29"/>
  <c r="BN504" i="29"/>
  <c r="BM504" i="29"/>
  <c r="BN503" i="29"/>
  <c r="BM503" i="29"/>
  <c r="BN502" i="29"/>
  <c r="BM502" i="29"/>
  <c r="BN501" i="29"/>
  <c r="BM501" i="29"/>
  <c r="BN500" i="29"/>
  <c r="BM500" i="29"/>
  <c r="BN499" i="29"/>
  <c r="BM499" i="29"/>
  <c r="BN498" i="29"/>
  <c r="BM498" i="29"/>
  <c r="BN497" i="29"/>
  <c r="BM497" i="29"/>
  <c r="BN496" i="29"/>
  <c r="BM496" i="29"/>
  <c r="BN495" i="29"/>
  <c r="BM495" i="29"/>
  <c r="BN494" i="29"/>
  <c r="BM494" i="29"/>
  <c r="BN493" i="29"/>
  <c r="BM493" i="29"/>
  <c r="BN492" i="29"/>
  <c r="BM492" i="29"/>
  <c r="BN491" i="29"/>
  <c r="BM491" i="29"/>
  <c r="BN490" i="29"/>
  <c r="BM490" i="29"/>
  <c r="BN489" i="29"/>
  <c r="BM489" i="29"/>
  <c r="BN488" i="29"/>
  <c r="BM488" i="29"/>
  <c r="BN487" i="29"/>
  <c r="BM487" i="29"/>
  <c r="BN486" i="29"/>
  <c r="BM486" i="29"/>
  <c r="BN485" i="29"/>
  <c r="BM485" i="29"/>
  <c r="BN484" i="29"/>
  <c r="BM484" i="29"/>
  <c r="BN483" i="29"/>
  <c r="BM483" i="29"/>
  <c r="BN482" i="29"/>
  <c r="BM482" i="29"/>
  <c r="BN481" i="29"/>
  <c r="BM481" i="29"/>
  <c r="BN479" i="29"/>
  <c r="BM479" i="29"/>
  <c r="BN478" i="29"/>
  <c r="BM478" i="29"/>
  <c r="BN477" i="29"/>
  <c r="BM477" i="29"/>
  <c r="BN476" i="29"/>
  <c r="BM476" i="29"/>
  <c r="BN475" i="29"/>
  <c r="BM475" i="29"/>
  <c r="BN474" i="29"/>
  <c r="BM474" i="29"/>
  <c r="BN473" i="29"/>
  <c r="BM473" i="29"/>
  <c r="BN472" i="29"/>
  <c r="BM472" i="29"/>
  <c r="BN471" i="29"/>
  <c r="BM471" i="29"/>
  <c r="BN470" i="29"/>
  <c r="BM470" i="29"/>
  <c r="BN469" i="29"/>
  <c r="BM469" i="29"/>
  <c r="BN468" i="29"/>
  <c r="BM468" i="29"/>
  <c r="BN467" i="29"/>
  <c r="BM467" i="29"/>
  <c r="BN466" i="29"/>
  <c r="BM466" i="29"/>
  <c r="BN465" i="29"/>
  <c r="BM465" i="29"/>
  <c r="BN464" i="29"/>
  <c r="BM464" i="29"/>
  <c r="BN463" i="29"/>
  <c r="BM463" i="29"/>
  <c r="BN462" i="29"/>
  <c r="BM462" i="29"/>
  <c r="BN461" i="29"/>
  <c r="BM461" i="29"/>
  <c r="BN460" i="29"/>
  <c r="BM460" i="29"/>
  <c r="BN459" i="29"/>
  <c r="BM459" i="29"/>
  <c r="BN458" i="29"/>
  <c r="BM458" i="29"/>
  <c r="BN457" i="29"/>
  <c r="BM457" i="29"/>
  <c r="BN456" i="29"/>
  <c r="BM456" i="29"/>
  <c r="BN455" i="29"/>
  <c r="BM455" i="29"/>
  <c r="BN454" i="29"/>
  <c r="BM454" i="29"/>
  <c r="BN453" i="29"/>
  <c r="BM453" i="29"/>
  <c r="BN452" i="29"/>
  <c r="BM452" i="29"/>
  <c r="BN451" i="29"/>
  <c r="BM451" i="29"/>
  <c r="BN450" i="29"/>
  <c r="BM450" i="29"/>
  <c r="BN449" i="29"/>
  <c r="BM449" i="29"/>
  <c r="BN448" i="29"/>
  <c r="BM448" i="29"/>
  <c r="BN445" i="29"/>
  <c r="BM445" i="29"/>
  <c r="BN444" i="29"/>
  <c r="BM444" i="29"/>
  <c r="BN443" i="29"/>
  <c r="BM443" i="29"/>
  <c r="BN442" i="29"/>
  <c r="BM442" i="29"/>
  <c r="BN441" i="29"/>
  <c r="BM441" i="29"/>
  <c r="BN440" i="29"/>
  <c r="BM440" i="29"/>
  <c r="BN439" i="29"/>
  <c r="BM439" i="29"/>
  <c r="BN438" i="29"/>
  <c r="BM438" i="29"/>
  <c r="BN437" i="29"/>
  <c r="BM437" i="29"/>
  <c r="BN436" i="29"/>
  <c r="BM436" i="29"/>
  <c r="BN435" i="29"/>
  <c r="BM435" i="29"/>
  <c r="BN434" i="29"/>
  <c r="BM434" i="29"/>
  <c r="BN433" i="29"/>
  <c r="BM433" i="29"/>
  <c r="BN432" i="29"/>
  <c r="BM432" i="29"/>
  <c r="BN431" i="29"/>
  <c r="BM431" i="29"/>
  <c r="BN430" i="29"/>
  <c r="BM430" i="29"/>
  <c r="BN429" i="29"/>
  <c r="BM429" i="29"/>
  <c r="BN428" i="29"/>
  <c r="BM428" i="29"/>
  <c r="BN427" i="29"/>
  <c r="BM427" i="29"/>
  <c r="BN426" i="29"/>
  <c r="BM426" i="29"/>
  <c r="BN425" i="29"/>
  <c r="BM425" i="29"/>
  <c r="BN424" i="29"/>
  <c r="BM424" i="29"/>
  <c r="BN422" i="29"/>
  <c r="BM422" i="29"/>
  <c r="BN421" i="29"/>
  <c r="BM421" i="29"/>
  <c r="BN420" i="29"/>
  <c r="BM420" i="29"/>
  <c r="BN419" i="29"/>
  <c r="BM419" i="29"/>
  <c r="BN418" i="29"/>
  <c r="BM418" i="29"/>
  <c r="BN417" i="29"/>
  <c r="BM417" i="29"/>
  <c r="BN416" i="29"/>
  <c r="BM416" i="29"/>
  <c r="BN415" i="29"/>
  <c r="BM415" i="29"/>
  <c r="BN414" i="29"/>
  <c r="BM414" i="29"/>
  <c r="BN413" i="29"/>
  <c r="BM413" i="29"/>
  <c r="BN412" i="29"/>
  <c r="BM412" i="29"/>
  <c r="BN411" i="29"/>
  <c r="BM411" i="29"/>
  <c r="BN410" i="29"/>
  <c r="BM410" i="29"/>
  <c r="BN409" i="29"/>
  <c r="BM409" i="29"/>
  <c r="BN408" i="29"/>
  <c r="BM408" i="29"/>
  <c r="BN407" i="29"/>
  <c r="BM407" i="29"/>
  <c r="BN406" i="29"/>
  <c r="BM406" i="29"/>
  <c r="BN405" i="29"/>
  <c r="BM405" i="29"/>
  <c r="BN404" i="29"/>
  <c r="BM404" i="29"/>
  <c r="BN403" i="29"/>
  <c r="BM403" i="29"/>
  <c r="BN402" i="29"/>
  <c r="BM402" i="29"/>
  <c r="BN401" i="29"/>
  <c r="BM401" i="29"/>
  <c r="BN400" i="29"/>
  <c r="BM400" i="29"/>
  <c r="BN399" i="29"/>
  <c r="BM399" i="29"/>
  <c r="BN398" i="29"/>
  <c r="BM398" i="29"/>
  <c r="BN397" i="29"/>
  <c r="BM397" i="29"/>
  <c r="BN396" i="29"/>
  <c r="BM396" i="29"/>
  <c r="BN395" i="29"/>
  <c r="BM395" i="29"/>
  <c r="BN390" i="29"/>
  <c r="BM390" i="29"/>
  <c r="BN389" i="29"/>
  <c r="BM389" i="29"/>
  <c r="BN388" i="29"/>
  <c r="BM388" i="29"/>
  <c r="BN387" i="29"/>
  <c r="BM387" i="29"/>
  <c r="BN386" i="29"/>
  <c r="BM386" i="29"/>
  <c r="BN385" i="29"/>
  <c r="BM385" i="29"/>
  <c r="BN384" i="29"/>
  <c r="BM384" i="29"/>
  <c r="BN383" i="29"/>
  <c r="BM383" i="29"/>
  <c r="BN382" i="29"/>
  <c r="BM382" i="29"/>
  <c r="BN381" i="29"/>
  <c r="BM381" i="29"/>
  <c r="BN380" i="29"/>
  <c r="BM380" i="29"/>
  <c r="BN379" i="29"/>
  <c r="BM379" i="29"/>
  <c r="BN378" i="29"/>
  <c r="BM378" i="29"/>
  <c r="BN377" i="29"/>
  <c r="BM377" i="29"/>
  <c r="BN376" i="29"/>
  <c r="BM376" i="29"/>
  <c r="BN375" i="29"/>
  <c r="BM375" i="29"/>
  <c r="BN373" i="29"/>
  <c r="BM373" i="29"/>
  <c r="BN372" i="29"/>
  <c r="BM372" i="29"/>
  <c r="BN371" i="29"/>
  <c r="BM371" i="29"/>
  <c r="BN370" i="29"/>
  <c r="BM370" i="29"/>
  <c r="BN369" i="29"/>
  <c r="BM369" i="29"/>
  <c r="BN368" i="29"/>
  <c r="BM368" i="29"/>
  <c r="BN367" i="29"/>
  <c r="BM367" i="29"/>
  <c r="BN366" i="29"/>
  <c r="BM366" i="29"/>
  <c r="BN365" i="29"/>
  <c r="BM365" i="29"/>
  <c r="BN364" i="29"/>
  <c r="BM364" i="29"/>
  <c r="BN363" i="29"/>
  <c r="BM363" i="29"/>
  <c r="BN362" i="29"/>
  <c r="BM362" i="29"/>
  <c r="BN361" i="29"/>
  <c r="BM361" i="29"/>
  <c r="BN360" i="29"/>
  <c r="BM360" i="29"/>
  <c r="BN359" i="29"/>
  <c r="BM359" i="29"/>
  <c r="BN358" i="29"/>
  <c r="BM358" i="29"/>
  <c r="BN357" i="29"/>
  <c r="BM357" i="29"/>
  <c r="BN356" i="29"/>
  <c r="BM356" i="29"/>
  <c r="BN355" i="29"/>
  <c r="BM355" i="29"/>
  <c r="BN354" i="29"/>
  <c r="BM354" i="29"/>
  <c r="BN353" i="29"/>
  <c r="BM353" i="29"/>
  <c r="BN352" i="29"/>
  <c r="BM352" i="29"/>
  <c r="BN351" i="29"/>
  <c r="BM351" i="29"/>
  <c r="BN350" i="29"/>
  <c r="BM350" i="29"/>
  <c r="BN349" i="29"/>
  <c r="BM349" i="29"/>
  <c r="BN348" i="29"/>
  <c r="BM348" i="29"/>
  <c r="BN347" i="29"/>
  <c r="BM347" i="29"/>
  <c r="BN346" i="29"/>
  <c r="BM346" i="29"/>
  <c r="BN345" i="29"/>
  <c r="BM345" i="29"/>
  <c r="BN344" i="29"/>
  <c r="BM344" i="29"/>
  <c r="BN343" i="29"/>
  <c r="BM343" i="29"/>
  <c r="BN342" i="29"/>
  <c r="BM342" i="29"/>
  <c r="BN341" i="29"/>
  <c r="BM341" i="29"/>
  <c r="BN340" i="29"/>
  <c r="BM340" i="29"/>
  <c r="BN339" i="29"/>
  <c r="BM339" i="29"/>
  <c r="BN338" i="29"/>
  <c r="BM338" i="29"/>
  <c r="BN337" i="29"/>
  <c r="BM337" i="29"/>
  <c r="BN336" i="29"/>
  <c r="BM336" i="29"/>
  <c r="BN335" i="29"/>
  <c r="BM335" i="29"/>
  <c r="BN334" i="29"/>
  <c r="BM334" i="29"/>
  <c r="BN333" i="29"/>
  <c r="BM333" i="29"/>
  <c r="BN332" i="29"/>
  <c r="BM332" i="29"/>
  <c r="BN331" i="29"/>
  <c r="BM331" i="29"/>
  <c r="BN329" i="29"/>
  <c r="BM329" i="29"/>
  <c r="BN328" i="29"/>
  <c r="BM328" i="29"/>
  <c r="BN327" i="29"/>
  <c r="BM327" i="29"/>
  <c r="BN326" i="29"/>
  <c r="BM326" i="29"/>
  <c r="BN325" i="29"/>
  <c r="BM325" i="29"/>
  <c r="BN324" i="29"/>
  <c r="BM324" i="29"/>
  <c r="BN323" i="29"/>
  <c r="BM323" i="29"/>
  <c r="BN322" i="29"/>
  <c r="BM322" i="29"/>
  <c r="BN321" i="29"/>
  <c r="BM321" i="29"/>
  <c r="BN320" i="29"/>
  <c r="BM320" i="29"/>
  <c r="BN319" i="29"/>
  <c r="BM319" i="29"/>
  <c r="BN318" i="29"/>
  <c r="BM318" i="29"/>
  <c r="BN317" i="29"/>
  <c r="BM317" i="29"/>
  <c r="BN316" i="29"/>
  <c r="BM316" i="29"/>
  <c r="BN315" i="29"/>
  <c r="BM315" i="29"/>
  <c r="BN314" i="29"/>
  <c r="BM314" i="29"/>
  <c r="BN313" i="29"/>
  <c r="BM313" i="29"/>
  <c r="BN312" i="29"/>
  <c r="BM312" i="29"/>
  <c r="BN311" i="29"/>
  <c r="BM311" i="29"/>
  <c r="BN310" i="29"/>
  <c r="BM310" i="29"/>
  <c r="BN309" i="29"/>
  <c r="BM309" i="29"/>
  <c r="BN308" i="29"/>
  <c r="BM308" i="29"/>
  <c r="BN307" i="29"/>
  <c r="BM307" i="29"/>
  <c r="BN306" i="29"/>
  <c r="BM306" i="29"/>
  <c r="BN305" i="29"/>
  <c r="BM305" i="29"/>
  <c r="BN304" i="29"/>
  <c r="BM304" i="29"/>
  <c r="BN303" i="29"/>
  <c r="BM303" i="29"/>
  <c r="BN302" i="29"/>
  <c r="BM302" i="29"/>
  <c r="BN301" i="29"/>
  <c r="BM301" i="29"/>
  <c r="BN300" i="29"/>
  <c r="BM300" i="29"/>
  <c r="BN299" i="29"/>
  <c r="BM299" i="29"/>
  <c r="BN298" i="29"/>
  <c r="BM298" i="29"/>
  <c r="BN297" i="29"/>
  <c r="BM297" i="29"/>
  <c r="BN296" i="29"/>
  <c r="BM296" i="29"/>
  <c r="BN295" i="29"/>
  <c r="BM295" i="29"/>
  <c r="BN294" i="29"/>
  <c r="BM294" i="29"/>
  <c r="BN293" i="29"/>
  <c r="BM293" i="29"/>
  <c r="BN292" i="29"/>
  <c r="BM292" i="29"/>
  <c r="BN291" i="29"/>
  <c r="BM291" i="29"/>
  <c r="BN290" i="29"/>
  <c r="BM290" i="29"/>
  <c r="BN289" i="29"/>
  <c r="BM289" i="29"/>
  <c r="BN288" i="29"/>
  <c r="BM288" i="29"/>
  <c r="BN287" i="29"/>
  <c r="BM287" i="29"/>
  <c r="BN286" i="29"/>
  <c r="BM286" i="29"/>
  <c r="BN285" i="29"/>
  <c r="BM285" i="29"/>
  <c r="BN284" i="29"/>
  <c r="BM284" i="29"/>
  <c r="BN283" i="29"/>
  <c r="BM283" i="29"/>
  <c r="BN282" i="29"/>
  <c r="BM282" i="29"/>
  <c r="BN281" i="29"/>
  <c r="BM281" i="29"/>
  <c r="BN280" i="29"/>
  <c r="BM280" i="29"/>
  <c r="BN279" i="29"/>
  <c r="BM279" i="29"/>
  <c r="BN278" i="29"/>
  <c r="BM278" i="29"/>
  <c r="BN277" i="29"/>
  <c r="BM277" i="29"/>
  <c r="BN276" i="29"/>
  <c r="BM276" i="29"/>
  <c r="BN275" i="29"/>
  <c r="BM275" i="29"/>
  <c r="BN265" i="29"/>
  <c r="BM265" i="29"/>
  <c r="BN264" i="29"/>
  <c r="BM264" i="29"/>
  <c r="BN263" i="29"/>
  <c r="BM263" i="29"/>
  <c r="BN262" i="29"/>
  <c r="BM262" i="29"/>
  <c r="BN261" i="29"/>
  <c r="BM261" i="29"/>
  <c r="BN260" i="29"/>
  <c r="BM260" i="29"/>
  <c r="BN257" i="29"/>
  <c r="BM257" i="29"/>
  <c r="BN256" i="29"/>
  <c r="BM256" i="29"/>
  <c r="BN255" i="29"/>
  <c r="BM255" i="29"/>
  <c r="BN254" i="29"/>
  <c r="BM254" i="29"/>
  <c r="BN253" i="29"/>
  <c r="BM253" i="29"/>
  <c r="BN252" i="29"/>
  <c r="BM252" i="29"/>
  <c r="BN238" i="29"/>
  <c r="BM238" i="29"/>
  <c r="BN237" i="29"/>
  <c r="BM237" i="29"/>
  <c r="BN236" i="29"/>
  <c r="BM236" i="29"/>
  <c r="BN235" i="29"/>
  <c r="BM235" i="29"/>
  <c r="BN234" i="29"/>
  <c r="BM234" i="29"/>
  <c r="BN233" i="29"/>
  <c r="BM233" i="29"/>
  <c r="BN232" i="29"/>
  <c r="BM232" i="29"/>
  <c r="BN231" i="29"/>
  <c r="BM231" i="29"/>
  <c r="BN230" i="29"/>
  <c r="BM230" i="29"/>
  <c r="BN229" i="29"/>
  <c r="BM229" i="29"/>
  <c r="BN228" i="29"/>
  <c r="BM228" i="29"/>
  <c r="BN227" i="29"/>
  <c r="BM227" i="29"/>
  <c r="BN226" i="29"/>
  <c r="BM226" i="29"/>
  <c r="BN225" i="29"/>
  <c r="BM225" i="29"/>
  <c r="BN224" i="29"/>
  <c r="BM224" i="29"/>
  <c r="BN223" i="29"/>
  <c r="BM223" i="29"/>
  <c r="BN222" i="29"/>
  <c r="BM222" i="29"/>
  <c r="BN221" i="29"/>
  <c r="BM221" i="29"/>
  <c r="BN220" i="29"/>
  <c r="BM220" i="29"/>
  <c r="BN219" i="29"/>
  <c r="BM219" i="29"/>
  <c r="BN218" i="29"/>
  <c r="BM218" i="29"/>
  <c r="BN217" i="29"/>
  <c r="BM217" i="29"/>
  <c r="BN216" i="29"/>
  <c r="BM216" i="29"/>
  <c r="BN215" i="29"/>
  <c r="BM215" i="29"/>
  <c r="BN214" i="29"/>
  <c r="BM214" i="29"/>
  <c r="BN213" i="29"/>
  <c r="BM213" i="29"/>
  <c r="BN212" i="29"/>
  <c r="BM212" i="29"/>
  <c r="BN211" i="29"/>
  <c r="BM211" i="29"/>
  <c r="BN210" i="29"/>
  <c r="BM210" i="29"/>
  <c r="BN209" i="29"/>
  <c r="BM209" i="29"/>
  <c r="BN208" i="29"/>
  <c r="BM208" i="29"/>
  <c r="BN207" i="29"/>
  <c r="BM207" i="29"/>
  <c r="BN206" i="29"/>
  <c r="BM206" i="29"/>
  <c r="BN205" i="29"/>
  <c r="BM205" i="29"/>
  <c r="BN204" i="29"/>
  <c r="BM204" i="29"/>
  <c r="BN203" i="29"/>
  <c r="BM203" i="29"/>
  <c r="BN202" i="29"/>
  <c r="BM202" i="29"/>
  <c r="BN201" i="29"/>
  <c r="BM201" i="29"/>
  <c r="BN200" i="29"/>
  <c r="BM200" i="29"/>
  <c r="BN199" i="29"/>
  <c r="BM199" i="29"/>
  <c r="BN198" i="29"/>
  <c r="BM198" i="29"/>
  <c r="BN197" i="29"/>
  <c r="BM197" i="29"/>
  <c r="BN196" i="29"/>
  <c r="BM196" i="29"/>
  <c r="BN195" i="29"/>
  <c r="BM195" i="29"/>
  <c r="BN194" i="29"/>
  <c r="BM194" i="29"/>
  <c r="BN193" i="29"/>
  <c r="BM193" i="29"/>
  <c r="BN192" i="29"/>
  <c r="BM192" i="29"/>
  <c r="BN191" i="29"/>
  <c r="BM191" i="29"/>
  <c r="BN190" i="29"/>
  <c r="BM190" i="29"/>
  <c r="BN189" i="29"/>
  <c r="BM189" i="29"/>
  <c r="BN188" i="29"/>
  <c r="BM188" i="29"/>
  <c r="BN186" i="29"/>
  <c r="BM186" i="29"/>
  <c r="BN185" i="29"/>
  <c r="BM185" i="29"/>
  <c r="BN184" i="29"/>
  <c r="BM184" i="29"/>
  <c r="BN183" i="29"/>
  <c r="BM183" i="29"/>
  <c r="BN182" i="29"/>
  <c r="BM182" i="29"/>
  <c r="BN181" i="29"/>
  <c r="BM181" i="29"/>
  <c r="BN180" i="29"/>
  <c r="BM180" i="29"/>
  <c r="BN179" i="29"/>
  <c r="BM179" i="29"/>
  <c r="BN178" i="29"/>
  <c r="BM178" i="29"/>
  <c r="BN177" i="29"/>
  <c r="BM177" i="29"/>
  <c r="BN176" i="29"/>
  <c r="BM176" i="29"/>
  <c r="BN175" i="29"/>
  <c r="BM175" i="29"/>
  <c r="BN174" i="29"/>
  <c r="BM174" i="29"/>
  <c r="BN173" i="29"/>
  <c r="BM173" i="29"/>
  <c r="BN171" i="29"/>
  <c r="BM171" i="29"/>
  <c r="BN170" i="29"/>
  <c r="BM170" i="29"/>
  <c r="BN169" i="29"/>
  <c r="BM169" i="29"/>
  <c r="BN168" i="29"/>
  <c r="BM168" i="29"/>
  <c r="BN167" i="29"/>
  <c r="BM167" i="29"/>
  <c r="BN166" i="29"/>
  <c r="BM166" i="29"/>
  <c r="BN165" i="29"/>
  <c r="BM165" i="29"/>
  <c r="BN164" i="29"/>
  <c r="BM164" i="29"/>
  <c r="BN163" i="29"/>
  <c r="BM163" i="29"/>
  <c r="BN162" i="29"/>
  <c r="BM162" i="29"/>
  <c r="BN161" i="29"/>
  <c r="BM161" i="29"/>
  <c r="BN160" i="29"/>
  <c r="BM160" i="29"/>
  <c r="BN159" i="29"/>
  <c r="BM159" i="29"/>
  <c r="BN158" i="29"/>
  <c r="BM158" i="29"/>
  <c r="BN157" i="29"/>
  <c r="BM157" i="29"/>
  <c r="BN156" i="29"/>
  <c r="BM156" i="29"/>
  <c r="BN155" i="29"/>
  <c r="BM155" i="29"/>
  <c r="BN154" i="29"/>
  <c r="BM154" i="29"/>
  <c r="BN153" i="29"/>
  <c r="BM153" i="29"/>
  <c r="BN152" i="29"/>
  <c r="BM152" i="29"/>
  <c r="BN151" i="29"/>
  <c r="BM151" i="29"/>
  <c r="BN149" i="29"/>
  <c r="BM149" i="29"/>
  <c r="BN148" i="29"/>
  <c r="BM148" i="29"/>
  <c r="BN147" i="29"/>
  <c r="BM147" i="29"/>
  <c r="BN146" i="29"/>
  <c r="BM146" i="29"/>
  <c r="BN145" i="29"/>
  <c r="BM145" i="29"/>
  <c r="BN144" i="29"/>
  <c r="BM144" i="29"/>
  <c r="BN143" i="29"/>
  <c r="BM143" i="29"/>
  <c r="BN142" i="29"/>
  <c r="BM142" i="29"/>
  <c r="BN141" i="29"/>
  <c r="BM141" i="29"/>
  <c r="BN140" i="29"/>
  <c r="BM140" i="29"/>
  <c r="BN139" i="29"/>
  <c r="BM139" i="29"/>
  <c r="BN138" i="29"/>
  <c r="BM138" i="29"/>
  <c r="BN137" i="29"/>
  <c r="BM137" i="29"/>
  <c r="BN136" i="29"/>
  <c r="BM136" i="29"/>
  <c r="BN135" i="29"/>
  <c r="BM135" i="29"/>
  <c r="BN134" i="29"/>
  <c r="BM134" i="29"/>
  <c r="BN133" i="29"/>
  <c r="BM133" i="29"/>
  <c r="BN132" i="29"/>
  <c r="BM132" i="29"/>
  <c r="BN131" i="29"/>
  <c r="BM131" i="29"/>
  <c r="BN130" i="29"/>
  <c r="BM130" i="29"/>
  <c r="BN129" i="29"/>
  <c r="BM129" i="29"/>
  <c r="BN128" i="29"/>
  <c r="BM128" i="29"/>
  <c r="BN107" i="29"/>
  <c r="BM107" i="29"/>
  <c r="BN106" i="29"/>
  <c r="BM106" i="29"/>
  <c r="BN105" i="29"/>
  <c r="BM105" i="29"/>
  <c r="BN104" i="29"/>
  <c r="BM104" i="29"/>
  <c r="BN103" i="29"/>
  <c r="BM103" i="29"/>
  <c r="BN102" i="29"/>
  <c r="BM102" i="29"/>
  <c r="BN101" i="29"/>
  <c r="BM101" i="29"/>
  <c r="BN100" i="29"/>
  <c r="BM100" i="29"/>
  <c r="BN99" i="29"/>
  <c r="BM99" i="29"/>
  <c r="BN98" i="29"/>
  <c r="BM98" i="29"/>
  <c r="BN97" i="29"/>
  <c r="BM97" i="29"/>
  <c r="BN96" i="29"/>
  <c r="BM96" i="29"/>
  <c r="BN95" i="29"/>
  <c r="BM95" i="29"/>
  <c r="BN94" i="29"/>
  <c r="BM94" i="29"/>
  <c r="BN93" i="29"/>
  <c r="BM93" i="29"/>
  <c r="BN92" i="29"/>
  <c r="BM92" i="29"/>
  <c r="BN91" i="29"/>
  <c r="BM91" i="29"/>
  <c r="BN90" i="29"/>
  <c r="BM90" i="29"/>
  <c r="BN89" i="29"/>
  <c r="BM89" i="29"/>
  <c r="BN88" i="29"/>
  <c r="BM88" i="29"/>
  <c r="BN87" i="29"/>
  <c r="BM87" i="29"/>
  <c r="BN86" i="29"/>
  <c r="BM86" i="29"/>
  <c r="BN84" i="29"/>
  <c r="BM84" i="29"/>
  <c r="BN83" i="29"/>
  <c r="BM83" i="29"/>
  <c r="BN82" i="29"/>
  <c r="BM82" i="29"/>
  <c r="BN81" i="29"/>
  <c r="BM81" i="29"/>
  <c r="BN80" i="29"/>
  <c r="BM80" i="29"/>
  <c r="BN79" i="29"/>
  <c r="BM79" i="29"/>
  <c r="BN78" i="29"/>
  <c r="BM78" i="29"/>
  <c r="BN77" i="29"/>
  <c r="BM77" i="29"/>
  <c r="BN76" i="29"/>
  <c r="BM76" i="29"/>
  <c r="BN75" i="29"/>
  <c r="BM75" i="29"/>
  <c r="BN74" i="29"/>
  <c r="BM74" i="29"/>
  <c r="BN73" i="29"/>
  <c r="BM73" i="29"/>
  <c r="BN72" i="29"/>
  <c r="BM72" i="29"/>
  <c r="BN71" i="29"/>
  <c r="BM71" i="29"/>
  <c r="BN70" i="29"/>
  <c r="BM70" i="29"/>
  <c r="BN69" i="29"/>
  <c r="BM69" i="29"/>
  <c r="BN68" i="29"/>
  <c r="BM68" i="29"/>
  <c r="BN67" i="29"/>
  <c r="BM67" i="29"/>
  <c r="BN66" i="29"/>
  <c r="BM66" i="29"/>
  <c r="BN65" i="29"/>
  <c r="BM65" i="29"/>
  <c r="BN64" i="29"/>
  <c r="BM64" i="29"/>
  <c r="BN63" i="29"/>
  <c r="BM63" i="29"/>
  <c r="BN62" i="29"/>
  <c r="BM62" i="29"/>
  <c r="BN61" i="29"/>
  <c r="BM61" i="29"/>
  <c r="BN60" i="29"/>
  <c r="BM60" i="29"/>
  <c r="BN59" i="29"/>
  <c r="BM59" i="29"/>
  <c r="BN58" i="29"/>
  <c r="BM58" i="29"/>
  <c r="BN57" i="29"/>
  <c r="BM57" i="29"/>
  <c r="BN56" i="29"/>
  <c r="BM56" i="29"/>
  <c r="BN55" i="29"/>
  <c r="BM55" i="29"/>
  <c r="BN54" i="29"/>
  <c r="BM54" i="29"/>
  <c r="BN53" i="29"/>
  <c r="BM53" i="29"/>
  <c r="BN52" i="29"/>
  <c r="BM52" i="29"/>
  <c r="BN51" i="29"/>
  <c r="BM51" i="29"/>
  <c r="BN50" i="29"/>
  <c r="BM50" i="29"/>
  <c r="BN49" i="29"/>
  <c r="BM49" i="29"/>
  <c r="BN48" i="29"/>
  <c r="BM48" i="29"/>
  <c r="BN47" i="29"/>
  <c r="BM47" i="29"/>
  <c r="BN46" i="29"/>
  <c r="BM46" i="29"/>
  <c r="BN45" i="29"/>
  <c r="BM45" i="29"/>
  <c r="BN44" i="29"/>
  <c r="BM44" i="29"/>
  <c r="BN43" i="29"/>
  <c r="BM43" i="29"/>
  <c r="BN42" i="29"/>
  <c r="BM42" i="29"/>
  <c r="BN41" i="29"/>
  <c r="BM41" i="29"/>
  <c r="BN40" i="29"/>
  <c r="BM40" i="29"/>
  <c r="BN39" i="29"/>
  <c r="BM39" i="29"/>
  <c r="BN38" i="29"/>
  <c r="BM38" i="29"/>
  <c r="BN37" i="29"/>
  <c r="BM37" i="29"/>
  <c r="BN36" i="29"/>
  <c r="BM36" i="29"/>
  <c r="BN34" i="29"/>
  <c r="BM34" i="29"/>
  <c r="BN33" i="29"/>
  <c r="BM33" i="29"/>
  <c r="BN32" i="29"/>
  <c r="BM32" i="29"/>
  <c r="BN31" i="29"/>
  <c r="BM31" i="29"/>
  <c r="BN30" i="29"/>
  <c r="BM30" i="29"/>
  <c r="BN29" i="29"/>
  <c r="BM29" i="29"/>
  <c r="BN28" i="29"/>
  <c r="BM28" i="29"/>
  <c r="BN27" i="29"/>
  <c r="BM27" i="29"/>
  <c r="BN26" i="29"/>
  <c r="BM26" i="29"/>
  <c r="BN25" i="29"/>
  <c r="BM25" i="29"/>
  <c r="BV912" i="29"/>
  <c r="BU912" i="29"/>
  <c r="BV911" i="29"/>
  <c r="BU911" i="29"/>
  <c r="BV910" i="29"/>
  <c r="BU910" i="29"/>
  <c r="BV909" i="29"/>
  <c r="BU909" i="29"/>
  <c r="BV908" i="29"/>
  <c r="BU908" i="29"/>
  <c r="BV907" i="29"/>
  <c r="BU907" i="29"/>
  <c r="BV906" i="29"/>
  <c r="BU906" i="29"/>
  <c r="BV905" i="29"/>
  <c r="BU905" i="29"/>
  <c r="BV904" i="29"/>
  <c r="BU904" i="29"/>
  <c r="BV903" i="29"/>
  <c r="BU903" i="29"/>
  <c r="BV902" i="29"/>
  <c r="BU902" i="29"/>
  <c r="BV901" i="29"/>
  <c r="BU901" i="29"/>
  <c r="BV900" i="29"/>
  <c r="BU900" i="29"/>
  <c r="BV899" i="29"/>
  <c r="BU899" i="29"/>
  <c r="BV898" i="29"/>
  <c r="BU898" i="29"/>
  <c r="BV897" i="29"/>
  <c r="BU897" i="29"/>
  <c r="BV896" i="29"/>
  <c r="BU896" i="29"/>
  <c r="BV895" i="29"/>
  <c r="BU895" i="29"/>
  <c r="BV894" i="29"/>
  <c r="BU894" i="29"/>
  <c r="BV893" i="29"/>
  <c r="BU893" i="29"/>
  <c r="BV892" i="29"/>
  <c r="BU892" i="29"/>
  <c r="BV891" i="29"/>
  <c r="BU891" i="29"/>
  <c r="BV890" i="29"/>
  <c r="BU890" i="29"/>
  <c r="BV889" i="29"/>
  <c r="BU889" i="29"/>
  <c r="BV888" i="29"/>
  <c r="BU888" i="29"/>
  <c r="BV887" i="29"/>
  <c r="BU887" i="29"/>
  <c r="BV886" i="29"/>
  <c r="BU886" i="29"/>
  <c r="BV885" i="29"/>
  <c r="BU885" i="29"/>
  <c r="BV884" i="29"/>
  <c r="BU884" i="29"/>
  <c r="BV861" i="29"/>
  <c r="BU861" i="29"/>
  <c r="BV860" i="29"/>
  <c r="BU860" i="29"/>
  <c r="BV859" i="29"/>
  <c r="BU859" i="29"/>
  <c r="BV858" i="29"/>
  <c r="BU858" i="29"/>
  <c r="BV857" i="29"/>
  <c r="BU857" i="29"/>
  <c r="BV856" i="29"/>
  <c r="BU856" i="29"/>
  <c r="BV855" i="29"/>
  <c r="BU855" i="29"/>
  <c r="BV854" i="29"/>
  <c r="BU854" i="29"/>
  <c r="BV853" i="29"/>
  <c r="BU853" i="29"/>
  <c r="BV852" i="29"/>
  <c r="BU852" i="29"/>
  <c r="BV851" i="29"/>
  <c r="BU851" i="29"/>
  <c r="BV849" i="29"/>
  <c r="BU849" i="29"/>
  <c r="BV848" i="29"/>
  <c r="BU848" i="29"/>
  <c r="BV847" i="29"/>
  <c r="BU847" i="29"/>
  <c r="BV846" i="29"/>
  <c r="BU846" i="29"/>
  <c r="BV845" i="29"/>
  <c r="BU845" i="29"/>
  <c r="BV844" i="29"/>
  <c r="BU844" i="29"/>
  <c r="BV843" i="29"/>
  <c r="BU843" i="29"/>
  <c r="BV842" i="29"/>
  <c r="BU842" i="29"/>
  <c r="BV841" i="29"/>
  <c r="BU841" i="29"/>
  <c r="BV840" i="29"/>
  <c r="BU840" i="29"/>
  <c r="BV839" i="29"/>
  <c r="BU839" i="29"/>
  <c r="BV838" i="29"/>
  <c r="BU838" i="29"/>
  <c r="BV837" i="29"/>
  <c r="BU837" i="29"/>
  <c r="BV836" i="29"/>
  <c r="BU836" i="29"/>
  <c r="BV819" i="29"/>
  <c r="BU819" i="29"/>
  <c r="BV818" i="29"/>
  <c r="BU818" i="29"/>
  <c r="BV817" i="29"/>
  <c r="BU817" i="29"/>
  <c r="BV816" i="29"/>
  <c r="BU816" i="29"/>
  <c r="BV815" i="29"/>
  <c r="BU815" i="29"/>
  <c r="BV814" i="29"/>
  <c r="BU814" i="29"/>
  <c r="BV813" i="29"/>
  <c r="BU813" i="29"/>
  <c r="BV812" i="29"/>
  <c r="BU812" i="29"/>
  <c r="BV811" i="29"/>
  <c r="BU811" i="29"/>
  <c r="BV810" i="29"/>
  <c r="BU810" i="29"/>
  <c r="BV809" i="29"/>
  <c r="BU809" i="29"/>
  <c r="BV808" i="29"/>
  <c r="BU808" i="29"/>
  <c r="BV807" i="29"/>
  <c r="BU807" i="29"/>
  <c r="BV806" i="29"/>
  <c r="BU806" i="29"/>
  <c r="BV805" i="29"/>
  <c r="BU805" i="29"/>
  <c r="BV804" i="29"/>
  <c r="BU804" i="29"/>
  <c r="BV803" i="29"/>
  <c r="BU803" i="29"/>
  <c r="BV802" i="29"/>
  <c r="BU802" i="29"/>
  <c r="BV801" i="29"/>
  <c r="BU801" i="29"/>
  <c r="BV800" i="29"/>
  <c r="BU800" i="29"/>
  <c r="BV798" i="29"/>
  <c r="BU798" i="29"/>
  <c r="BV797" i="29"/>
  <c r="BU797" i="29"/>
  <c r="BV796" i="29"/>
  <c r="BU796" i="29"/>
  <c r="BV795" i="29"/>
  <c r="BU795" i="29"/>
  <c r="BV794" i="29"/>
  <c r="BU794" i="29"/>
  <c r="BV793" i="29"/>
  <c r="BU793" i="29"/>
  <c r="BV792" i="29"/>
  <c r="BU792" i="29"/>
  <c r="BV791" i="29"/>
  <c r="BU791" i="29"/>
  <c r="BV790" i="29"/>
  <c r="BU790" i="29"/>
  <c r="BV789" i="29"/>
  <c r="BU789" i="29"/>
  <c r="BV775" i="29"/>
  <c r="BU775" i="29"/>
  <c r="BV774" i="29"/>
  <c r="BU774" i="29"/>
  <c r="BV773" i="29"/>
  <c r="BU773" i="29"/>
  <c r="BV772" i="29"/>
  <c r="BU772" i="29"/>
  <c r="BV771" i="29"/>
  <c r="BU771" i="29"/>
  <c r="BV770" i="29"/>
  <c r="BU770" i="29"/>
  <c r="BV769" i="29"/>
  <c r="BU769" i="29"/>
  <c r="BV768" i="29"/>
  <c r="BU768" i="29"/>
  <c r="BV767" i="29"/>
  <c r="BU767" i="29"/>
  <c r="BV766" i="29"/>
  <c r="BU766" i="29"/>
  <c r="BV765" i="29"/>
  <c r="BU765" i="29"/>
  <c r="BV764" i="29"/>
  <c r="BU764" i="29"/>
  <c r="BV761" i="29"/>
  <c r="BU761" i="29"/>
  <c r="BV760" i="29"/>
  <c r="BU760" i="29"/>
  <c r="BV759" i="29"/>
  <c r="BU759" i="29"/>
  <c r="BV758" i="29"/>
  <c r="BU758" i="29"/>
  <c r="BV757" i="29"/>
  <c r="BU757" i="29"/>
  <c r="BV756" i="29"/>
  <c r="BU756" i="29"/>
  <c r="BV755" i="29"/>
  <c r="BU755" i="29"/>
  <c r="BV754" i="29"/>
  <c r="BU754" i="29"/>
  <c r="BV753" i="29"/>
  <c r="BU753" i="29"/>
  <c r="BV752" i="29"/>
  <c r="BU752" i="29"/>
  <c r="BV751" i="29"/>
  <c r="BU751" i="29"/>
  <c r="BV738" i="29"/>
  <c r="BU738" i="29"/>
  <c r="BV737" i="29"/>
  <c r="BU737" i="29"/>
  <c r="BV736" i="29"/>
  <c r="BU736" i="29"/>
  <c r="BV735" i="29"/>
  <c r="BU735" i="29"/>
  <c r="BV734" i="29"/>
  <c r="BU734" i="29"/>
  <c r="BV733" i="29"/>
  <c r="BU733" i="29"/>
  <c r="BV732" i="29"/>
  <c r="BU732" i="29"/>
  <c r="BV731" i="29"/>
  <c r="BU731" i="29"/>
  <c r="BV730" i="29"/>
  <c r="BU730" i="29"/>
  <c r="BV729" i="29"/>
  <c r="BU729" i="29"/>
  <c r="BV728" i="29"/>
  <c r="BU728" i="29"/>
  <c r="BV727" i="29"/>
  <c r="BU727" i="29"/>
  <c r="BV726" i="29"/>
  <c r="BU726" i="29"/>
  <c r="BV725" i="29"/>
  <c r="BU725" i="29"/>
  <c r="BV724" i="29"/>
  <c r="BU724" i="29"/>
  <c r="BV723" i="29"/>
  <c r="BU723" i="29"/>
  <c r="BV718" i="29"/>
  <c r="BU718" i="29"/>
  <c r="BV717" i="29"/>
  <c r="BU717" i="29"/>
  <c r="BV716" i="29"/>
  <c r="BU716" i="29"/>
  <c r="BV715" i="29"/>
  <c r="BU715" i="29"/>
  <c r="BV714" i="29"/>
  <c r="BU714" i="29"/>
  <c r="BV713" i="29"/>
  <c r="BU713" i="29"/>
  <c r="BV712" i="29"/>
  <c r="BU712" i="29"/>
  <c r="BV711" i="29"/>
  <c r="BU711" i="29"/>
  <c r="BV710" i="29"/>
  <c r="BU710" i="29"/>
  <c r="BV709" i="29"/>
  <c r="BU709" i="29"/>
  <c r="BV708" i="29"/>
  <c r="BU708" i="29"/>
  <c r="BV707" i="29"/>
  <c r="BU707" i="29"/>
  <c r="BV701" i="29"/>
  <c r="BU701" i="29"/>
  <c r="BV700" i="29"/>
  <c r="BU700" i="29"/>
  <c r="BV699" i="29"/>
  <c r="BU699" i="29"/>
  <c r="BV698" i="29"/>
  <c r="BU698" i="29"/>
  <c r="BV697" i="29"/>
  <c r="BU697" i="29"/>
  <c r="BV696" i="29"/>
  <c r="BU696" i="29"/>
  <c r="BV695" i="29"/>
  <c r="BU695" i="29"/>
  <c r="BV680" i="29"/>
  <c r="BU680" i="29"/>
  <c r="BV679" i="29"/>
  <c r="BU679" i="29"/>
  <c r="BV678" i="29"/>
  <c r="BU678" i="29"/>
  <c r="BV677" i="29"/>
  <c r="BU677" i="29"/>
  <c r="BV676" i="29"/>
  <c r="BU676" i="29"/>
  <c r="BV675" i="29"/>
  <c r="BU675" i="29"/>
  <c r="BV674" i="29"/>
  <c r="BU674" i="29"/>
  <c r="BV673" i="29"/>
  <c r="BU673" i="29"/>
  <c r="BV672" i="29"/>
  <c r="BU672" i="29"/>
  <c r="BV671" i="29"/>
  <c r="BU671" i="29"/>
  <c r="BV670" i="29"/>
  <c r="BU670" i="29"/>
  <c r="BV669" i="29"/>
  <c r="BU669" i="29"/>
  <c r="BV668" i="29"/>
  <c r="BU668" i="29"/>
  <c r="BV667" i="29"/>
  <c r="BU667" i="29"/>
  <c r="BV665" i="29"/>
  <c r="BU665" i="29"/>
  <c r="BV664" i="29"/>
  <c r="BU664" i="29"/>
  <c r="BV663" i="29"/>
  <c r="BU663" i="29"/>
  <c r="BV662" i="29"/>
  <c r="BU662" i="29"/>
  <c r="BV661" i="29"/>
  <c r="BU661" i="29"/>
  <c r="BV660" i="29"/>
  <c r="BU660" i="29"/>
  <c r="BV659" i="29"/>
  <c r="BU659" i="29"/>
  <c r="BV658" i="29"/>
  <c r="BU658" i="29"/>
  <c r="BV657" i="29"/>
  <c r="BU657" i="29"/>
  <c r="BV656" i="29"/>
  <c r="BU656" i="29"/>
  <c r="BV655" i="29"/>
  <c r="BU655" i="29"/>
  <c r="BV654" i="29"/>
  <c r="BU654" i="29"/>
  <c r="BV653" i="29"/>
  <c r="BU653" i="29"/>
  <c r="BV652" i="29"/>
  <c r="BU652" i="29"/>
  <c r="BV651" i="29"/>
  <c r="BU651" i="29"/>
  <c r="BV650" i="29"/>
  <c r="BU650" i="29"/>
  <c r="BV649" i="29"/>
  <c r="BU649" i="29"/>
  <c r="BV648" i="29"/>
  <c r="BU648" i="29"/>
  <c r="BV647" i="29"/>
  <c r="BU647" i="29"/>
  <c r="BV646" i="29"/>
  <c r="BU646" i="29"/>
  <c r="BV645" i="29"/>
  <c r="BU645" i="29"/>
  <c r="BV643" i="29"/>
  <c r="BU643" i="29"/>
  <c r="BV642" i="29"/>
  <c r="BU642" i="29"/>
  <c r="BV641" i="29"/>
  <c r="BU641" i="29"/>
  <c r="BV640" i="29"/>
  <c r="BU640" i="29"/>
  <c r="BV639" i="29"/>
  <c r="BU639" i="29"/>
  <c r="BV638" i="29"/>
  <c r="BU638" i="29"/>
  <c r="BV637" i="29"/>
  <c r="BU637" i="29"/>
  <c r="BV636" i="29"/>
  <c r="BU636" i="29"/>
  <c r="BV635" i="29"/>
  <c r="BU635" i="29"/>
  <c r="BV634" i="29"/>
  <c r="BU634" i="29"/>
  <c r="BV633" i="29"/>
  <c r="BU633" i="29"/>
  <c r="BV632" i="29"/>
  <c r="BU632" i="29"/>
  <c r="BV631" i="29"/>
  <c r="BU631" i="29"/>
  <c r="BV630" i="29"/>
  <c r="BU630" i="29"/>
  <c r="BV629" i="29"/>
  <c r="BU629" i="29"/>
  <c r="BV628" i="29"/>
  <c r="BU628" i="29"/>
  <c r="BV627" i="29"/>
  <c r="BU627" i="29"/>
  <c r="BV626" i="29"/>
  <c r="BU626" i="29"/>
  <c r="BV625" i="29"/>
  <c r="BU625" i="29"/>
  <c r="BV624" i="29"/>
  <c r="BU624" i="29"/>
  <c r="BV623" i="29"/>
  <c r="BU623" i="29"/>
  <c r="BV622" i="29"/>
  <c r="BU622" i="29"/>
  <c r="BV621" i="29"/>
  <c r="BU621" i="29"/>
  <c r="BV620" i="29"/>
  <c r="BU620" i="29"/>
  <c r="BV619" i="29"/>
  <c r="BU619" i="29"/>
  <c r="BV618" i="29"/>
  <c r="BU618" i="29"/>
  <c r="BV617" i="29"/>
  <c r="BU617" i="29"/>
  <c r="BV616" i="29"/>
  <c r="BU616" i="29"/>
  <c r="BV615" i="29"/>
  <c r="BU615" i="29"/>
  <c r="BV614" i="29"/>
  <c r="BU614" i="29"/>
  <c r="BV613" i="29"/>
  <c r="BU613" i="29"/>
  <c r="BV612" i="29"/>
  <c r="BU612" i="29"/>
  <c r="BV611" i="29"/>
  <c r="BU611" i="29"/>
  <c r="BV602" i="29"/>
  <c r="BU602" i="29"/>
  <c r="BV601" i="29"/>
  <c r="BU601" i="29"/>
  <c r="BV600" i="29"/>
  <c r="BU600" i="29"/>
  <c r="BV599" i="29"/>
  <c r="BU599" i="29"/>
  <c r="BV598" i="29"/>
  <c r="BU598" i="29"/>
  <c r="BV597" i="29"/>
  <c r="BU597" i="29"/>
  <c r="BV596" i="29"/>
  <c r="BU596" i="29"/>
  <c r="BV595" i="29"/>
  <c r="BU595" i="29"/>
  <c r="BV594" i="29"/>
  <c r="BU594" i="29"/>
  <c r="BV593" i="29"/>
  <c r="BU593" i="29"/>
  <c r="BV592" i="29"/>
  <c r="BU592" i="29"/>
  <c r="BV591" i="29"/>
  <c r="BU591" i="29"/>
  <c r="BV590" i="29"/>
  <c r="BU590" i="29"/>
  <c r="BV589" i="29"/>
  <c r="BU589" i="29"/>
  <c r="BV588" i="29"/>
  <c r="BU588" i="29"/>
  <c r="BV587" i="29"/>
  <c r="BU587" i="29"/>
  <c r="BV586" i="29"/>
  <c r="BU586" i="29"/>
  <c r="BV585" i="29"/>
  <c r="BU585" i="29"/>
  <c r="BV584" i="29"/>
  <c r="BU584" i="29"/>
  <c r="BV583" i="29"/>
  <c r="BU583" i="29"/>
  <c r="BV582" i="29"/>
  <c r="BU582" i="29"/>
  <c r="BV581" i="29"/>
  <c r="BU581" i="29"/>
  <c r="BV580" i="29"/>
  <c r="BU580" i="29"/>
  <c r="BV579" i="29"/>
  <c r="BU579" i="29"/>
  <c r="BV578" i="29"/>
  <c r="BU578" i="29"/>
  <c r="BV577" i="29"/>
  <c r="BU577" i="29"/>
  <c r="BV576" i="29"/>
  <c r="BU576" i="29"/>
  <c r="BV575" i="29"/>
  <c r="BU575" i="29"/>
  <c r="BV574" i="29"/>
  <c r="BU574" i="29"/>
  <c r="BV573" i="29"/>
  <c r="BU573" i="29"/>
  <c r="BV566" i="29"/>
  <c r="BU566" i="29"/>
  <c r="BV565" i="29"/>
  <c r="BU565" i="29"/>
  <c r="BV564" i="29"/>
  <c r="BU564" i="29"/>
  <c r="BV563" i="29"/>
  <c r="BU563" i="29"/>
  <c r="BV562" i="29"/>
  <c r="BU562" i="29"/>
  <c r="BV561" i="29"/>
  <c r="BU561" i="29"/>
  <c r="BV560" i="29"/>
  <c r="BU560" i="29"/>
  <c r="BV558" i="29"/>
  <c r="BU558" i="29"/>
  <c r="BV557" i="29"/>
  <c r="BU557" i="29"/>
  <c r="BV556" i="29"/>
  <c r="BU556" i="29"/>
  <c r="BV555" i="29"/>
  <c r="BU555" i="29"/>
  <c r="BV554" i="29"/>
  <c r="BU554" i="29"/>
  <c r="BV553" i="29"/>
  <c r="BU553" i="29"/>
  <c r="BV552" i="29"/>
  <c r="BU552" i="29"/>
  <c r="BV551" i="29"/>
  <c r="BU551" i="29"/>
  <c r="BV550" i="29"/>
  <c r="BU550" i="29"/>
  <c r="BV549" i="29"/>
  <c r="BU549" i="29"/>
  <c r="BV548" i="29"/>
  <c r="BU548" i="29"/>
  <c r="BV547" i="29"/>
  <c r="BU547" i="29"/>
  <c r="BV546" i="29"/>
  <c r="BU546" i="29"/>
  <c r="BV545" i="29"/>
  <c r="BU545" i="29"/>
  <c r="BV544" i="29"/>
  <c r="BU544" i="29"/>
  <c r="BV543" i="29"/>
  <c r="BU543" i="29"/>
  <c r="BV542" i="29"/>
  <c r="BU542" i="29"/>
  <c r="BV541" i="29"/>
  <c r="BU541" i="29"/>
  <c r="BV540" i="29"/>
  <c r="BU540" i="29"/>
  <c r="BV539" i="29"/>
  <c r="BU539" i="29"/>
  <c r="BV538" i="29"/>
  <c r="BU538" i="29"/>
  <c r="BV537" i="29"/>
  <c r="BU537" i="29"/>
  <c r="BV536" i="29"/>
  <c r="BU536" i="29"/>
  <c r="BV535" i="29"/>
  <c r="BU535" i="29"/>
  <c r="BV534" i="29"/>
  <c r="BU534" i="29"/>
  <c r="BV533" i="29"/>
  <c r="BU533" i="29"/>
  <c r="BV532" i="29"/>
  <c r="BU532" i="29"/>
  <c r="BV531" i="29"/>
  <c r="BU531" i="29"/>
  <c r="BV530" i="29"/>
  <c r="BU530" i="29"/>
  <c r="BV529" i="29"/>
  <c r="BU529" i="29"/>
  <c r="BV528" i="29"/>
  <c r="BU528" i="29"/>
  <c r="BV527" i="29"/>
  <c r="BU527" i="29"/>
  <c r="BV526" i="29"/>
  <c r="BU526" i="29"/>
  <c r="BV525" i="29"/>
  <c r="BU525" i="29"/>
  <c r="BV524" i="29"/>
  <c r="BU524" i="29"/>
  <c r="BV523" i="29"/>
  <c r="BU523" i="29"/>
  <c r="BV522" i="29"/>
  <c r="BU522" i="29"/>
  <c r="BV521" i="29"/>
  <c r="BU521" i="29"/>
  <c r="BV520" i="29"/>
  <c r="BU520" i="29"/>
  <c r="BV519" i="29"/>
  <c r="BU519" i="29"/>
  <c r="BV518" i="29"/>
  <c r="BU518" i="29"/>
  <c r="BV517" i="29"/>
  <c r="BU517" i="29"/>
  <c r="BV516" i="29"/>
  <c r="BU516" i="29"/>
  <c r="BV511" i="29"/>
  <c r="BU511" i="29"/>
  <c r="BV510" i="29"/>
  <c r="BU510" i="29"/>
  <c r="BV509" i="29"/>
  <c r="BU509" i="29"/>
  <c r="BV508" i="29"/>
  <c r="BU508" i="29"/>
  <c r="BV507" i="29"/>
  <c r="BU507" i="29"/>
  <c r="BV506" i="29"/>
  <c r="BU506" i="29"/>
  <c r="BV505" i="29"/>
  <c r="BU505" i="29"/>
  <c r="BV504" i="29"/>
  <c r="BU504" i="29"/>
  <c r="BV503" i="29"/>
  <c r="BU503" i="29"/>
  <c r="BV502" i="29"/>
  <c r="BU502" i="29"/>
  <c r="BV501" i="29"/>
  <c r="BU501" i="29"/>
  <c r="BV500" i="29"/>
  <c r="BU500" i="29"/>
  <c r="BV499" i="29"/>
  <c r="BU499" i="29"/>
  <c r="BV498" i="29"/>
  <c r="BU498" i="29"/>
  <c r="BV497" i="29"/>
  <c r="BU497" i="29"/>
  <c r="BV496" i="29"/>
  <c r="BU496" i="29"/>
  <c r="BV495" i="29"/>
  <c r="BU495" i="29"/>
  <c r="BV494" i="29"/>
  <c r="BU494" i="29"/>
  <c r="BV493" i="29"/>
  <c r="BU493" i="29"/>
  <c r="BV492" i="29"/>
  <c r="BU492" i="29"/>
  <c r="BV491" i="29"/>
  <c r="BU491" i="29"/>
  <c r="BV490" i="29"/>
  <c r="BU490" i="29"/>
  <c r="BV489" i="29"/>
  <c r="BU489" i="29"/>
  <c r="BV488" i="29"/>
  <c r="BU488" i="29"/>
  <c r="BV487" i="29"/>
  <c r="BU487" i="29"/>
  <c r="BV486" i="29"/>
  <c r="BU486" i="29"/>
  <c r="BV485" i="29"/>
  <c r="BU485" i="29"/>
  <c r="BV484" i="29"/>
  <c r="BU484" i="29"/>
  <c r="BV483" i="29"/>
  <c r="BU483" i="29"/>
  <c r="BV482" i="29"/>
  <c r="BU482" i="29"/>
  <c r="BV481" i="29"/>
  <c r="BU481" i="29"/>
  <c r="BV479" i="29"/>
  <c r="BU479" i="29"/>
  <c r="BV478" i="29"/>
  <c r="BU478" i="29"/>
  <c r="BV477" i="29"/>
  <c r="BU477" i="29"/>
  <c r="BV476" i="29"/>
  <c r="BU476" i="29"/>
  <c r="BV475" i="29"/>
  <c r="BU475" i="29"/>
  <c r="BV474" i="29"/>
  <c r="BU474" i="29"/>
  <c r="BV473" i="29"/>
  <c r="BU473" i="29"/>
  <c r="BV472" i="29"/>
  <c r="BU472" i="29"/>
  <c r="BV471" i="29"/>
  <c r="BU471" i="29"/>
  <c r="BV470" i="29"/>
  <c r="BU470" i="29"/>
  <c r="BV469" i="29"/>
  <c r="BU469" i="29"/>
  <c r="BV468" i="29"/>
  <c r="BU468" i="29"/>
  <c r="BV467" i="29"/>
  <c r="BU467" i="29"/>
  <c r="BV466" i="29"/>
  <c r="BU466" i="29"/>
  <c r="BV465" i="29"/>
  <c r="BU465" i="29"/>
  <c r="BV464" i="29"/>
  <c r="BU464" i="29"/>
  <c r="BV463" i="29"/>
  <c r="BU463" i="29"/>
  <c r="BV462" i="29"/>
  <c r="BU462" i="29"/>
  <c r="BV461" i="29"/>
  <c r="BU461" i="29"/>
  <c r="BV460" i="29"/>
  <c r="BU460" i="29"/>
  <c r="BV459" i="29"/>
  <c r="BU459" i="29"/>
  <c r="BV458" i="29"/>
  <c r="BU458" i="29"/>
  <c r="BV457" i="29"/>
  <c r="BU457" i="29"/>
  <c r="BV456" i="29"/>
  <c r="BU456" i="29"/>
  <c r="BV455" i="29"/>
  <c r="BU455" i="29"/>
  <c r="BV454" i="29"/>
  <c r="BU454" i="29"/>
  <c r="BV453" i="29"/>
  <c r="BU453" i="29"/>
  <c r="BV452" i="29"/>
  <c r="BU452" i="29"/>
  <c r="BV451" i="29"/>
  <c r="BU451" i="29"/>
  <c r="BV450" i="29"/>
  <c r="BU450" i="29"/>
  <c r="BV449" i="29"/>
  <c r="BU449" i="29"/>
  <c r="BV448" i="29"/>
  <c r="BU448" i="29"/>
  <c r="BV445" i="29"/>
  <c r="BU445" i="29"/>
  <c r="BV444" i="29"/>
  <c r="BU444" i="29"/>
  <c r="BV443" i="29"/>
  <c r="BU443" i="29"/>
  <c r="BV442" i="29"/>
  <c r="BU442" i="29"/>
  <c r="BV441" i="29"/>
  <c r="BU441" i="29"/>
  <c r="BV440" i="29"/>
  <c r="BU440" i="29"/>
  <c r="BV439" i="29"/>
  <c r="BU439" i="29"/>
  <c r="BV438" i="29"/>
  <c r="BU438" i="29"/>
  <c r="BV437" i="29"/>
  <c r="BU437" i="29"/>
  <c r="BV436" i="29"/>
  <c r="BU436" i="29"/>
  <c r="BV435" i="29"/>
  <c r="BU435" i="29"/>
  <c r="BV434" i="29"/>
  <c r="BU434" i="29"/>
  <c r="BV433" i="29"/>
  <c r="BU433" i="29"/>
  <c r="BV432" i="29"/>
  <c r="BU432" i="29"/>
  <c r="BV431" i="29"/>
  <c r="BU431" i="29"/>
  <c r="BV430" i="29"/>
  <c r="BU430" i="29"/>
  <c r="BV429" i="29"/>
  <c r="BU429" i="29"/>
  <c r="BV428" i="29"/>
  <c r="BU428" i="29"/>
  <c r="BV427" i="29"/>
  <c r="BU427" i="29"/>
  <c r="BV426" i="29"/>
  <c r="BU426" i="29"/>
  <c r="BV425" i="29"/>
  <c r="BU425" i="29"/>
  <c r="BV424" i="29"/>
  <c r="BU424" i="29"/>
  <c r="BV422" i="29"/>
  <c r="BU422" i="29"/>
  <c r="BV421" i="29"/>
  <c r="BU421" i="29"/>
  <c r="BV420" i="29"/>
  <c r="BU420" i="29"/>
  <c r="BV419" i="29"/>
  <c r="BU419" i="29"/>
  <c r="BV418" i="29"/>
  <c r="BU418" i="29"/>
  <c r="BV417" i="29"/>
  <c r="BU417" i="29"/>
  <c r="BV416" i="29"/>
  <c r="BU416" i="29"/>
  <c r="BV415" i="29"/>
  <c r="BU415" i="29"/>
  <c r="BV414" i="29"/>
  <c r="BU414" i="29"/>
  <c r="BV413" i="29"/>
  <c r="BU413" i="29"/>
  <c r="BV412" i="29"/>
  <c r="BU412" i="29"/>
  <c r="BV411" i="29"/>
  <c r="BU411" i="29"/>
  <c r="BV410" i="29"/>
  <c r="BU410" i="29"/>
  <c r="BV409" i="29"/>
  <c r="BU409" i="29"/>
  <c r="BV408" i="29"/>
  <c r="BU408" i="29"/>
  <c r="BV407" i="29"/>
  <c r="BU407" i="29"/>
  <c r="BV406" i="29"/>
  <c r="BU406" i="29"/>
  <c r="BV405" i="29"/>
  <c r="BU405" i="29"/>
  <c r="BV404" i="29"/>
  <c r="BU404" i="29"/>
  <c r="BV403" i="29"/>
  <c r="BU403" i="29"/>
  <c r="BV402" i="29"/>
  <c r="BU402" i="29"/>
  <c r="BV401" i="29"/>
  <c r="BU401" i="29"/>
  <c r="BV400" i="29"/>
  <c r="BU400" i="29"/>
  <c r="BV399" i="29"/>
  <c r="BU399" i="29"/>
  <c r="BV398" i="29"/>
  <c r="BU398" i="29"/>
  <c r="BV397" i="29"/>
  <c r="BU397" i="29"/>
  <c r="BV396" i="29"/>
  <c r="BU396" i="29"/>
  <c r="BV395" i="29"/>
  <c r="BU395" i="29"/>
  <c r="BV390" i="29"/>
  <c r="BU390" i="29"/>
  <c r="BV389" i="29"/>
  <c r="BU389" i="29"/>
  <c r="BV388" i="29"/>
  <c r="BU388" i="29"/>
  <c r="BV387" i="29"/>
  <c r="BU387" i="29"/>
  <c r="BV386" i="29"/>
  <c r="BU386" i="29"/>
  <c r="BV385" i="29"/>
  <c r="BU385" i="29"/>
  <c r="BV384" i="29"/>
  <c r="BU384" i="29"/>
  <c r="BV383" i="29"/>
  <c r="BU383" i="29"/>
  <c r="BV382" i="29"/>
  <c r="BU382" i="29"/>
  <c r="BV381" i="29"/>
  <c r="BU381" i="29"/>
  <c r="BV380" i="29"/>
  <c r="BU380" i="29"/>
  <c r="BV379" i="29"/>
  <c r="BU379" i="29"/>
  <c r="BV378" i="29"/>
  <c r="BU378" i="29"/>
  <c r="BV377" i="29"/>
  <c r="BU377" i="29"/>
  <c r="BV376" i="29"/>
  <c r="BU376" i="29"/>
  <c r="BV375" i="29"/>
  <c r="BU375" i="29"/>
  <c r="BV373" i="29"/>
  <c r="BU373" i="29"/>
  <c r="BV372" i="29"/>
  <c r="BU372" i="29"/>
  <c r="BV371" i="29"/>
  <c r="BU371" i="29"/>
  <c r="BV370" i="29"/>
  <c r="BU370" i="29"/>
  <c r="BV369" i="29"/>
  <c r="BU369" i="29"/>
  <c r="BV368" i="29"/>
  <c r="BU368" i="29"/>
  <c r="BV367" i="29"/>
  <c r="BU367" i="29"/>
  <c r="BV366" i="29"/>
  <c r="BU366" i="29"/>
  <c r="BV365" i="29"/>
  <c r="BU365" i="29"/>
  <c r="BV364" i="29"/>
  <c r="BU364" i="29"/>
  <c r="BV363" i="29"/>
  <c r="BU363" i="29"/>
  <c r="BV362" i="29"/>
  <c r="BU362" i="29"/>
  <c r="BV361" i="29"/>
  <c r="BU361" i="29"/>
  <c r="BV360" i="29"/>
  <c r="BU360" i="29"/>
  <c r="BV359" i="29"/>
  <c r="BU359" i="29"/>
  <c r="BV358" i="29"/>
  <c r="BU358" i="29"/>
  <c r="BV357" i="29"/>
  <c r="BU357" i="29"/>
  <c r="BV356" i="29"/>
  <c r="BU356" i="29"/>
  <c r="BV355" i="29"/>
  <c r="BU355" i="29"/>
  <c r="BV354" i="29"/>
  <c r="BU354" i="29"/>
  <c r="BV353" i="29"/>
  <c r="BU353" i="29"/>
  <c r="BV352" i="29"/>
  <c r="BU352" i="29"/>
  <c r="BV351" i="29"/>
  <c r="BU351" i="29"/>
  <c r="BV350" i="29"/>
  <c r="BU350" i="29"/>
  <c r="BV349" i="29"/>
  <c r="BU349" i="29"/>
  <c r="BV348" i="29"/>
  <c r="BU348" i="29"/>
  <c r="BV347" i="29"/>
  <c r="BU347" i="29"/>
  <c r="BV346" i="29"/>
  <c r="BU346" i="29"/>
  <c r="BV345" i="29"/>
  <c r="BU345" i="29"/>
  <c r="BV344" i="29"/>
  <c r="BU344" i="29"/>
  <c r="BV343" i="29"/>
  <c r="BU343" i="29"/>
  <c r="BV342" i="29"/>
  <c r="BU342" i="29"/>
  <c r="BV341" i="29"/>
  <c r="BU341" i="29"/>
  <c r="BV340" i="29"/>
  <c r="BU340" i="29"/>
  <c r="BV339" i="29"/>
  <c r="BU339" i="29"/>
  <c r="BV338" i="29"/>
  <c r="BU338" i="29"/>
  <c r="BV337" i="29"/>
  <c r="BU337" i="29"/>
  <c r="BV336" i="29"/>
  <c r="BU336" i="29"/>
  <c r="BV335" i="29"/>
  <c r="BU335" i="29"/>
  <c r="BV334" i="29"/>
  <c r="BU334" i="29"/>
  <c r="BV333" i="29"/>
  <c r="BU333" i="29"/>
  <c r="BV332" i="29"/>
  <c r="BU332" i="29"/>
  <c r="BV331" i="29"/>
  <c r="BU331" i="29"/>
  <c r="BV329" i="29"/>
  <c r="BU329" i="29"/>
  <c r="BV328" i="29"/>
  <c r="BU328" i="29"/>
  <c r="BV327" i="29"/>
  <c r="BU327" i="29"/>
  <c r="BV326" i="29"/>
  <c r="BU326" i="29"/>
  <c r="BV325" i="29"/>
  <c r="BU325" i="29"/>
  <c r="BV324" i="29"/>
  <c r="BU324" i="29"/>
  <c r="BV323" i="29"/>
  <c r="BU323" i="29"/>
  <c r="BV322" i="29"/>
  <c r="BU322" i="29"/>
  <c r="BV321" i="29"/>
  <c r="BU321" i="29"/>
  <c r="BV320" i="29"/>
  <c r="BU320" i="29"/>
  <c r="BV319" i="29"/>
  <c r="BU319" i="29"/>
  <c r="BV318" i="29"/>
  <c r="BU318" i="29"/>
  <c r="BV317" i="29"/>
  <c r="BU317" i="29"/>
  <c r="BV316" i="29"/>
  <c r="BU316" i="29"/>
  <c r="BV315" i="29"/>
  <c r="BU315" i="29"/>
  <c r="BV314" i="29"/>
  <c r="BU314" i="29"/>
  <c r="BV313" i="29"/>
  <c r="BU313" i="29"/>
  <c r="BV312" i="29"/>
  <c r="BU312" i="29"/>
  <c r="BV311" i="29"/>
  <c r="BU311" i="29"/>
  <c r="BV310" i="29"/>
  <c r="BU310" i="29"/>
  <c r="BV309" i="29"/>
  <c r="BU309" i="29"/>
  <c r="BV308" i="29"/>
  <c r="BU308" i="29"/>
  <c r="BV307" i="29"/>
  <c r="BU307" i="29"/>
  <c r="BV306" i="29"/>
  <c r="BU306" i="29"/>
  <c r="BV305" i="29"/>
  <c r="BU305" i="29"/>
  <c r="BV304" i="29"/>
  <c r="BU304" i="29"/>
  <c r="BV303" i="29"/>
  <c r="BU303" i="29"/>
  <c r="BV302" i="29"/>
  <c r="BU302" i="29"/>
  <c r="BV301" i="29"/>
  <c r="BU301" i="29"/>
  <c r="BV300" i="29"/>
  <c r="BU300" i="29"/>
  <c r="BV299" i="29"/>
  <c r="BU299" i="29"/>
  <c r="BV298" i="29"/>
  <c r="BU298" i="29"/>
  <c r="BV297" i="29"/>
  <c r="BU297" i="29"/>
  <c r="BV296" i="29"/>
  <c r="BU296" i="29"/>
  <c r="BV295" i="29"/>
  <c r="BU295" i="29"/>
  <c r="BV294" i="29"/>
  <c r="BU294" i="29"/>
  <c r="BV293" i="29"/>
  <c r="BU293" i="29"/>
  <c r="BV292" i="29"/>
  <c r="BU292" i="29"/>
  <c r="BV291" i="29"/>
  <c r="BU291" i="29"/>
  <c r="BV290" i="29"/>
  <c r="BU290" i="29"/>
  <c r="BV289" i="29"/>
  <c r="BU289" i="29"/>
  <c r="BV288" i="29"/>
  <c r="BU288" i="29"/>
  <c r="BV287" i="29"/>
  <c r="BU287" i="29"/>
  <c r="BV286" i="29"/>
  <c r="BU286" i="29"/>
  <c r="BV285" i="29"/>
  <c r="BU285" i="29"/>
  <c r="BV284" i="29"/>
  <c r="BU284" i="29"/>
  <c r="BV283" i="29"/>
  <c r="BU283" i="29"/>
  <c r="BV282" i="29"/>
  <c r="BU282" i="29"/>
  <c r="BV281" i="29"/>
  <c r="BU281" i="29"/>
  <c r="BV280" i="29"/>
  <c r="BU280" i="29"/>
  <c r="BV279" i="29"/>
  <c r="BU279" i="29"/>
  <c r="BV278" i="29"/>
  <c r="BU278" i="29"/>
  <c r="BV277" i="29"/>
  <c r="BU277" i="29"/>
  <c r="BV276" i="29"/>
  <c r="BU276" i="29"/>
  <c r="BV275" i="29"/>
  <c r="BU275" i="29"/>
  <c r="BV265" i="29"/>
  <c r="BU265" i="29"/>
  <c r="BV264" i="29"/>
  <c r="BU264" i="29"/>
  <c r="BV263" i="29"/>
  <c r="BU263" i="29"/>
  <c r="BV262" i="29"/>
  <c r="BU262" i="29"/>
  <c r="BV261" i="29"/>
  <c r="BU261" i="29"/>
  <c r="BV260" i="29"/>
  <c r="BU260" i="29"/>
  <c r="BV257" i="29"/>
  <c r="BU257" i="29"/>
  <c r="BV256" i="29"/>
  <c r="BU256" i="29"/>
  <c r="BV255" i="29"/>
  <c r="BU255" i="29"/>
  <c r="BV254" i="29"/>
  <c r="BU254" i="29"/>
  <c r="BV253" i="29"/>
  <c r="BU253" i="29"/>
  <c r="BV252" i="29"/>
  <c r="BU252" i="29"/>
  <c r="BV238" i="29"/>
  <c r="BU238" i="29"/>
  <c r="BV237" i="29"/>
  <c r="BU237" i="29"/>
  <c r="BV236" i="29"/>
  <c r="BU236" i="29"/>
  <c r="BV235" i="29"/>
  <c r="BU235" i="29"/>
  <c r="BV234" i="29"/>
  <c r="BU234" i="29"/>
  <c r="BV233" i="29"/>
  <c r="BU233" i="29"/>
  <c r="BV232" i="29"/>
  <c r="BU232" i="29"/>
  <c r="BV231" i="29"/>
  <c r="BU231" i="29"/>
  <c r="BV230" i="29"/>
  <c r="BU230" i="29"/>
  <c r="BV229" i="29"/>
  <c r="BU229" i="29"/>
  <c r="BV228" i="29"/>
  <c r="BU228" i="29"/>
  <c r="BV227" i="29"/>
  <c r="BU227" i="29"/>
  <c r="BV226" i="29"/>
  <c r="BU226" i="29"/>
  <c r="BV225" i="29"/>
  <c r="BU225" i="29"/>
  <c r="BV224" i="29"/>
  <c r="BU224" i="29"/>
  <c r="BV223" i="29"/>
  <c r="BU223" i="29"/>
  <c r="BV222" i="29"/>
  <c r="BU222" i="29"/>
  <c r="BV221" i="29"/>
  <c r="BU221" i="29"/>
  <c r="BV220" i="29"/>
  <c r="BU220" i="29"/>
  <c r="BV219" i="29"/>
  <c r="BU219" i="29"/>
  <c r="BV218" i="29"/>
  <c r="BU218" i="29"/>
  <c r="BV217" i="29"/>
  <c r="BU217" i="29"/>
  <c r="BV216" i="29"/>
  <c r="BU216" i="29"/>
  <c r="BV215" i="29"/>
  <c r="BU215" i="29"/>
  <c r="BV214" i="29"/>
  <c r="BU214" i="29"/>
  <c r="BV213" i="29"/>
  <c r="BU213" i="29"/>
  <c r="BV212" i="29"/>
  <c r="BU212" i="29"/>
  <c r="BV211" i="29"/>
  <c r="BU211" i="29"/>
  <c r="BV210" i="29"/>
  <c r="BU210" i="29"/>
  <c r="BV209" i="29"/>
  <c r="BU209" i="29"/>
  <c r="BV208" i="29"/>
  <c r="BU208" i="29"/>
  <c r="BV207" i="29"/>
  <c r="BU207" i="29"/>
  <c r="BV206" i="29"/>
  <c r="BU206" i="29"/>
  <c r="BV205" i="29"/>
  <c r="BU205" i="29"/>
  <c r="BV204" i="29"/>
  <c r="BU204" i="29"/>
  <c r="BV203" i="29"/>
  <c r="BU203" i="29"/>
  <c r="BV202" i="29"/>
  <c r="BU202" i="29"/>
  <c r="BV201" i="29"/>
  <c r="BU201" i="29"/>
  <c r="BV200" i="29"/>
  <c r="BU200" i="29"/>
  <c r="BV199" i="29"/>
  <c r="BU199" i="29"/>
  <c r="BV198" i="29"/>
  <c r="BU198" i="29"/>
  <c r="BV197" i="29"/>
  <c r="BU197" i="29"/>
  <c r="BV196" i="29"/>
  <c r="BU196" i="29"/>
  <c r="BV195" i="29"/>
  <c r="BU195" i="29"/>
  <c r="BV194" i="29"/>
  <c r="BU194" i="29"/>
  <c r="BV193" i="29"/>
  <c r="BU193" i="29"/>
  <c r="BV192" i="29"/>
  <c r="BU192" i="29"/>
  <c r="BV191" i="29"/>
  <c r="BU191" i="29"/>
  <c r="BV190" i="29"/>
  <c r="BU190" i="29"/>
  <c r="BV189" i="29"/>
  <c r="BU189" i="29"/>
  <c r="BV188" i="29"/>
  <c r="BU188" i="29"/>
  <c r="BV186" i="29"/>
  <c r="BU186" i="29"/>
  <c r="BV185" i="29"/>
  <c r="BU185" i="29"/>
  <c r="BV184" i="29"/>
  <c r="BU184" i="29"/>
  <c r="BV183" i="29"/>
  <c r="BU183" i="29"/>
  <c r="BV182" i="29"/>
  <c r="BU182" i="29"/>
  <c r="BV181" i="29"/>
  <c r="BU181" i="29"/>
  <c r="BV180" i="29"/>
  <c r="BU180" i="29"/>
  <c r="BV179" i="29"/>
  <c r="BU179" i="29"/>
  <c r="BV178" i="29"/>
  <c r="BU178" i="29"/>
  <c r="BV177" i="29"/>
  <c r="BU177" i="29"/>
  <c r="BV176" i="29"/>
  <c r="BU176" i="29"/>
  <c r="BV175" i="29"/>
  <c r="BU175" i="29"/>
  <c r="BV174" i="29"/>
  <c r="BU174" i="29"/>
  <c r="BV173" i="29"/>
  <c r="BU173" i="29"/>
  <c r="BV171" i="29"/>
  <c r="BU171" i="29"/>
  <c r="BV170" i="29"/>
  <c r="BU170" i="29"/>
  <c r="BV169" i="29"/>
  <c r="BU169" i="29"/>
  <c r="BV168" i="29"/>
  <c r="BU168" i="29"/>
  <c r="BV167" i="29"/>
  <c r="BU167" i="29"/>
  <c r="BV166" i="29"/>
  <c r="BU166" i="29"/>
  <c r="BV165" i="29"/>
  <c r="BU165" i="29"/>
  <c r="BV164" i="29"/>
  <c r="BU164" i="29"/>
  <c r="BV163" i="29"/>
  <c r="BU163" i="29"/>
  <c r="BV162" i="29"/>
  <c r="BU162" i="29"/>
  <c r="BV161" i="29"/>
  <c r="BU161" i="29"/>
  <c r="BV160" i="29"/>
  <c r="BU160" i="29"/>
  <c r="BV159" i="29"/>
  <c r="BU159" i="29"/>
  <c r="BV158" i="29"/>
  <c r="BU158" i="29"/>
  <c r="BV157" i="29"/>
  <c r="BU157" i="29"/>
  <c r="BV156" i="29"/>
  <c r="BU156" i="29"/>
  <c r="BV155" i="29"/>
  <c r="BU155" i="29"/>
  <c r="BV154" i="29"/>
  <c r="BU154" i="29"/>
  <c r="BV153" i="29"/>
  <c r="BU153" i="29"/>
  <c r="BV152" i="29"/>
  <c r="BU152" i="29"/>
  <c r="BV151" i="29"/>
  <c r="BU151" i="29"/>
  <c r="BV149" i="29"/>
  <c r="BU149" i="29"/>
  <c r="BV148" i="29"/>
  <c r="BU148" i="29"/>
  <c r="BV147" i="29"/>
  <c r="BU147" i="29"/>
  <c r="BV146" i="29"/>
  <c r="BU146" i="29"/>
  <c r="BV145" i="29"/>
  <c r="BU145" i="29"/>
  <c r="BV144" i="29"/>
  <c r="BU144" i="29"/>
  <c r="BV143" i="29"/>
  <c r="BU143" i="29"/>
  <c r="BV142" i="29"/>
  <c r="BU142" i="29"/>
  <c r="BV141" i="29"/>
  <c r="BU141" i="29"/>
  <c r="BV140" i="29"/>
  <c r="BU140" i="29"/>
  <c r="BV139" i="29"/>
  <c r="BU139" i="29"/>
  <c r="BV138" i="29"/>
  <c r="BU138" i="29"/>
  <c r="BV137" i="29"/>
  <c r="BU137" i="29"/>
  <c r="BV136" i="29"/>
  <c r="BU136" i="29"/>
  <c r="BV135" i="29"/>
  <c r="BU135" i="29"/>
  <c r="BV134" i="29"/>
  <c r="BU134" i="29"/>
  <c r="BV133" i="29"/>
  <c r="BU133" i="29"/>
  <c r="BV132" i="29"/>
  <c r="BU132" i="29"/>
  <c r="BV131" i="29"/>
  <c r="BU131" i="29"/>
  <c r="BV130" i="29"/>
  <c r="BU130" i="29"/>
  <c r="BV129" i="29"/>
  <c r="BU129" i="29"/>
  <c r="BV128" i="29"/>
  <c r="BU128" i="29"/>
  <c r="BV107" i="29"/>
  <c r="BU107" i="29"/>
  <c r="BV106" i="29"/>
  <c r="BU106" i="29"/>
  <c r="BV105" i="29"/>
  <c r="BU105" i="29"/>
  <c r="BV104" i="29"/>
  <c r="BU104" i="29"/>
  <c r="BV103" i="29"/>
  <c r="BU103" i="29"/>
  <c r="BV102" i="29"/>
  <c r="BU102" i="29"/>
  <c r="BV101" i="29"/>
  <c r="BU101" i="29"/>
  <c r="BV100" i="29"/>
  <c r="BU100" i="29"/>
  <c r="BV99" i="29"/>
  <c r="BU99" i="29"/>
  <c r="BV98" i="29"/>
  <c r="BU98" i="29"/>
  <c r="BV97" i="29"/>
  <c r="BU97" i="29"/>
  <c r="BV96" i="29"/>
  <c r="BU96" i="29"/>
  <c r="BV95" i="29"/>
  <c r="BU95" i="29"/>
  <c r="BV94" i="29"/>
  <c r="BU94" i="29"/>
  <c r="BV93" i="29"/>
  <c r="BU93" i="29"/>
  <c r="BV92" i="29"/>
  <c r="BU92" i="29"/>
  <c r="BV91" i="29"/>
  <c r="BU91" i="29"/>
  <c r="BV90" i="29"/>
  <c r="BU90" i="29"/>
  <c r="BV89" i="29"/>
  <c r="BU89" i="29"/>
  <c r="BV88" i="29"/>
  <c r="BU88" i="29"/>
  <c r="BV87" i="29"/>
  <c r="BU87" i="29"/>
  <c r="BV86" i="29"/>
  <c r="BU86" i="29"/>
  <c r="BV84" i="29"/>
  <c r="BU84" i="29"/>
  <c r="BV83" i="29"/>
  <c r="BU83" i="29"/>
  <c r="BV82" i="29"/>
  <c r="BU82" i="29"/>
  <c r="BV81" i="29"/>
  <c r="BU81" i="29"/>
  <c r="BV80" i="29"/>
  <c r="BU80" i="29"/>
  <c r="BV79" i="29"/>
  <c r="BU79" i="29"/>
  <c r="BV78" i="29"/>
  <c r="BU78" i="29"/>
  <c r="BV77" i="29"/>
  <c r="BU77" i="29"/>
  <c r="BV76" i="29"/>
  <c r="BU76" i="29"/>
  <c r="BV75" i="29"/>
  <c r="BU75" i="29"/>
  <c r="BV74" i="29"/>
  <c r="BU74" i="29"/>
  <c r="BV73" i="29"/>
  <c r="BU73" i="29"/>
  <c r="BV72" i="29"/>
  <c r="BU72" i="29"/>
  <c r="BV71" i="29"/>
  <c r="BU71" i="29"/>
  <c r="BV70" i="29"/>
  <c r="BU70" i="29"/>
  <c r="BV69" i="29"/>
  <c r="BU69" i="29"/>
  <c r="BV68" i="29"/>
  <c r="BU68" i="29"/>
  <c r="BV67" i="29"/>
  <c r="BU67" i="29"/>
  <c r="BV66" i="29"/>
  <c r="BU66" i="29"/>
  <c r="BV65" i="29"/>
  <c r="BU65" i="29"/>
  <c r="BV64" i="29"/>
  <c r="BU64" i="29"/>
  <c r="BV63" i="29"/>
  <c r="BU63" i="29"/>
  <c r="BV62" i="29"/>
  <c r="BU62" i="29"/>
  <c r="BV61" i="29"/>
  <c r="BU61" i="29"/>
  <c r="BV60" i="29"/>
  <c r="BU60" i="29"/>
  <c r="BV59" i="29"/>
  <c r="BU59" i="29"/>
  <c r="BV58" i="29"/>
  <c r="BU58" i="29"/>
  <c r="BV57" i="29"/>
  <c r="BU57" i="29"/>
  <c r="BV56" i="29"/>
  <c r="BU56" i="29"/>
  <c r="BV55" i="29"/>
  <c r="BU55" i="29"/>
  <c r="BV54" i="29"/>
  <c r="BU54" i="29"/>
  <c r="BV53" i="29"/>
  <c r="BU53" i="29"/>
  <c r="BV52" i="29"/>
  <c r="BU52" i="29"/>
  <c r="BV51" i="29"/>
  <c r="BU51" i="29"/>
  <c r="BV50" i="29"/>
  <c r="BU50" i="29"/>
  <c r="BV49" i="29"/>
  <c r="BU49" i="29"/>
  <c r="BV48" i="29"/>
  <c r="BU48" i="29"/>
  <c r="BV47" i="29"/>
  <c r="BU47" i="29"/>
  <c r="BV46" i="29"/>
  <c r="BU46" i="29"/>
  <c r="BV45" i="29"/>
  <c r="BU45" i="29"/>
  <c r="BV44" i="29"/>
  <c r="BU44" i="29"/>
  <c r="BV43" i="29"/>
  <c r="BU43" i="29"/>
  <c r="BV42" i="29"/>
  <c r="BU42" i="29"/>
  <c r="BV41" i="29"/>
  <c r="BU41" i="29"/>
  <c r="BV40" i="29"/>
  <c r="BU40" i="29"/>
  <c r="BV39" i="29"/>
  <c r="BU39" i="29"/>
  <c r="BV38" i="29"/>
  <c r="BU38" i="29"/>
  <c r="BV37" i="29"/>
  <c r="BU37" i="29"/>
  <c r="BV36" i="29"/>
  <c r="BU36" i="29"/>
  <c r="BV34" i="29"/>
  <c r="BU34" i="29"/>
  <c r="BV33" i="29"/>
  <c r="BU33" i="29"/>
  <c r="BV32" i="29"/>
  <c r="BU32" i="29"/>
  <c r="BV31" i="29"/>
  <c r="BU31" i="29"/>
  <c r="BV30" i="29"/>
  <c r="BU30" i="29"/>
  <c r="BV29" i="29"/>
  <c r="BU29" i="29"/>
  <c r="BV28" i="29"/>
  <c r="BU28" i="29"/>
  <c r="BV27" i="29"/>
  <c r="BU27" i="29"/>
  <c r="BV26" i="29"/>
  <c r="BU26" i="29"/>
  <c r="BV25" i="29"/>
  <c r="BU25" i="29"/>
  <c r="CD912" i="29"/>
  <c r="CC912" i="29"/>
  <c r="CD911" i="29"/>
  <c r="CC911" i="29"/>
  <c r="CD910" i="29"/>
  <c r="CC910" i="29"/>
  <c r="CD909" i="29"/>
  <c r="CC909" i="29"/>
  <c r="CD908" i="29"/>
  <c r="CC908" i="29"/>
  <c r="CD907" i="29"/>
  <c r="CC907" i="29"/>
  <c r="CD906" i="29"/>
  <c r="CC906" i="29"/>
  <c r="CD905" i="29"/>
  <c r="CC905" i="29"/>
  <c r="CD904" i="29"/>
  <c r="CC904" i="29"/>
  <c r="CD903" i="29"/>
  <c r="CC903" i="29"/>
  <c r="CD902" i="29"/>
  <c r="CC902" i="29"/>
  <c r="CD901" i="29"/>
  <c r="CC901" i="29"/>
  <c r="CD900" i="29"/>
  <c r="CC900" i="29"/>
  <c r="CD899" i="29"/>
  <c r="CC899" i="29"/>
  <c r="CD898" i="29"/>
  <c r="CC898" i="29"/>
  <c r="CD897" i="29"/>
  <c r="CC897" i="29"/>
  <c r="CD896" i="29"/>
  <c r="CC896" i="29"/>
  <c r="CD895" i="29"/>
  <c r="CC895" i="29"/>
  <c r="CD894" i="29"/>
  <c r="CC894" i="29"/>
  <c r="CD893" i="29"/>
  <c r="CC893" i="29"/>
  <c r="CD892" i="29"/>
  <c r="CC892" i="29"/>
  <c r="CD891" i="29"/>
  <c r="CC891" i="29"/>
  <c r="CD890" i="29"/>
  <c r="CC890" i="29"/>
  <c r="CD889" i="29"/>
  <c r="CC889" i="29"/>
  <c r="CD888" i="29"/>
  <c r="CC888" i="29"/>
  <c r="CD887" i="29"/>
  <c r="CC887" i="29"/>
  <c r="CD886" i="29"/>
  <c r="CC886" i="29"/>
  <c r="CD885" i="29"/>
  <c r="CC885" i="29"/>
  <c r="CD884" i="29"/>
  <c r="CC884" i="29"/>
  <c r="CD861" i="29"/>
  <c r="CC861" i="29"/>
  <c r="CD860" i="29"/>
  <c r="CC860" i="29"/>
  <c r="CD859" i="29"/>
  <c r="CC859" i="29"/>
  <c r="CD858" i="29"/>
  <c r="CC858" i="29"/>
  <c r="CD857" i="29"/>
  <c r="CC857" i="29"/>
  <c r="CD856" i="29"/>
  <c r="CC856" i="29"/>
  <c r="CD855" i="29"/>
  <c r="CC855" i="29"/>
  <c r="CD854" i="29"/>
  <c r="CC854" i="29"/>
  <c r="CD853" i="29"/>
  <c r="CC853" i="29"/>
  <c r="CD852" i="29"/>
  <c r="CC852" i="29"/>
  <c r="CD851" i="29"/>
  <c r="CC851" i="29"/>
  <c r="CD849" i="29"/>
  <c r="CC849" i="29"/>
  <c r="CD848" i="29"/>
  <c r="CC848" i="29"/>
  <c r="CD847" i="29"/>
  <c r="CC847" i="29"/>
  <c r="CD846" i="29"/>
  <c r="CC846" i="29"/>
  <c r="CD845" i="29"/>
  <c r="CC845" i="29"/>
  <c r="CD844" i="29"/>
  <c r="CC844" i="29"/>
  <c r="CD843" i="29"/>
  <c r="CC843" i="29"/>
  <c r="CD842" i="29"/>
  <c r="CC842" i="29"/>
  <c r="CD841" i="29"/>
  <c r="CC841" i="29"/>
  <c r="CD840" i="29"/>
  <c r="CC840" i="29"/>
  <c r="CD839" i="29"/>
  <c r="CC839" i="29"/>
  <c r="CD838" i="29"/>
  <c r="CC838" i="29"/>
  <c r="CD837" i="29"/>
  <c r="CC837" i="29"/>
  <c r="CD836" i="29"/>
  <c r="CC836" i="29"/>
  <c r="CD819" i="29"/>
  <c r="CC819" i="29"/>
  <c r="CD818" i="29"/>
  <c r="CC818" i="29"/>
  <c r="CD817" i="29"/>
  <c r="CC817" i="29"/>
  <c r="CD816" i="29"/>
  <c r="CC816" i="29"/>
  <c r="CD815" i="29"/>
  <c r="CC815" i="29"/>
  <c r="CD814" i="29"/>
  <c r="CC814" i="29"/>
  <c r="CD813" i="29"/>
  <c r="CC813" i="29"/>
  <c r="CD812" i="29"/>
  <c r="CC812" i="29"/>
  <c r="CD811" i="29"/>
  <c r="CC811" i="29"/>
  <c r="CD810" i="29"/>
  <c r="CC810" i="29"/>
  <c r="CD809" i="29"/>
  <c r="CC809" i="29"/>
  <c r="CD808" i="29"/>
  <c r="CC808" i="29"/>
  <c r="CD807" i="29"/>
  <c r="CC807" i="29"/>
  <c r="CD806" i="29"/>
  <c r="CC806" i="29"/>
  <c r="CD805" i="29"/>
  <c r="CC805" i="29"/>
  <c r="CD804" i="29"/>
  <c r="CC804" i="29"/>
  <c r="CD803" i="29"/>
  <c r="CC803" i="29"/>
  <c r="CD802" i="29"/>
  <c r="CC802" i="29"/>
  <c r="CD801" i="29"/>
  <c r="CC801" i="29"/>
  <c r="CD800" i="29"/>
  <c r="CC800" i="29"/>
  <c r="CD798" i="29"/>
  <c r="CC798" i="29"/>
  <c r="CD797" i="29"/>
  <c r="CC797" i="29"/>
  <c r="CD796" i="29"/>
  <c r="CC796" i="29"/>
  <c r="CD795" i="29"/>
  <c r="CC795" i="29"/>
  <c r="CD794" i="29"/>
  <c r="CC794" i="29"/>
  <c r="CD793" i="29"/>
  <c r="CC793" i="29"/>
  <c r="CD792" i="29"/>
  <c r="CC792" i="29"/>
  <c r="CD791" i="29"/>
  <c r="CC791" i="29"/>
  <c r="CD790" i="29"/>
  <c r="CC790" i="29"/>
  <c r="CD789" i="29"/>
  <c r="CC789" i="29"/>
  <c r="CD775" i="29"/>
  <c r="CC775" i="29"/>
  <c r="CD774" i="29"/>
  <c r="CC774" i="29"/>
  <c r="CD773" i="29"/>
  <c r="CC773" i="29"/>
  <c r="CD772" i="29"/>
  <c r="CC772" i="29"/>
  <c r="CD771" i="29"/>
  <c r="CC771" i="29"/>
  <c r="CD770" i="29"/>
  <c r="CC770" i="29"/>
  <c r="CD769" i="29"/>
  <c r="CC769" i="29"/>
  <c r="CD768" i="29"/>
  <c r="CC768" i="29"/>
  <c r="CD767" i="29"/>
  <c r="CC767" i="29"/>
  <c r="CD766" i="29"/>
  <c r="CC766" i="29"/>
  <c r="CD765" i="29"/>
  <c r="CC765" i="29"/>
  <c r="CD764" i="29"/>
  <c r="CC764" i="29"/>
  <c r="CD761" i="29"/>
  <c r="CC761" i="29"/>
  <c r="CD760" i="29"/>
  <c r="CC760" i="29"/>
  <c r="CD759" i="29"/>
  <c r="CC759" i="29"/>
  <c r="CD758" i="29"/>
  <c r="CC758" i="29"/>
  <c r="CD757" i="29"/>
  <c r="CC757" i="29"/>
  <c r="CD756" i="29"/>
  <c r="CC756" i="29"/>
  <c r="CD755" i="29"/>
  <c r="CC755" i="29"/>
  <c r="CD754" i="29"/>
  <c r="CC754" i="29"/>
  <c r="CD753" i="29"/>
  <c r="CC753" i="29"/>
  <c r="CD752" i="29"/>
  <c r="CC752" i="29"/>
  <c r="CD751" i="29"/>
  <c r="CC751" i="29"/>
  <c r="CD738" i="29"/>
  <c r="CC738" i="29"/>
  <c r="CD737" i="29"/>
  <c r="CC737" i="29"/>
  <c r="CD736" i="29"/>
  <c r="CC736" i="29"/>
  <c r="CD735" i="29"/>
  <c r="CC735" i="29"/>
  <c r="CD734" i="29"/>
  <c r="CC734" i="29"/>
  <c r="CD733" i="29"/>
  <c r="CC733" i="29"/>
  <c r="CD732" i="29"/>
  <c r="CC732" i="29"/>
  <c r="CD731" i="29"/>
  <c r="CC731" i="29"/>
  <c r="CD730" i="29"/>
  <c r="CC730" i="29"/>
  <c r="CD729" i="29"/>
  <c r="CC729" i="29"/>
  <c r="CD728" i="29"/>
  <c r="CC728" i="29"/>
  <c r="CD727" i="29"/>
  <c r="CC727" i="29"/>
  <c r="CD726" i="29"/>
  <c r="CC726" i="29"/>
  <c r="CD725" i="29"/>
  <c r="CC725" i="29"/>
  <c r="CD724" i="29"/>
  <c r="CC724" i="29"/>
  <c r="CD723" i="29"/>
  <c r="CC723" i="29"/>
  <c r="CD718" i="29"/>
  <c r="CC718" i="29"/>
  <c r="CD717" i="29"/>
  <c r="CC717" i="29"/>
  <c r="CD716" i="29"/>
  <c r="CC716" i="29"/>
  <c r="CD715" i="29"/>
  <c r="CC715" i="29"/>
  <c r="CD714" i="29"/>
  <c r="CC714" i="29"/>
  <c r="CD713" i="29"/>
  <c r="CC713" i="29"/>
  <c r="CD712" i="29"/>
  <c r="CC712" i="29"/>
  <c r="CD711" i="29"/>
  <c r="CC711" i="29"/>
  <c r="CD710" i="29"/>
  <c r="CC710" i="29"/>
  <c r="CD709" i="29"/>
  <c r="CC709" i="29"/>
  <c r="CD708" i="29"/>
  <c r="CC708" i="29"/>
  <c r="CD707" i="29"/>
  <c r="CC707" i="29"/>
  <c r="CD701" i="29"/>
  <c r="CC701" i="29"/>
  <c r="CD700" i="29"/>
  <c r="CC700" i="29"/>
  <c r="CD699" i="29"/>
  <c r="CC699" i="29"/>
  <c r="CD698" i="29"/>
  <c r="CC698" i="29"/>
  <c r="CD697" i="29"/>
  <c r="CC697" i="29"/>
  <c r="CD696" i="29"/>
  <c r="CC696" i="29"/>
  <c r="CD695" i="29"/>
  <c r="CC695" i="29"/>
  <c r="CD680" i="29"/>
  <c r="CC680" i="29"/>
  <c r="CD679" i="29"/>
  <c r="CC679" i="29"/>
  <c r="CD678" i="29"/>
  <c r="CC678" i="29"/>
  <c r="CD677" i="29"/>
  <c r="CC677" i="29"/>
  <c r="CD676" i="29"/>
  <c r="CC676" i="29"/>
  <c r="CD675" i="29"/>
  <c r="CC675" i="29"/>
  <c r="CD674" i="29"/>
  <c r="CC674" i="29"/>
  <c r="CD673" i="29"/>
  <c r="CC673" i="29"/>
  <c r="CD672" i="29"/>
  <c r="CC672" i="29"/>
  <c r="CD671" i="29"/>
  <c r="CC671" i="29"/>
  <c r="CD670" i="29"/>
  <c r="CC670" i="29"/>
  <c r="CD669" i="29"/>
  <c r="CC669" i="29"/>
  <c r="CD668" i="29"/>
  <c r="CC668" i="29"/>
  <c r="CD667" i="29"/>
  <c r="CC667" i="29"/>
  <c r="CD665" i="29"/>
  <c r="CC665" i="29"/>
  <c r="CD664" i="29"/>
  <c r="CC664" i="29"/>
  <c r="CD663" i="29"/>
  <c r="CC663" i="29"/>
  <c r="CD662" i="29"/>
  <c r="CC662" i="29"/>
  <c r="CD661" i="29"/>
  <c r="CC661" i="29"/>
  <c r="CD660" i="29"/>
  <c r="CC660" i="29"/>
  <c r="CD659" i="29"/>
  <c r="CC659" i="29"/>
  <c r="CD658" i="29"/>
  <c r="CC658" i="29"/>
  <c r="CD657" i="29"/>
  <c r="CC657" i="29"/>
  <c r="CD656" i="29"/>
  <c r="CC656" i="29"/>
  <c r="CD655" i="29"/>
  <c r="CC655" i="29"/>
  <c r="CD654" i="29"/>
  <c r="CC654" i="29"/>
  <c r="CD653" i="29"/>
  <c r="CC653" i="29"/>
  <c r="CD652" i="29"/>
  <c r="CC652" i="29"/>
  <c r="CD651" i="29"/>
  <c r="CC651" i="29"/>
  <c r="CD650" i="29"/>
  <c r="CC650" i="29"/>
  <c r="CD649" i="29"/>
  <c r="CC649" i="29"/>
  <c r="CD648" i="29"/>
  <c r="CC648" i="29"/>
  <c r="CD647" i="29"/>
  <c r="CC647" i="29"/>
  <c r="CD646" i="29"/>
  <c r="CC646" i="29"/>
  <c r="CD645" i="29"/>
  <c r="CC645" i="29"/>
  <c r="CD643" i="29"/>
  <c r="CC643" i="29"/>
  <c r="CD642" i="29"/>
  <c r="CC642" i="29"/>
  <c r="CD641" i="29"/>
  <c r="CC641" i="29"/>
  <c r="CD640" i="29"/>
  <c r="CC640" i="29"/>
  <c r="CD639" i="29"/>
  <c r="CC639" i="29"/>
  <c r="CD638" i="29"/>
  <c r="CC638" i="29"/>
  <c r="CD637" i="29"/>
  <c r="CC637" i="29"/>
  <c r="CD636" i="29"/>
  <c r="CC636" i="29"/>
  <c r="CD635" i="29"/>
  <c r="CC635" i="29"/>
  <c r="CD634" i="29"/>
  <c r="CC634" i="29"/>
  <c r="CD633" i="29"/>
  <c r="CC633" i="29"/>
  <c r="CD632" i="29"/>
  <c r="CC632" i="29"/>
  <c r="CD631" i="29"/>
  <c r="CC631" i="29"/>
  <c r="CD630" i="29"/>
  <c r="CC630" i="29"/>
  <c r="CD629" i="29"/>
  <c r="CC629" i="29"/>
  <c r="CD628" i="29"/>
  <c r="CC628" i="29"/>
  <c r="CD627" i="29"/>
  <c r="CC627" i="29"/>
  <c r="CD626" i="29"/>
  <c r="CC626" i="29"/>
  <c r="CD625" i="29"/>
  <c r="CC625" i="29"/>
  <c r="CD624" i="29"/>
  <c r="CC624" i="29"/>
  <c r="CD623" i="29"/>
  <c r="CC623" i="29"/>
  <c r="CD622" i="29"/>
  <c r="CC622" i="29"/>
  <c r="CD621" i="29"/>
  <c r="CC621" i="29"/>
  <c r="CD620" i="29"/>
  <c r="CC620" i="29"/>
  <c r="CD619" i="29"/>
  <c r="CC619" i="29"/>
  <c r="CD618" i="29"/>
  <c r="CC618" i="29"/>
  <c r="CD617" i="29"/>
  <c r="CC617" i="29"/>
  <c r="CD616" i="29"/>
  <c r="CC616" i="29"/>
  <c r="CD615" i="29"/>
  <c r="CC615" i="29"/>
  <c r="CD614" i="29"/>
  <c r="CC614" i="29"/>
  <c r="CD613" i="29"/>
  <c r="CC613" i="29"/>
  <c r="CD612" i="29"/>
  <c r="CC612" i="29"/>
  <c r="CD611" i="29"/>
  <c r="CC611" i="29"/>
  <c r="CD602" i="29"/>
  <c r="CC602" i="29"/>
  <c r="CD601" i="29"/>
  <c r="CC601" i="29"/>
  <c r="CD600" i="29"/>
  <c r="CC600" i="29"/>
  <c r="CD599" i="29"/>
  <c r="CC599" i="29"/>
  <c r="CD598" i="29"/>
  <c r="CC598" i="29"/>
  <c r="CD597" i="29"/>
  <c r="CC597" i="29"/>
  <c r="CD596" i="29"/>
  <c r="CC596" i="29"/>
  <c r="CD595" i="29"/>
  <c r="CC595" i="29"/>
  <c r="CD594" i="29"/>
  <c r="CC594" i="29"/>
  <c r="CD593" i="29"/>
  <c r="CC593" i="29"/>
  <c r="CD592" i="29"/>
  <c r="CC592" i="29"/>
  <c r="CD591" i="29"/>
  <c r="CC591" i="29"/>
  <c r="CD590" i="29"/>
  <c r="CC590" i="29"/>
  <c r="CD589" i="29"/>
  <c r="CC589" i="29"/>
  <c r="CD588" i="29"/>
  <c r="CC588" i="29"/>
  <c r="CD587" i="29"/>
  <c r="CC587" i="29"/>
  <c r="CD586" i="29"/>
  <c r="CC586" i="29"/>
  <c r="CD585" i="29"/>
  <c r="CC585" i="29"/>
  <c r="CD584" i="29"/>
  <c r="CC584" i="29"/>
  <c r="CD583" i="29"/>
  <c r="CC583" i="29"/>
  <c r="CD582" i="29"/>
  <c r="CC582" i="29"/>
  <c r="CD581" i="29"/>
  <c r="CC581" i="29"/>
  <c r="CD580" i="29"/>
  <c r="CC580" i="29"/>
  <c r="CD579" i="29"/>
  <c r="CC579" i="29"/>
  <c r="CD578" i="29"/>
  <c r="CC578" i="29"/>
  <c r="CD577" i="29"/>
  <c r="CC577" i="29"/>
  <c r="CD576" i="29"/>
  <c r="CC576" i="29"/>
  <c r="CD575" i="29"/>
  <c r="CC575" i="29"/>
  <c r="CD574" i="29"/>
  <c r="CC574" i="29"/>
  <c r="CD573" i="29"/>
  <c r="CC573" i="29"/>
  <c r="CD566" i="29"/>
  <c r="CC566" i="29"/>
  <c r="CD565" i="29"/>
  <c r="CC565" i="29"/>
  <c r="CD564" i="29"/>
  <c r="CC564" i="29"/>
  <c r="CD563" i="29"/>
  <c r="CC563" i="29"/>
  <c r="CD562" i="29"/>
  <c r="CC562" i="29"/>
  <c r="CD561" i="29"/>
  <c r="CC561" i="29"/>
  <c r="CD560" i="29"/>
  <c r="CC560" i="29"/>
  <c r="CD558" i="29"/>
  <c r="CC558" i="29"/>
  <c r="CD557" i="29"/>
  <c r="CC557" i="29"/>
  <c r="CD556" i="29"/>
  <c r="CC556" i="29"/>
  <c r="CD555" i="29"/>
  <c r="CC555" i="29"/>
  <c r="CD554" i="29"/>
  <c r="CC554" i="29"/>
  <c r="CD553" i="29"/>
  <c r="CC553" i="29"/>
  <c r="CD552" i="29"/>
  <c r="CC552" i="29"/>
  <c r="CD551" i="29"/>
  <c r="CC551" i="29"/>
  <c r="CD550" i="29"/>
  <c r="CC550" i="29"/>
  <c r="CD549" i="29"/>
  <c r="CC549" i="29"/>
  <c r="CD548" i="29"/>
  <c r="CC548" i="29"/>
  <c r="CD547" i="29"/>
  <c r="CC547" i="29"/>
  <c r="CD546" i="29"/>
  <c r="CC546" i="29"/>
  <c r="CD545" i="29"/>
  <c r="CC545" i="29"/>
  <c r="CD544" i="29"/>
  <c r="CC544" i="29"/>
  <c r="CD543" i="29"/>
  <c r="CC543" i="29"/>
  <c r="CD542" i="29"/>
  <c r="CC542" i="29"/>
  <c r="CD541" i="29"/>
  <c r="CC541" i="29"/>
  <c r="CD540" i="29"/>
  <c r="CC540" i="29"/>
  <c r="CD539" i="29"/>
  <c r="CC539" i="29"/>
  <c r="CD538" i="29"/>
  <c r="CC538" i="29"/>
  <c r="CD537" i="29"/>
  <c r="CC537" i="29"/>
  <c r="CD536" i="29"/>
  <c r="CC536" i="29"/>
  <c r="CD535" i="29"/>
  <c r="CC535" i="29"/>
  <c r="CD534" i="29"/>
  <c r="CC534" i="29"/>
  <c r="CD533" i="29"/>
  <c r="CC533" i="29"/>
  <c r="CD532" i="29"/>
  <c r="CC532" i="29"/>
  <c r="CD531" i="29"/>
  <c r="CC531" i="29"/>
  <c r="CD530" i="29"/>
  <c r="CC530" i="29"/>
  <c r="CD529" i="29"/>
  <c r="CC529" i="29"/>
  <c r="CD528" i="29"/>
  <c r="CC528" i="29"/>
  <c r="CD527" i="29"/>
  <c r="CC527" i="29"/>
  <c r="CD526" i="29"/>
  <c r="CC526" i="29"/>
  <c r="CD525" i="29"/>
  <c r="CC525" i="29"/>
  <c r="CD524" i="29"/>
  <c r="CC524" i="29"/>
  <c r="CD523" i="29"/>
  <c r="CC523" i="29"/>
  <c r="CD522" i="29"/>
  <c r="CC522" i="29"/>
  <c r="CD521" i="29"/>
  <c r="CC521" i="29"/>
  <c r="CD520" i="29"/>
  <c r="CC520" i="29"/>
  <c r="CD519" i="29"/>
  <c r="CC519" i="29"/>
  <c r="CD518" i="29"/>
  <c r="CC518" i="29"/>
  <c r="CD517" i="29"/>
  <c r="CC517" i="29"/>
  <c r="CD516" i="29"/>
  <c r="CC516" i="29"/>
  <c r="CD511" i="29"/>
  <c r="CC511" i="29"/>
  <c r="CD510" i="29"/>
  <c r="CC510" i="29"/>
  <c r="CD509" i="29"/>
  <c r="CC509" i="29"/>
  <c r="CD508" i="29"/>
  <c r="CC508" i="29"/>
  <c r="CD507" i="29"/>
  <c r="CC507" i="29"/>
  <c r="CD506" i="29"/>
  <c r="CC506" i="29"/>
  <c r="CD505" i="29"/>
  <c r="CC505" i="29"/>
  <c r="CD504" i="29"/>
  <c r="CC504" i="29"/>
  <c r="CD503" i="29"/>
  <c r="CC503" i="29"/>
  <c r="CD502" i="29"/>
  <c r="CC502" i="29"/>
  <c r="CD501" i="29"/>
  <c r="CC501" i="29"/>
  <c r="CD500" i="29"/>
  <c r="CC500" i="29"/>
  <c r="CD499" i="29"/>
  <c r="CC499" i="29"/>
  <c r="CD498" i="29"/>
  <c r="CC498" i="29"/>
  <c r="CD497" i="29"/>
  <c r="CC497" i="29"/>
  <c r="CD496" i="29"/>
  <c r="CC496" i="29"/>
  <c r="CD495" i="29"/>
  <c r="CC495" i="29"/>
  <c r="CD494" i="29"/>
  <c r="CC494" i="29"/>
  <c r="CD493" i="29"/>
  <c r="CC493" i="29"/>
  <c r="CD492" i="29"/>
  <c r="CC492" i="29"/>
  <c r="CD491" i="29"/>
  <c r="CC491" i="29"/>
  <c r="CD490" i="29"/>
  <c r="CC490" i="29"/>
  <c r="CD489" i="29"/>
  <c r="CC489" i="29"/>
  <c r="CD488" i="29"/>
  <c r="CC488" i="29"/>
  <c r="CD487" i="29"/>
  <c r="CC487" i="29"/>
  <c r="CD486" i="29"/>
  <c r="CC486" i="29"/>
  <c r="CD485" i="29"/>
  <c r="CC485" i="29"/>
  <c r="CD484" i="29"/>
  <c r="CC484" i="29"/>
  <c r="CD483" i="29"/>
  <c r="CC483" i="29"/>
  <c r="CD482" i="29"/>
  <c r="CC482" i="29"/>
  <c r="CD481" i="29"/>
  <c r="CC481" i="29"/>
  <c r="CD479" i="29"/>
  <c r="CC479" i="29"/>
  <c r="CD478" i="29"/>
  <c r="CC478" i="29"/>
  <c r="CD477" i="29"/>
  <c r="CC477" i="29"/>
  <c r="CD476" i="29"/>
  <c r="CC476" i="29"/>
  <c r="CD475" i="29"/>
  <c r="CC475" i="29"/>
  <c r="CD474" i="29"/>
  <c r="CC474" i="29"/>
  <c r="CD473" i="29"/>
  <c r="CC473" i="29"/>
  <c r="CD472" i="29"/>
  <c r="CC472" i="29"/>
  <c r="CD471" i="29"/>
  <c r="CC471" i="29"/>
  <c r="CD470" i="29"/>
  <c r="CC470" i="29"/>
  <c r="CD469" i="29"/>
  <c r="CC469" i="29"/>
  <c r="CD468" i="29"/>
  <c r="CC468" i="29"/>
  <c r="CD467" i="29"/>
  <c r="CC467" i="29"/>
  <c r="CD466" i="29"/>
  <c r="CC466" i="29"/>
  <c r="CD465" i="29"/>
  <c r="CC465" i="29"/>
  <c r="CD464" i="29"/>
  <c r="CC464" i="29"/>
  <c r="CD463" i="29"/>
  <c r="CC463" i="29"/>
  <c r="CD462" i="29"/>
  <c r="CC462" i="29"/>
  <c r="CD461" i="29"/>
  <c r="CC461" i="29"/>
  <c r="CD460" i="29"/>
  <c r="CC460" i="29"/>
  <c r="CD459" i="29"/>
  <c r="CC459" i="29"/>
  <c r="CD458" i="29"/>
  <c r="CC458" i="29"/>
  <c r="CD457" i="29"/>
  <c r="CC457" i="29"/>
  <c r="CD456" i="29"/>
  <c r="CC456" i="29"/>
  <c r="CD455" i="29"/>
  <c r="CC455" i="29"/>
  <c r="CD454" i="29"/>
  <c r="CC454" i="29"/>
  <c r="CD453" i="29"/>
  <c r="CC453" i="29"/>
  <c r="CD452" i="29"/>
  <c r="CC452" i="29"/>
  <c r="CD451" i="29"/>
  <c r="CC451" i="29"/>
  <c r="CD450" i="29"/>
  <c r="CC450" i="29"/>
  <c r="CD449" i="29"/>
  <c r="CC449" i="29"/>
  <c r="CD448" i="29"/>
  <c r="CC448" i="29"/>
  <c r="CD445" i="29"/>
  <c r="CC445" i="29"/>
  <c r="CD444" i="29"/>
  <c r="CC444" i="29"/>
  <c r="CD443" i="29"/>
  <c r="CC443" i="29"/>
  <c r="CD442" i="29"/>
  <c r="CC442" i="29"/>
  <c r="CD441" i="29"/>
  <c r="CC441" i="29"/>
  <c r="CD440" i="29"/>
  <c r="CC440" i="29"/>
  <c r="CD439" i="29"/>
  <c r="CC439" i="29"/>
  <c r="CD438" i="29"/>
  <c r="CC438" i="29"/>
  <c r="CD437" i="29"/>
  <c r="CC437" i="29"/>
  <c r="CD436" i="29"/>
  <c r="CC436" i="29"/>
  <c r="CD435" i="29"/>
  <c r="CC435" i="29"/>
  <c r="CD434" i="29"/>
  <c r="CC434" i="29"/>
  <c r="CD433" i="29"/>
  <c r="CC433" i="29"/>
  <c r="CD432" i="29"/>
  <c r="CC432" i="29"/>
  <c r="CD431" i="29"/>
  <c r="CC431" i="29"/>
  <c r="CD430" i="29"/>
  <c r="CC430" i="29"/>
  <c r="CD429" i="29"/>
  <c r="CC429" i="29"/>
  <c r="CD428" i="29"/>
  <c r="CC428" i="29"/>
  <c r="CD427" i="29"/>
  <c r="CC427" i="29"/>
  <c r="CD426" i="29"/>
  <c r="CC426" i="29"/>
  <c r="CD425" i="29"/>
  <c r="CC425" i="29"/>
  <c r="CD424" i="29"/>
  <c r="CC424" i="29"/>
  <c r="CD422" i="29"/>
  <c r="CC422" i="29"/>
  <c r="CD421" i="29"/>
  <c r="CC421" i="29"/>
  <c r="CD420" i="29"/>
  <c r="CC420" i="29"/>
  <c r="CD419" i="29"/>
  <c r="CC419" i="29"/>
  <c r="CD418" i="29"/>
  <c r="CC418" i="29"/>
  <c r="CD417" i="29"/>
  <c r="CC417" i="29"/>
  <c r="CD416" i="29"/>
  <c r="CC416" i="29"/>
  <c r="CD415" i="29"/>
  <c r="CC415" i="29"/>
  <c r="CD414" i="29"/>
  <c r="CC414" i="29"/>
  <c r="CD413" i="29"/>
  <c r="CC413" i="29"/>
  <c r="CD412" i="29"/>
  <c r="CC412" i="29"/>
  <c r="CD411" i="29"/>
  <c r="CC411" i="29"/>
  <c r="CD410" i="29"/>
  <c r="CC410" i="29"/>
  <c r="CD409" i="29"/>
  <c r="CC409" i="29"/>
  <c r="CD408" i="29"/>
  <c r="CC408" i="29"/>
  <c r="CD407" i="29"/>
  <c r="CC407" i="29"/>
  <c r="CD406" i="29"/>
  <c r="CC406" i="29"/>
  <c r="CD405" i="29"/>
  <c r="CC405" i="29"/>
  <c r="CD404" i="29"/>
  <c r="CC404" i="29"/>
  <c r="CD403" i="29"/>
  <c r="CC403" i="29"/>
  <c r="CD402" i="29"/>
  <c r="CC402" i="29"/>
  <c r="CD401" i="29"/>
  <c r="CC401" i="29"/>
  <c r="CD400" i="29"/>
  <c r="CC400" i="29"/>
  <c r="CD399" i="29"/>
  <c r="CC399" i="29"/>
  <c r="CD398" i="29"/>
  <c r="CC398" i="29"/>
  <c r="CD397" i="29"/>
  <c r="CC397" i="29"/>
  <c r="CD396" i="29"/>
  <c r="CC396" i="29"/>
  <c r="CD395" i="29"/>
  <c r="CC395" i="29"/>
  <c r="CD390" i="29"/>
  <c r="CC390" i="29"/>
  <c r="CD389" i="29"/>
  <c r="CC389" i="29"/>
  <c r="CD388" i="29"/>
  <c r="CC388" i="29"/>
  <c r="CD387" i="29"/>
  <c r="CC387" i="29"/>
  <c r="CD386" i="29"/>
  <c r="CC386" i="29"/>
  <c r="CD385" i="29"/>
  <c r="CC385" i="29"/>
  <c r="CD384" i="29"/>
  <c r="CC384" i="29"/>
  <c r="CD383" i="29"/>
  <c r="CC383" i="29"/>
  <c r="CD382" i="29"/>
  <c r="CC382" i="29"/>
  <c r="CD381" i="29"/>
  <c r="CC381" i="29"/>
  <c r="CD380" i="29"/>
  <c r="CC380" i="29"/>
  <c r="CD379" i="29"/>
  <c r="CC379" i="29"/>
  <c r="CD378" i="29"/>
  <c r="CC378" i="29"/>
  <c r="CD377" i="29"/>
  <c r="CC377" i="29"/>
  <c r="CD376" i="29"/>
  <c r="CC376" i="29"/>
  <c r="CD375" i="29"/>
  <c r="CC375" i="29"/>
  <c r="CD373" i="29"/>
  <c r="CC373" i="29"/>
  <c r="CD372" i="29"/>
  <c r="CC372" i="29"/>
  <c r="CD371" i="29"/>
  <c r="CC371" i="29"/>
  <c r="CD370" i="29"/>
  <c r="CC370" i="29"/>
  <c r="CD369" i="29"/>
  <c r="CC369" i="29"/>
  <c r="CD368" i="29"/>
  <c r="CC368" i="29"/>
  <c r="CD367" i="29"/>
  <c r="CC367" i="29"/>
  <c r="CD366" i="29"/>
  <c r="CC366" i="29"/>
  <c r="CD365" i="29"/>
  <c r="CC365" i="29"/>
  <c r="CD364" i="29"/>
  <c r="CC364" i="29"/>
  <c r="CD363" i="29"/>
  <c r="CC363" i="29"/>
  <c r="CD362" i="29"/>
  <c r="CC362" i="29"/>
  <c r="CD361" i="29"/>
  <c r="CC361" i="29"/>
  <c r="CD360" i="29"/>
  <c r="CC360" i="29"/>
  <c r="CD359" i="29"/>
  <c r="CC359" i="29"/>
  <c r="CD358" i="29"/>
  <c r="CC358" i="29"/>
  <c r="CD357" i="29"/>
  <c r="CC357" i="29"/>
  <c r="CD356" i="29"/>
  <c r="CC356" i="29"/>
  <c r="CD355" i="29"/>
  <c r="CC355" i="29"/>
  <c r="CD354" i="29"/>
  <c r="CC354" i="29"/>
  <c r="CD353" i="29"/>
  <c r="CC353" i="29"/>
  <c r="CD352" i="29"/>
  <c r="CC352" i="29"/>
  <c r="CD351" i="29"/>
  <c r="CC351" i="29"/>
  <c r="CD350" i="29"/>
  <c r="CC350" i="29"/>
  <c r="CD349" i="29"/>
  <c r="CC349" i="29"/>
  <c r="CD348" i="29"/>
  <c r="CC348" i="29"/>
  <c r="CD347" i="29"/>
  <c r="CC347" i="29"/>
  <c r="CD346" i="29"/>
  <c r="CC346" i="29"/>
  <c r="CD345" i="29"/>
  <c r="CC345" i="29"/>
  <c r="CD344" i="29"/>
  <c r="CC344" i="29"/>
  <c r="CD343" i="29"/>
  <c r="CC343" i="29"/>
  <c r="CD342" i="29"/>
  <c r="CC342" i="29"/>
  <c r="CD341" i="29"/>
  <c r="CC341" i="29"/>
  <c r="CD340" i="29"/>
  <c r="CC340" i="29"/>
  <c r="CD339" i="29"/>
  <c r="CC339" i="29"/>
  <c r="CD338" i="29"/>
  <c r="CC338" i="29"/>
  <c r="CD337" i="29"/>
  <c r="CC337" i="29"/>
  <c r="CD336" i="29"/>
  <c r="CC336" i="29"/>
  <c r="CD335" i="29"/>
  <c r="CC335" i="29"/>
  <c r="CD334" i="29"/>
  <c r="CC334" i="29"/>
  <c r="CD333" i="29"/>
  <c r="CC333" i="29"/>
  <c r="CD332" i="29"/>
  <c r="CC332" i="29"/>
  <c r="CD331" i="29"/>
  <c r="CC331" i="29"/>
  <c r="CD329" i="29"/>
  <c r="CC329" i="29"/>
  <c r="CD328" i="29"/>
  <c r="CC328" i="29"/>
  <c r="CD327" i="29"/>
  <c r="CC327" i="29"/>
  <c r="CD326" i="29"/>
  <c r="CC326" i="29"/>
  <c r="CD325" i="29"/>
  <c r="CC325" i="29"/>
  <c r="CD324" i="29"/>
  <c r="CC324" i="29"/>
  <c r="CD323" i="29"/>
  <c r="CC323" i="29"/>
  <c r="CD322" i="29"/>
  <c r="CC322" i="29"/>
  <c r="CD321" i="29"/>
  <c r="CC321" i="29"/>
  <c r="CD320" i="29"/>
  <c r="CC320" i="29"/>
  <c r="CD319" i="29"/>
  <c r="CC319" i="29"/>
  <c r="CD318" i="29"/>
  <c r="CC318" i="29"/>
  <c r="CD317" i="29"/>
  <c r="CC317" i="29"/>
  <c r="CD316" i="29"/>
  <c r="CC316" i="29"/>
  <c r="CD315" i="29"/>
  <c r="CC315" i="29"/>
  <c r="CD314" i="29"/>
  <c r="CC314" i="29"/>
  <c r="CD313" i="29"/>
  <c r="CC313" i="29"/>
  <c r="CD312" i="29"/>
  <c r="CC312" i="29"/>
  <c r="CD311" i="29"/>
  <c r="CC311" i="29"/>
  <c r="CD310" i="29"/>
  <c r="CC310" i="29"/>
  <c r="CD309" i="29"/>
  <c r="CC309" i="29"/>
  <c r="CD308" i="29"/>
  <c r="CC308" i="29"/>
  <c r="CD307" i="29"/>
  <c r="CC307" i="29"/>
  <c r="CD306" i="29"/>
  <c r="CC306" i="29"/>
  <c r="CD305" i="29"/>
  <c r="CC305" i="29"/>
  <c r="CD304" i="29"/>
  <c r="CC304" i="29"/>
  <c r="CD303" i="29"/>
  <c r="CC303" i="29"/>
  <c r="CD302" i="29"/>
  <c r="CC302" i="29"/>
  <c r="CD301" i="29"/>
  <c r="CC301" i="29"/>
  <c r="CD300" i="29"/>
  <c r="CC300" i="29"/>
  <c r="CD299" i="29"/>
  <c r="CC299" i="29"/>
  <c r="CD298" i="29"/>
  <c r="CC298" i="29"/>
  <c r="CD297" i="29"/>
  <c r="CC297" i="29"/>
  <c r="CD296" i="29"/>
  <c r="CC296" i="29"/>
  <c r="CD295" i="29"/>
  <c r="CC295" i="29"/>
  <c r="CD294" i="29"/>
  <c r="CC294" i="29"/>
  <c r="CD293" i="29"/>
  <c r="CC293" i="29"/>
  <c r="CD292" i="29"/>
  <c r="CC292" i="29"/>
  <c r="CD291" i="29"/>
  <c r="CC291" i="29"/>
  <c r="CD290" i="29"/>
  <c r="CC290" i="29"/>
  <c r="CD289" i="29"/>
  <c r="CC289" i="29"/>
  <c r="CD288" i="29"/>
  <c r="CC288" i="29"/>
  <c r="CD287" i="29"/>
  <c r="CC287" i="29"/>
  <c r="CD286" i="29"/>
  <c r="CC286" i="29"/>
  <c r="CD285" i="29"/>
  <c r="CC285" i="29"/>
  <c r="CD284" i="29"/>
  <c r="CC284" i="29"/>
  <c r="CD283" i="29"/>
  <c r="CC283" i="29"/>
  <c r="CD282" i="29"/>
  <c r="CC282" i="29"/>
  <c r="CD281" i="29"/>
  <c r="CC281" i="29"/>
  <c r="CD280" i="29"/>
  <c r="CC280" i="29"/>
  <c r="CD279" i="29"/>
  <c r="CC279" i="29"/>
  <c r="CD278" i="29"/>
  <c r="CC278" i="29"/>
  <c r="CD277" i="29"/>
  <c r="CC277" i="29"/>
  <c r="CD276" i="29"/>
  <c r="CC276" i="29"/>
  <c r="CD275" i="29"/>
  <c r="CC275" i="29"/>
  <c r="CD265" i="29"/>
  <c r="CC265" i="29"/>
  <c r="CD264" i="29"/>
  <c r="CC264" i="29"/>
  <c r="CD263" i="29"/>
  <c r="CC263" i="29"/>
  <c r="CD262" i="29"/>
  <c r="CC262" i="29"/>
  <c r="CD261" i="29"/>
  <c r="CC261" i="29"/>
  <c r="CD260" i="29"/>
  <c r="CC260" i="29"/>
  <c r="CD257" i="29"/>
  <c r="CC257" i="29"/>
  <c r="CD256" i="29"/>
  <c r="CC256" i="29"/>
  <c r="CD255" i="29"/>
  <c r="CC255" i="29"/>
  <c r="CD254" i="29"/>
  <c r="CC254" i="29"/>
  <c r="CD253" i="29"/>
  <c r="CC253" i="29"/>
  <c r="CD252" i="29"/>
  <c r="CC252" i="29"/>
  <c r="CD238" i="29"/>
  <c r="CC238" i="29"/>
  <c r="CD237" i="29"/>
  <c r="CC237" i="29"/>
  <c r="CD236" i="29"/>
  <c r="CC236" i="29"/>
  <c r="CD235" i="29"/>
  <c r="CC235" i="29"/>
  <c r="CD234" i="29"/>
  <c r="CC234" i="29"/>
  <c r="CD233" i="29"/>
  <c r="CC233" i="29"/>
  <c r="CD232" i="29"/>
  <c r="CC232" i="29"/>
  <c r="CD231" i="29"/>
  <c r="CC231" i="29"/>
  <c r="CD230" i="29"/>
  <c r="CC230" i="29"/>
  <c r="CD229" i="29"/>
  <c r="CC229" i="29"/>
  <c r="CD228" i="29"/>
  <c r="CC228" i="29"/>
  <c r="CD227" i="29"/>
  <c r="CC227" i="29"/>
  <c r="CD226" i="29"/>
  <c r="CC226" i="29"/>
  <c r="CD225" i="29"/>
  <c r="CC225" i="29"/>
  <c r="CD224" i="29"/>
  <c r="CC224" i="29"/>
  <c r="CD223" i="29"/>
  <c r="CC223" i="29"/>
  <c r="CD222" i="29"/>
  <c r="CC222" i="29"/>
  <c r="CD221" i="29"/>
  <c r="CC221" i="29"/>
  <c r="CD220" i="29"/>
  <c r="CC220" i="29"/>
  <c r="CD219" i="29"/>
  <c r="CC219" i="29"/>
  <c r="CD218" i="29"/>
  <c r="CC218" i="29"/>
  <c r="CD217" i="29"/>
  <c r="CC217" i="29"/>
  <c r="CD216" i="29"/>
  <c r="CC216" i="29"/>
  <c r="CD215" i="29"/>
  <c r="CC215" i="29"/>
  <c r="CD214" i="29"/>
  <c r="CC214" i="29"/>
  <c r="CD213" i="29"/>
  <c r="CC213" i="29"/>
  <c r="CD212" i="29"/>
  <c r="CC212" i="29"/>
  <c r="CD211" i="29"/>
  <c r="CC211" i="29"/>
  <c r="CD210" i="29"/>
  <c r="CC210" i="29"/>
  <c r="CD209" i="29"/>
  <c r="CC209" i="29"/>
  <c r="CD208" i="29"/>
  <c r="CC208" i="29"/>
  <c r="CD207" i="29"/>
  <c r="CC207" i="29"/>
  <c r="CD206" i="29"/>
  <c r="CC206" i="29"/>
  <c r="CD205" i="29"/>
  <c r="CC205" i="29"/>
  <c r="CD204" i="29"/>
  <c r="CC204" i="29"/>
  <c r="CD203" i="29"/>
  <c r="CC203" i="29"/>
  <c r="CD202" i="29"/>
  <c r="CC202" i="29"/>
  <c r="CD201" i="29"/>
  <c r="CC201" i="29"/>
  <c r="CD200" i="29"/>
  <c r="CC200" i="29"/>
  <c r="CD199" i="29"/>
  <c r="CC199" i="29"/>
  <c r="CD198" i="29"/>
  <c r="CC198" i="29"/>
  <c r="CD197" i="29"/>
  <c r="CC197" i="29"/>
  <c r="CD196" i="29"/>
  <c r="CC196" i="29"/>
  <c r="CD195" i="29"/>
  <c r="CC195" i="29"/>
  <c r="CD194" i="29"/>
  <c r="CC194" i="29"/>
  <c r="CD193" i="29"/>
  <c r="CC193" i="29"/>
  <c r="CD192" i="29"/>
  <c r="CC192" i="29"/>
  <c r="CD191" i="29"/>
  <c r="CC191" i="29"/>
  <c r="CD190" i="29"/>
  <c r="CC190" i="29"/>
  <c r="CD189" i="29"/>
  <c r="CC189" i="29"/>
  <c r="CD188" i="29"/>
  <c r="CC188" i="29"/>
  <c r="CD186" i="29"/>
  <c r="CC186" i="29"/>
  <c r="CD185" i="29"/>
  <c r="CC185" i="29"/>
  <c r="CD184" i="29"/>
  <c r="CC184" i="29"/>
  <c r="CD183" i="29"/>
  <c r="CC183" i="29"/>
  <c r="CD182" i="29"/>
  <c r="CC182" i="29"/>
  <c r="CD181" i="29"/>
  <c r="CC181" i="29"/>
  <c r="CD180" i="29"/>
  <c r="CC180" i="29"/>
  <c r="CD179" i="29"/>
  <c r="CC179" i="29"/>
  <c r="CD178" i="29"/>
  <c r="CC178" i="29"/>
  <c r="CD177" i="29"/>
  <c r="CC177" i="29"/>
  <c r="CD176" i="29"/>
  <c r="CC176" i="29"/>
  <c r="CD175" i="29"/>
  <c r="CC175" i="29"/>
  <c r="CD174" i="29"/>
  <c r="CC174" i="29"/>
  <c r="CD173" i="29"/>
  <c r="CC173" i="29"/>
  <c r="CD171" i="29"/>
  <c r="CC171" i="29"/>
  <c r="CD170" i="29"/>
  <c r="CC170" i="29"/>
  <c r="CD169" i="29"/>
  <c r="CC169" i="29"/>
  <c r="CD168" i="29"/>
  <c r="CC168" i="29"/>
  <c r="CD167" i="29"/>
  <c r="CC167" i="29"/>
  <c r="CD166" i="29"/>
  <c r="CC166" i="29"/>
  <c r="CD165" i="29"/>
  <c r="CC165" i="29"/>
  <c r="CD164" i="29"/>
  <c r="CC164" i="29"/>
  <c r="CD163" i="29"/>
  <c r="CC163" i="29"/>
  <c r="CD162" i="29"/>
  <c r="CC162" i="29"/>
  <c r="CD161" i="29"/>
  <c r="CC161" i="29"/>
  <c r="CD160" i="29"/>
  <c r="CC160" i="29"/>
  <c r="CD159" i="29"/>
  <c r="CC159" i="29"/>
  <c r="CD158" i="29"/>
  <c r="CC158" i="29"/>
  <c r="CD157" i="29"/>
  <c r="CC157" i="29"/>
  <c r="CD156" i="29"/>
  <c r="CC156" i="29"/>
  <c r="CD155" i="29"/>
  <c r="CC155" i="29"/>
  <c r="CD154" i="29"/>
  <c r="CC154" i="29"/>
  <c r="CD153" i="29"/>
  <c r="CC153" i="29"/>
  <c r="CD152" i="29"/>
  <c r="CC152" i="29"/>
  <c r="CD151" i="29"/>
  <c r="CC151" i="29"/>
  <c r="CD149" i="29"/>
  <c r="CC149" i="29"/>
  <c r="CD148" i="29"/>
  <c r="CC148" i="29"/>
  <c r="CD147" i="29"/>
  <c r="CC147" i="29"/>
  <c r="CD146" i="29"/>
  <c r="CC146" i="29"/>
  <c r="CD145" i="29"/>
  <c r="CC145" i="29"/>
  <c r="CD144" i="29"/>
  <c r="CC144" i="29"/>
  <c r="CD143" i="29"/>
  <c r="CC143" i="29"/>
  <c r="CD142" i="29"/>
  <c r="CC142" i="29"/>
  <c r="CD141" i="29"/>
  <c r="CC141" i="29"/>
  <c r="CD140" i="29"/>
  <c r="CC140" i="29"/>
  <c r="CD139" i="29"/>
  <c r="CC139" i="29"/>
  <c r="CD138" i="29"/>
  <c r="CC138" i="29"/>
  <c r="CD137" i="29"/>
  <c r="CC137" i="29"/>
  <c r="CD136" i="29"/>
  <c r="CC136" i="29"/>
  <c r="CD135" i="29"/>
  <c r="CC135" i="29"/>
  <c r="CD134" i="29"/>
  <c r="CC134" i="29"/>
  <c r="CD133" i="29"/>
  <c r="CC133" i="29"/>
  <c r="CD132" i="29"/>
  <c r="CC132" i="29"/>
  <c r="CD131" i="29"/>
  <c r="CC131" i="29"/>
  <c r="CD130" i="29"/>
  <c r="CC130" i="29"/>
  <c r="CD129" i="29"/>
  <c r="CC129" i="29"/>
  <c r="CD128" i="29"/>
  <c r="CC128" i="29"/>
  <c r="CD107" i="29"/>
  <c r="CC107" i="29"/>
  <c r="CD106" i="29"/>
  <c r="CC106" i="29"/>
  <c r="CD105" i="29"/>
  <c r="CC105" i="29"/>
  <c r="CD104" i="29"/>
  <c r="CC104" i="29"/>
  <c r="CD103" i="29"/>
  <c r="CC103" i="29"/>
  <c r="CD102" i="29"/>
  <c r="CC102" i="29"/>
  <c r="CD101" i="29"/>
  <c r="CC101" i="29"/>
  <c r="CD100" i="29"/>
  <c r="CC100" i="29"/>
  <c r="CD99" i="29"/>
  <c r="CC99" i="29"/>
  <c r="CD98" i="29"/>
  <c r="CC98" i="29"/>
  <c r="CD97" i="29"/>
  <c r="CC97" i="29"/>
  <c r="CD96" i="29"/>
  <c r="CC96" i="29"/>
  <c r="CD95" i="29"/>
  <c r="CC95" i="29"/>
  <c r="CD94" i="29"/>
  <c r="CC94" i="29"/>
  <c r="CD93" i="29"/>
  <c r="CC93" i="29"/>
  <c r="CD92" i="29"/>
  <c r="CC92" i="29"/>
  <c r="CD91" i="29"/>
  <c r="CC91" i="29"/>
  <c r="CD90" i="29"/>
  <c r="CC90" i="29"/>
  <c r="CD89" i="29"/>
  <c r="CC89" i="29"/>
  <c r="CD88" i="29"/>
  <c r="CC88" i="29"/>
  <c r="CD87" i="29"/>
  <c r="CC87" i="29"/>
  <c r="CD86" i="29"/>
  <c r="CC86" i="29"/>
  <c r="CD84" i="29"/>
  <c r="CC84" i="29"/>
  <c r="CD83" i="29"/>
  <c r="CC83" i="29"/>
  <c r="CD82" i="29"/>
  <c r="CC82" i="29"/>
  <c r="CD81" i="29"/>
  <c r="CC81" i="29"/>
  <c r="CD80" i="29"/>
  <c r="CC80" i="29"/>
  <c r="CD79" i="29"/>
  <c r="CC79" i="29"/>
  <c r="CD78" i="29"/>
  <c r="CC78" i="29"/>
  <c r="CD77" i="29"/>
  <c r="CC77" i="29"/>
  <c r="CD76" i="29"/>
  <c r="CC76" i="29"/>
  <c r="CD75" i="29"/>
  <c r="CC75" i="29"/>
  <c r="CD74" i="29"/>
  <c r="CC74" i="29"/>
  <c r="CD73" i="29"/>
  <c r="CC73" i="29"/>
  <c r="CD72" i="29"/>
  <c r="CC72" i="29"/>
  <c r="CD71" i="29"/>
  <c r="CC71" i="29"/>
  <c r="CD70" i="29"/>
  <c r="CC70" i="29"/>
  <c r="CD69" i="29"/>
  <c r="CC69" i="29"/>
  <c r="CD68" i="29"/>
  <c r="CC68" i="29"/>
  <c r="CD67" i="29"/>
  <c r="CC67" i="29"/>
  <c r="CD66" i="29"/>
  <c r="CC66" i="29"/>
  <c r="CD65" i="29"/>
  <c r="CC65" i="29"/>
  <c r="CD64" i="29"/>
  <c r="CC64" i="29"/>
  <c r="CD63" i="29"/>
  <c r="CC63" i="29"/>
  <c r="CD62" i="29"/>
  <c r="CC62" i="29"/>
  <c r="CD61" i="29"/>
  <c r="CC61" i="29"/>
  <c r="CD60" i="29"/>
  <c r="CC60" i="29"/>
  <c r="CD59" i="29"/>
  <c r="CC59" i="29"/>
  <c r="CD58" i="29"/>
  <c r="CC58" i="29"/>
  <c r="CD57" i="29"/>
  <c r="CC57" i="29"/>
  <c r="CD56" i="29"/>
  <c r="CC56" i="29"/>
  <c r="CD55" i="29"/>
  <c r="CC55" i="29"/>
  <c r="CD54" i="29"/>
  <c r="CC54" i="29"/>
  <c r="CD53" i="29"/>
  <c r="CC53" i="29"/>
  <c r="CD52" i="29"/>
  <c r="CC52" i="29"/>
  <c r="CD51" i="29"/>
  <c r="CC51" i="29"/>
  <c r="CD50" i="29"/>
  <c r="CC50" i="29"/>
  <c r="CD49" i="29"/>
  <c r="CC49" i="29"/>
  <c r="CD48" i="29"/>
  <c r="CC48" i="29"/>
  <c r="CD47" i="29"/>
  <c r="CC47" i="29"/>
  <c r="CD46" i="29"/>
  <c r="CC46" i="29"/>
  <c r="CD45" i="29"/>
  <c r="CC45" i="29"/>
  <c r="CD44" i="29"/>
  <c r="CC44" i="29"/>
  <c r="CD43" i="29"/>
  <c r="CC43" i="29"/>
  <c r="CD42" i="29"/>
  <c r="CC42" i="29"/>
  <c r="CD41" i="29"/>
  <c r="CC41" i="29"/>
  <c r="CD40" i="29"/>
  <c r="CC40" i="29"/>
  <c r="CD39" i="29"/>
  <c r="CC39" i="29"/>
  <c r="CD38" i="29"/>
  <c r="CC38" i="29"/>
  <c r="CD37" i="29"/>
  <c r="CC37" i="29"/>
  <c r="CD36" i="29"/>
  <c r="CC36" i="29"/>
  <c r="CD34" i="29"/>
  <c r="CC34" i="29"/>
  <c r="CD33" i="29"/>
  <c r="CC33" i="29"/>
  <c r="CD32" i="29"/>
  <c r="CC32" i="29"/>
  <c r="CD31" i="29"/>
  <c r="CC31" i="29"/>
  <c r="CD30" i="29"/>
  <c r="CC30" i="29"/>
  <c r="CD29" i="29"/>
  <c r="CC29" i="29"/>
  <c r="CD28" i="29"/>
  <c r="CC28" i="29"/>
  <c r="CD27" i="29"/>
  <c r="CC27" i="29"/>
  <c r="CD26" i="29"/>
  <c r="CC26" i="29"/>
  <c r="CD25" i="29"/>
  <c r="CC25" i="29"/>
  <c r="CB912" i="29"/>
  <c r="CA912" i="29"/>
  <c r="BZ912" i="29"/>
  <c r="BY912" i="29"/>
  <c r="BX912" i="29"/>
  <c r="BT912" i="29"/>
  <c r="BS912" i="29"/>
  <c r="BR912" i="29"/>
  <c r="BQ912" i="29"/>
  <c r="BP912" i="29"/>
  <c r="BL912" i="29"/>
  <c r="BK912" i="29"/>
  <c r="BJ912" i="29"/>
  <c r="BI912" i="29"/>
  <c r="BH912" i="29"/>
  <c r="BD912" i="29"/>
  <c r="BC912" i="29"/>
  <c r="BB912" i="29"/>
  <c r="BA912" i="29"/>
  <c r="AZ912" i="29"/>
  <c r="CB911" i="29"/>
  <c r="CA911" i="29"/>
  <c r="BZ911" i="29"/>
  <c r="BY911" i="29"/>
  <c r="BX911" i="29"/>
  <c r="BT911" i="29"/>
  <c r="BS911" i="29"/>
  <c r="BR911" i="29"/>
  <c r="BQ911" i="29"/>
  <c r="BP911" i="29"/>
  <c r="BL911" i="29"/>
  <c r="BK911" i="29"/>
  <c r="BJ911" i="29"/>
  <c r="BI911" i="29"/>
  <c r="BH911" i="29"/>
  <c r="BD911" i="29"/>
  <c r="BC911" i="29"/>
  <c r="BB911" i="29"/>
  <c r="BA911" i="29"/>
  <c r="AZ911" i="29"/>
  <c r="CB910" i="29"/>
  <c r="CA910" i="29"/>
  <c r="BZ910" i="29"/>
  <c r="BY910" i="29"/>
  <c r="BX910" i="29"/>
  <c r="BT910" i="29"/>
  <c r="BS910" i="29"/>
  <c r="BR910" i="29"/>
  <c r="BQ910" i="29"/>
  <c r="BP910" i="29"/>
  <c r="BL910" i="29"/>
  <c r="BK910" i="29"/>
  <c r="BJ910" i="29"/>
  <c r="BI910" i="29"/>
  <c r="BH910" i="29"/>
  <c r="BD910" i="29"/>
  <c r="BC910" i="29"/>
  <c r="BB910" i="29"/>
  <c r="BA910" i="29"/>
  <c r="AZ910" i="29"/>
  <c r="CB909" i="29"/>
  <c r="CA909" i="29"/>
  <c r="BZ909" i="29"/>
  <c r="BY909" i="29"/>
  <c r="BX909" i="29"/>
  <c r="BT909" i="29"/>
  <c r="BS909" i="29"/>
  <c r="BR909" i="29"/>
  <c r="BQ909" i="29"/>
  <c r="BP909" i="29"/>
  <c r="BL909" i="29"/>
  <c r="BK909" i="29"/>
  <c r="BJ909" i="29"/>
  <c r="BI909" i="29"/>
  <c r="BH909" i="29"/>
  <c r="BD909" i="29"/>
  <c r="BC909" i="29"/>
  <c r="BB909" i="29"/>
  <c r="BA909" i="29"/>
  <c r="AZ909" i="29"/>
  <c r="CB908" i="29"/>
  <c r="CA908" i="29"/>
  <c r="BZ908" i="29"/>
  <c r="BY908" i="29"/>
  <c r="BX908" i="29"/>
  <c r="BT908" i="29"/>
  <c r="BS908" i="29"/>
  <c r="BR908" i="29"/>
  <c r="BQ908" i="29"/>
  <c r="BP908" i="29"/>
  <c r="BL908" i="29"/>
  <c r="BK908" i="29"/>
  <c r="BJ908" i="29"/>
  <c r="BI908" i="29"/>
  <c r="BH908" i="29"/>
  <c r="BD908" i="29"/>
  <c r="BC908" i="29"/>
  <c r="BB908" i="29"/>
  <c r="BA908" i="29"/>
  <c r="AZ908" i="29"/>
  <c r="CB907" i="29"/>
  <c r="CA907" i="29"/>
  <c r="BZ907" i="29"/>
  <c r="BY907" i="29"/>
  <c r="BX907" i="29"/>
  <c r="BT907" i="29"/>
  <c r="BS907" i="29"/>
  <c r="BR907" i="29"/>
  <c r="BQ907" i="29"/>
  <c r="BP907" i="29"/>
  <c r="BL907" i="29"/>
  <c r="BK907" i="29"/>
  <c r="BJ907" i="29"/>
  <c r="BI907" i="29"/>
  <c r="BH907" i="29"/>
  <c r="BD907" i="29"/>
  <c r="BC907" i="29"/>
  <c r="BB907" i="29"/>
  <c r="BA907" i="29"/>
  <c r="AZ907" i="29"/>
  <c r="CB906" i="29"/>
  <c r="CA906" i="29"/>
  <c r="BZ906" i="29"/>
  <c r="BY906" i="29"/>
  <c r="BX906" i="29"/>
  <c r="BT906" i="29"/>
  <c r="BS906" i="29"/>
  <c r="BR906" i="29"/>
  <c r="BQ906" i="29"/>
  <c r="BP906" i="29"/>
  <c r="BL906" i="29"/>
  <c r="BK906" i="29"/>
  <c r="BJ906" i="29"/>
  <c r="BI906" i="29"/>
  <c r="BH906" i="29"/>
  <c r="BD906" i="29"/>
  <c r="BC906" i="29"/>
  <c r="BB906" i="29"/>
  <c r="BA906" i="29"/>
  <c r="AZ906" i="29"/>
  <c r="CB905" i="29"/>
  <c r="CA905" i="29"/>
  <c r="BZ905" i="29"/>
  <c r="BY905" i="29"/>
  <c r="BX905" i="29"/>
  <c r="BT905" i="29"/>
  <c r="BS905" i="29"/>
  <c r="BR905" i="29"/>
  <c r="BQ905" i="29"/>
  <c r="BP905" i="29"/>
  <c r="BL905" i="29"/>
  <c r="BK905" i="29"/>
  <c r="BJ905" i="29"/>
  <c r="BI905" i="29"/>
  <c r="BH905" i="29"/>
  <c r="BD905" i="29"/>
  <c r="BC905" i="29"/>
  <c r="BB905" i="29"/>
  <c r="BA905" i="29"/>
  <c r="AZ905" i="29"/>
  <c r="CB904" i="29"/>
  <c r="CA904" i="29"/>
  <c r="BZ904" i="29"/>
  <c r="BY904" i="29"/>
  <c r="BX904" i="29"/>
  <c r="BT904" i="29"/>
  <c r="BS904" i="29"/>
  <c r="BR904" i="29"/>
  <c r="BQ904" i="29"/>
  <c r="BP904" i="29"/>
  <c r="BL904" i="29"/>
  <c r="BK904" i="29"/>
  <c r="BJ904" i="29"/>
  <c r="BI904" i="29"/>
  <c r="BH904" i="29"/>
  <c r="BD904" i="29"/>
  <c r="BC904" i="29"/>
  <c r="BB904" i="29"/>
  <c r="BA904" i="29"/>
  <c r="AZ904" i="29"/>
  <c r="CB903" i="29"/>
  <c r="CA903" i="29"/>
  <c r="BZ903" i="29"/>
  <c r="BY903" i="29"/>
  <c r="BX903" i="29"/>
  <c r="BT903" i="29"/>
  <c r="BS903" i="29"/>
  <c r="BR903" i="29"/>
  <c r="BQ903" i="29"/>
  <c r="BP903" i="29"/>
  <c r="BL903" i="29"/>
  <c r="BK903" i="29"/>
  <c r="BJ903" i="29"/>
  <c r="BI903" i="29"/>
  <c r="BH903" i="29"/>
  <c r="BD903" i="29"/>
  <c r="BC903" i="29"/>
  <c r="BB903" i="29"/>
  <c r="BA903" i="29"/>
  <c r="AZ903" i="29"/>
  <c r="CB902" i="29"/>
  <c r="CA902" i="29"/>
  <c r="BZ902" i="29"/>
  <c r="BY902" i="29"/>
  <c r="BX902" i="29"/>
  <c r="BT902" i="29"/>
  <c r="BS902" i="29"/>
  <c r="BR902" i="29"/>
  <c r="BQ902" i="29"/>
  <c r="BP902" i="29"/>
  <c r="BL902" i="29"/>
  <c r="BK902" i="29"/>
  <c r="BJ902" i="29"/>
  <c r="BI902" i="29"/>
  <c r="BH902" i="29"/>
  <c r="BD902" i="29"/>
  <c r="BC902" i="29"/>
  <c r="BB902" i="29"/>
  <c r="BA902" i="29"/>
  <c r="AZ902" i="29"/>
  <c r="CB901" i="29"/>
  <c r="CA901" i="29"/>
  <c r="BZ901" i="29"/>
  <c r="BY901" i="29"/>
  <c r="BX901" i="29"/>
  <c r="BT901" i="29"/>
  <c r="BS901" i="29"/>
  <c r="BR901" i="29"/>
  <c r="BQ901" i="29"/>
  <c r="BP901" i="29"/>
  <c r="BL901" i="29"/>
  <c r="BK901" i="29"/>
  <c r="BJ901" i="29"/>
  <c r="BI901" i="29"/>
  <c r="BH901" i="29"/>
  <c r="BD901" i="29"/>
  <c r="BC901" i="29"/>
  <c r="BB901" i="29"/>
  <c r="BA901" i="29"/>
  <c r="AZ901" i="29"/>
  <c r="CB900" i="29"/>
  <c r="CA900" i="29"/>
  <c r="BZ900" i="29"/>
  <c r="BY900" i="29"/>
  <c r="BX900" i="29"/>
  <c r="BT900" i="29"/>
  <c r="BS900" i="29"/>
  <c r="BR900" i="29"/>
  <c r="BQ900" i="29"/>
  <c r="BP900" i="29"/>
  <c r="BL900" i="29"/>
  <c r="BK900" i="29"/>
  <c r="BJ900" i="29"/>
  <c r="BI900" i="29"/>
  <c r="BH900" i="29"/>
  <c r="BD900" i="29"/>
  <c r="BC900" i="29"/>
  <c r="BB900" i="29"/>
  <c r="BA900" i="29"/>
  <c r="AZ900" i="29"/>
  <c r="CB899" i="29"/>
  <c r="CA899" i="29"/>
  <c r="BZ899" i="29"/>
  <c r="BY899" i="29"/>
  <c r="BX899" i="29"/>
  <c r="BT899" i="29"/>
  <c r="BS899" i="29"/>
  <c r="BR899" i="29"/>
  <c r="BQ899" i="29"/>
  <c r="BP899" i="29"/>
  <c r="BL899" i="29"/>
  <c r="BK899" i="29"/>
  <c r="BJ899" i="29"/>
  <c r="BI899" i="29"/>
  <c r="BH899" i="29"/>
  <c r="BD899" i="29"/>
  <c r="BC899" i="29"/>
  <c r="BB899" i="29"/>
  <c r="BA899" i="29"/>
  <c r="AZ899" i="29"/>
  <c r="CB898" i="29"/>
  <c r="CA898" i="29"/>
  <c r="BZ898" i="29"/>
  <c r="BY898" i="29"/>
  <c r="BX898" i="29"/>
  <c r="BT898" i="29"/>
  <c r="BS898" i="29"/>
  <c r="BR898" i="29"/>
  <c r="BQ898" i="29"/>
  <c r="BP898" i="29"/>
  <c r="BL898" i="29"/>
  <c r="BK898" i="29"/>
  <c r="BJ898" i="29"/>
  <c r="BI898" i="29"/>
  <c r="BH898" i="29"/>
  <c r="BD898" i="29"/>
  <c r="BC898" i="29"/>
  <c r="BB898" i="29"/>
  <c r="BA898" i="29"/>
  <c r="AZ898" i="29"/>
  <c r="CB897" i="29"/>
  <c r="CA897" i="29"/>
  <c r="BZ897" i="29"/>
  <c r="BY897" i="29"/>
  <c r="BX897" i="29"/>
  <c r="BT897" i="29"/>
  <c r="BS897" i="29"/>
  <c r="BR897" i="29"/>
  <c r="BQ897" i="29"/>
  <c r="BP897" i="29"/>
  <c r="BL897" i="29"/>
  <c r="BK897" i="29"/>
  <c r="BJ897" i="29"/>
  <c r="BI897" i="29"/>
  <c r="BH897" i="29"/>
  <c r="BD897" i="29"/>
  <c r="BC897" i="29"/>
  <c r="BB897" i="29"/>
  <c r="BA897" i="29"/>
  <c r="AZ897" i="29"/>
  <c r="CB896" i="29"/>
  <c r="CA896" i="29"/>
  <c r="BZ896" i="29"/>
  <c r="BY896" i="29"/>
  <c r="BX896" i="29"/>
  <c r="BT896" i="29"/>
  <c r="BS896" i="29"/>
  <c r="BR896" i="29"/>
  <c r="BQ896" i="29"/>
  <c r="BP896" i="29"/>
  <c r="BL896" i="29"/>
  <c r="BK896" i="29"/>
  <c r="BJ896" i="29"/>
  <c r="BI896" i="29"/>
  <c r="BH896" i="29"/>
  <c r="BD896" i="29"/>
  <c r="BC896" i="29"/>
  <c r="BB896" i="29"/>
  <c r="BA896" i="29"/>
  <c r="AZ896" i="29"/>
  <c r="CB895" i="29"/>
  <c r="CA895" i="29"/>
  <c r="BZ895" i="29"/>
  <c r="BY895" i="29"/>
  <c r="BX895" i="29"/>
  <c r="BT895" i="29"/>
  <c r="BS895" i="29"/>
  <c r="BR895" i="29"/>
  <c r="BQ895" i="29"/>
  <c r="BP895" i="29"/>
  <c r="BL895" i="29"/>
  <c r="BK895" i="29"/>
  <c r="BJ895" i="29"/>
  <c r="BI895" i="29"/>
  <c r="BH895" i="29"/>
  <c r="BD895" i="29"/>
  <c r="BC895" i="29"/>
  <c r="BB895" i="29"/>
  <c r="BA895" i="29"/>
  <c r="AZ895" i="29"/>
  <c r="CB894" i="29"/>
  <c r="CA894" i="29"/>
  <c r="BZ894" i="29"/>
  <c r="BY894" i="29"/>
  <c r="BX894" i="29"/>
  <c r="BT894" i="29"/>
  <c r="BS894" i="29"/>
  <c r="BR894" i="29"/>
  <c r="BQ894" i="29"/>
  <c r="BP894" i="29"/>
  <c r="BL894" i="29"/>
  <c r="BK894" i="29"/>
  <c r="BJ894" i="29"/>
  <c r="BI894" i="29"/>
  <c r="BH894" i="29"/>
  <c r="BD894" i="29"/>
  <c r="BC894" i="29"/>
  <c r="BB894" i="29"/>
  <c r="BA894" i="29"/>
  <c r="AZ894" i="29"/>
  <c r="CB893" i="29"/>
  <c r="CA893" i="29"/>
  <c r="BZ893" i="29"/>
  <c r="BY893" i="29"/>
  <c r="BX893" i="29"/>
  <c r="BT893" i="29"/>
  <c r="BS893" i="29"/>
  <c r="BR893" i="29"/>
  <c r="BQ893" i="29"/>
  <c r="BP893" i="29"/>
  <c r="BL893" i="29"/>
  <c r="BK893" i="29"/>
  <c r="BJ893" i="29"/>
  <c r="BI893" i="29"/>
  <c r="BH893" i="29"/>
  <c r="BD893" i="29"/>
  <c r="BC893" i="29"/>
  <c r="BB893" i="29"/>
  <c r="BA893" i="29"/>
  <c r="AZ893" i="29"/>
  <c r="CB892" i="29"/>
  <c r="CA892" i="29"/>
  <c r="BZ892" i="29"/>
  <c r="BY892" i="29"/>
  <c r="BX892" i="29"/>
  <c r="BT892" i="29"/>
  <c r="BS892" i="29"/>
  <c r="BR892" i="29"/>
  <c r="BQ892" i="29"/>
  <c r="BP892" i="29"/>
  <c r="BL892" i="29"/>
  <c r="BK892" i="29"/>
  <c r="BJ892" i="29"/>
  <c r="BI892" i="29"/>
  <c r="BH892" i="29"/>
  <c r="BD892" i="29"/>
  <c r="BC892" i="29"/>
  <c r="BB892" i="29"/>
  <c r="BA892" i="29"/>
  <c r="AZ892" i="29"/>
  <c r="CB891" i="29"/>
  <c r="CA891" i="29"/>
  <c r="BZ891" i="29"/>
  <c r="BY891" i="29"/>
  <c r="BX891" i="29"/>
  <c r="BT891" i="29"/>
  <c r="BS891" i="29"/>
  <c r="BR891" i="29"/>
  <c r="BQ891" i="29"/>
  <c r="BP891" i="29"/>
  <c r="BL891" i="29"/>
  <c r="BK891" i="29"/>
  <c r="BJ891" i="29"/>
  <c r="BI891" i="29"/>
  <c r="BH891" i="29"/>
  <c r="BD891" i="29"/>
  <c r="BC891" i="29"/>
  <c r="BB891" i="29"/>
  <c r="BA891" i="29"/>
  <c r="AZ891" i="29"/>
  <c r="CB890" i="29"/>
  <c r="CA890" i="29"/>
  <c r="BZ890" i="29"/>
  <c r="BY890" i="29"/>
  <c r="BX890" i="29"/>
  <c r="BT890" i="29"/>
  <c r="BS890" i="29"/>
  <c r="BR890" i="29"/>
  <c r="BQ890" i="29"/>
  <c r="BP890" i="29"/>
  <c r="BL890" i="29"/>
  <c r="BK890" i="29"/>
  <c r="BJ890" i="29"/>
  <c r="BI890" i="29"/>
  <c r="BH890" i="29"/>
  <c r="BD890" i="29"/>
  <c r="BC890" i="29"/>
  <c r="BB890" i="29"/>
  <c r="BA890" i="29"/>
  <c r="AZ890" i="29"/>
  <c r="CB889" i="29"/>
  <c r="CA889" i="29"/>
  <c r="BZ889" i="29"/>
  <c r="BY889" i="29"/>
  <c r="BX889" i="29"/>
  <c r="BT889" i="29"/>
  <c r="BS889" i="29"/>
  <c r="BR889" i="29"/>
  <c r="BQ889" i="29"/>
  <c r="BP889" i="29"/>
  <c r="BL889" i="29"/>
  <c r="BK889" i="29"/>
  <c r="BJ889" i="29"/>
  <c r="BI889" i="29"/>
  <c r="BH889" i="29"/>
  <c r="BD889" i="29"/>
  <c r="BC889" i="29"/>
  <c r="BB889" i="29"/>
  <c r="BA889" i="29"/>
  <c r="AZ889" i="29"/>
  <c r="CB888" i="29"/>
  <c r="CA888" i="29"/>
  <c r="BZ888" i="29"/>
  <c r="BY888" i="29"/>
  <c r="BX888" i="29"/>
  <c r="BT888" i="29"/>
  <c r="BS888" i="29"/>
  <c r="BR888" i="29"/>
  <c r="BQ888" i="29"/>
  <c r="BP888" i="29"/>
  <c r="BL888" i="29"/>
  <c r="BK888" i="29"/>
  <c r="BJ888" i="29"/>
  <c r="BI888" i="29"/>
  <c r="BH888" i="29"/>
  <c r="BD888" i="29"/>
  <c r="BC888" i="29"/>
  <c r="BB888" i="29"/>
  <c r="BA888" i="29"/>
  <c r="AZ888" i="29"/>
  <c r="CB887" i="29"/>
  <c r="CA887" i="29"/>
  <c r="BZ887" i="29"/>
  <c r="BY887" i="29"/>
  <c r="BX887" i="29"/>
  <c r="BT887" i="29"/>
  <c r="BS887" i="29"/>
  <c r="BR887" i="29"/>
  <c r="BQ887" i="29"/>
  <c r="BP887" i="29"/>
  <c r="BL887" i="29"/>
  <c r="BK887" i="29"/>
  <c r="BJ887" i="29"/>
  <c r="BI887" i="29"/>
  <c r="BH887" i="29"/>
  <c r="BD887" i="29"/>
  <c r="BC887" i="29"/>
  <c r="BB887" i="29"/>
  <c r="BA887" i="29"/>
  <c r="AZ887" i="29"/>
  <c r="CB886" i="29"/>
  <c r="CA886" i="29"/>
  <c r="BZ886" i="29"/>
  <c r="BY886" i="29"/>
  <c r="BX886" i="29"/>
  <c r="BT886" i="29"/>
  <c r="BS886" i="29"/>
  <c r="BR886" i="29"/>
  <c r="BQ886" i="29"/>
  <c r="BP886" i="29"/>
  <c r="BL886" i="29"/>
  <c r="BK886" i="29"/>
  <c r="BJ886" i="29"/>
  <c r="BI886" i="29"/>
  <c r="BH886" i="29"/>
  <c r="BD886" i="29"/>
  <c r="BC886" i="29"/>
  <c r="BB886" i="29"/>
  <c r="BA886" i="29"/>
  <c r="AZ886" i="29"/>
  <c r="CB885" i="29"/>
  <c r="CA885" i="29"/>
  <c r="BZ885" i="29"/>
  <c r="BY885" i="29"/>
  <c r="BX885" i="29"/>
  <c r="BT885" i="29"/>
  <c r="BS885" i="29"/>
  <c r="BR885" i="29"/>
  <c r="BQ885" i="29"/>
  <c r="BP885" i="29"/>
  <c r="BL885" i="29"/>
  <c r="BK885" i="29"/>
  <c r="BJ885" i="29"/>
  <c r="BI885" i="29"/>
  <c r="BH885" i="29"/>
  <c r="BD885" i="29"/>
  <c r="BC885" i="29"/>
  <c r="BB885" i="29"/>
  <c r="BA885" i="29"/>
  <c r="AZ885" i="29"/>
  <c r="CB884" i="29"/>
  <c r="CA884" i="29"/>
  <c r="BZ884" i="29"/>
  <c r="BY884" i="29"/>
  <c r="BX884" i="29"/>
  <c r="BT884" i="29"/>
  <c r="BS884" i="29"/>
  <c r="BR884" i="29"/>
  <c r="BQ884" i="29"/>
  <c r="BP884" i="29"/>
  <c r="BL884" i="29"/>
  <c r="BK884" i="29"/>
  <c r="BJ884" i="29"/>
  <c r="BI884" i="29"/>
  <c r="BH884" i="29"/>
  <c r="BD884" i="29"/>
  <c r="BC884" i="29"/>
  <c r="BB884" i="29"/>
  <c r="BA884" i="29"/>
  <c r="AZ884" i="29"/>
  <c r="CB861" i="29"/>
  <c r="CA861" i="29"/>
  <c r="BZ861" i="29"/>
  <c r="BY861" i="29"/>
  <c r="BX861" i="29"/>
  <c r="BT861" i="29"/>
  <c r="BS861" i="29"/>
  <c r="BR861" i="29"/>
  <c r="BQ861" i="29"/>
  <c r="BP861" i="29"/>
  <c r="BL861" i="29"/>
  <c r="BK861" i="29"/>
  <c r="BJ861" i="29"/>
  <c r="BI861" i="29"/>
  <c r="BH861" i="29"/>
  <c r="BD861" i="29"/>
  <c r="BC861" i="29"/>
  <c r="BB861" i="29"/>
  <c r="BA861" i="29"/>
  <c r="AZ861" i="29"/>
  <c r="CB860" i="29"/>
  <c r="CA860" i="29"/>
  <c r="BZ860" i="29"/>
  <c r="BY860" i="29"/>
  <c r="BX860" i="29"/>
  <c r="BT860" i="29"/>
  <c r="BS860" i="29"/>
  <c r="BR860" i="29"/>
  <c r="BQ860" i="29"/>
  <c r="BP860" i="29"/>
  <c r="BL860" i="29"/>
  <c r="BK860" i="29"/>
  <c r="BJ860" i="29"/>
  <c r="BI860" i="29"/>
  <c r="BH860" i="29"/>
  <c r="BD860" i="29"/>
  <c r="BC860" i="29"/>
  <c r="BB860" i="29"/>
  <c r="BA860" i="29"/>
  <c r="AZ860" i="29"/>
  <c r="CB859" i="29"/>
  <c r="CA859" i="29"/>
  <c r="BZ859" i="29"/>
  <c r="BY859" i="29"/>
  <c r="BX859" i="29"/>
  <c r="BT859" i="29"/>
  <c r="BS859" i="29"/>
  <c r="BR859" i="29"/>
  <c r="BQ859" i="29"/>
  <c r="BP859" i="29"/>
  <c r="BL859" i="29"/>
  <c r="BK859" i="29"/>
  <c r="BJ859" i="29"/>
  <c r="BI859" i="29"/>
  <c r="BH859" i="29"/>
  <c r="BD859" i="29"/>
  <c r="BC859" i="29"/>
  <c r="BB859" i="29"/>
  <c r="BA859" i="29"/>
  <c r="AZ859" i="29"/>
  <c r="CB858" i="29"/>
  <c r="CA858" i="29"/>
  <c r="BZ858" i="29"/>
  <c r="BY858" i="29"/>
  <c r="BX858" i="29"/>
  <c r="BT858" i="29"/>
  <c r="BS858" i="29"/>
  <c r="BR858" i="29"/>
  <c r="BQ858" i="29"/>
  <c r="BP858" i="29"/>
  <c r="BL858" i="29"/>
  <c r="BK858" i="29"/>
  <c r="BJ858" i="29"/>
  <c r="BI858" i="29"/>
  <c r="BH858" i="29"/>
  <c r="BD858" i="29"/>
  <c r="BC858" i="29"/>
  <c r="BB858" i="29"/>
  <c r="BA858" i="29"/>
  <c r="AZ858" i="29"/>
  <c r="CB857" i="29"/>
  <c r="CA857" i="29"/>
  <c r="BZ857" i="29"/>
  <c r="BY857" i="29"/>
  <c r="BX857" i="29"/>
  <c r="BT857" i="29"/>
  <c r="BS857" i="29"/>
  <c r="BR857" i="29"/>
  <c r="BQ857" i="29"/>
  <c r="BP857" i="29"/>
  <c r="BL857" i="29"/>
  <c r="BK857" i="29"/>
  <c r="BJ857" i="29"/>
  <c r="BI857" i="29"/>
  <c r="BH857" i="29"/>
  <c r="BD857" i="29"/>
  <c r="BC857" i="29"/>
  <c r="BB857" i="29"/>
  <c r="BA857" i="29"/>
  <c r="AZ857" i="29"/>
  <c r="CB856" i="29"/>
  <c r="CA856" i="29"/>
  <c r="BZ856" i="29"/>
  <c r="BY856" i="29"/>
  <c r="BX856" i="29"/>
  <c r="BT856" i="29"/>
  <c r="BS856" i="29"/>
  <c r="BR856" i="29"/>
  <c r="BQ856" i="29"/>
  <c r="BP856" i="29"/>
  <c r="BL856" i="29"/>
  <c r="BK856" i="29"/>
  <c r="BJ856" i="29"/>
  <c r="BI856" i="29"/>
  <c r="BH856" i="29"/>
  <c r="BD856" i="29"/>
  <c r="BC856" i="29"/>
  <c r="BB856" i="29"/>
  <c r="BA856" i="29"/>
  <c r="AZ856" i="29"/>
  <c r="CB855" i="29"/>
  <c r="CA855" i="29"/>
  <c r="BZ855" i="29"/>
  <c r="BY855" i="29"/>
  <c r="BX855" i="29"/>
  <c r="BT855" i="29"/>
  <c r="BS855" i="29"/>
  <c r="BR855" i="29"/>
  <c r="BQ855" i="29"/>
  <c r="BP855" i="29"/>
  <c r="BL855" i="29"/>
  <c r="BK855" i="29"/>
  <c r="BJ855" i="29"/>
  <c r="BI855" i="29"/>
  <c r="BH855" i="29"/>
  <c r="BD855" i="29"/>
  <c r="BC855" i="29"/>
  <c r="BB855" i="29"/>
  <c r="BA855" i="29"/>
  <c r="AZ855" i="29"/>
  <c r="CB854" i="29"/>
  <c r="CA854" i="29"/>
  <c r="BZ854" i="29"/>
  <c r="BY854" i="29"/>
  <c r="BX854" i="29"/>
  <c r="BT854" i="29"/>
  <c r="BS854" i="29"/>
  <c r="BR854" i="29"/>
  <c r="BQ854" i="29"/>
  <c r="BP854" i="29"/>
  <c r="BL854" i="29"/>
  <c r="BK854" i="29"/>
  <c r="BJ854" i="29"/>
  <c r="BI854" i="29"/>
  <c r="BH854" i="29"/>
  <c r="BD854" i="29"/>
  <c r="BC854" i="29"/>
  <c r="BB854" i="29"/>
  <c r="BA854" i="29"/>
  <c r="AZ854" i="29"/>
  <c r="CB853" i="29"/>
  <c r="CA853" i="29"/>
  <c r="BZ853" i="29"/>
  <c r="BY853" i="29"/>
  <c r="BX853" i="29"/>
  <c r="BT853" i="29"/>
  <c r="BS853" i="29"/>
  <c r="BR853" i="29"/>
  <c r="BQ853" i="29"/>
  <c r="BP853" i="29"/>
  <c r="BL853" i="29"/>
  <c r="BK853" i="29"/>
  <c r="BJ853" i="29"/>
  <c r="BI853" i="29"/>
  <c r="BH853" i="29"/>
  <c r="BD853" i="29"/>
  <c r="BC853" i="29"/>
  <c r="BB853" i="29"/>
  <c r="BA853" i="29"/>
  <c r="AZ853" i="29"/>
  <c r="CB852" i="29"/>
  <c r="CA852" i="29"/>
  <c r="BZ852" i="29"/>
  <c r="BY852" i="29"/>
  <c r="BX852" i="29"/>
  <c r="BT852" i="29"/>
  <c r="BS852" i="29"/>
  <c r="BR852" i="29"/>
  <c r="BQ852" i="29"/>
  <c r="BP852" i="29"/>
  <c r="BL852" i="29"/>
  <c r="BK852" i="29"/>
  <c r="BJ852" i="29"/>
  <c r="BI852" i="29"/>
  <c r="BH852" i="29"/>
  <c r="BD852" i="29"/>
  <c r="BC852" i="29"/>
  <c r="BB852" i="29"/>
  <c r="BA852" i="29"/>
  <c r="AZ852" i="29"/>
  <c r="CB851" i="29"/>
  <c r="CA851" i="29"/>
  <c r="BZ851" i="29"/>
  <c r="BY851" i="29"/>
  <c r="BX851" i="29"/>
  <c r="BT851" i="29"/>
  <c r="BS851" i="29"/>
  <c r="BR851" i="29"/>
  <c r="BQ851" i="29"/>
  <c r="BP851" i="29"/>
  <c r="BL851" i="29"/>
  <c r="BK851" i="29"/>
  <c r="BJ851" i="29"/>
  <c r="BI851" i="29"/>
  <c r="BH851" i="29"/>
  <c r="BD851" i="29"/>
  <c r="BC851" i="29"/>
  <c r="BB851" i="29"/>
  <c r="BA851" i="29"/>
  <c r="AZ851" i="29"/>
  <c r="CB849" i="29"/>
  <c r="CA849" i="29"/>
  <c r="BZ849" i="29"/>
  <c r="BY849" i="29"/>
  <c r="BX849" i="29"/>
  <c r="BT849" i="29"/>
  <c r="BS849" i="29"/>
  <c r="BR849" i="29"/>
  <c r="BQ849" i="29"/>
  <c r="BP849" i="29"/>
  <c r="BL849" i="29"/>
  <c r="BK849" i="29"/>
  <c r="BJ849" i="29"/>
  <c r="BI849" i="29"/>
  <c r="BH849" i="29"/>
  <c r="BD849" i="29"/>
  <c r="BC849" i="29"/>
  <c r="BB849" i="29"/>
  <c r="BA849" i="29"/>
  <c r="AZ849" i="29"/>
  <c r="CB848" i="29"/>
  <c r="CA848" i="29"/>
  <c r="BZ848" i="29"/>
  <c r="BY848" i="29"/>
  <c r="BX848" i="29"/>
  <c r="BT848" i="29"/>
  <c r="BS848" i="29"/>
  <c r="BR848" i="29"/>
  <c r="BQ848" i="29"/>
  <c r="BP848" i="29"/>
  <c r="BL848" i="29"/>
  <c r="BK848" i="29"/>
  <c r="BJ848" i="29"/>
  <c r="BI848" i="29"/>
  <c r="BH848" i="29"/>
  <c r="BD848" i="29"/>
  <c r="BC848" i="29"/>
  <c r="BB848" i="29"/>
  <c r="BA848" i="29"/>
  <c r="AZ848" i="29"/>
  <c r="CB847" i="29"/>
  <c r="CA847" i="29"/>
  <c r="BZ847" i="29"/>
  <c r="BY847" i="29"/>
  <c r="BX847" i="29"/>
  <c r="BT847" i="29"/>
  <c r="BS847" i="29"/>
  <c r="BR847" i="29"/>
  <c r="BQ847" i="29"/>
  <c r="BP847" i="29"/>
  <c r="BL847" i="29"/>
  <c r="BK847" i="29"/>
  <c r="BJ847" i="29"/>
  <c r="BI847" i="29"/>
  <c r="BH847" i="29"/>
  <c r="BD847" i="29"/>
  <c r="BC847" i="29"/>
  <c r="BB847" i="29"/>
  <c r="BA847" i="29"/>
  <c r="AZ847" i="29"/>
  <c r="CB846" i="29"/>
  <c r="CA846" i="29"/>
  <c r="BZ846" i="29"/>
  <c r="BY846" i="29"/>
  <c r="BX846" i="29"/>
  <c r="BT846" i="29"/>
  <c r="BS846" i="29"/>
  <c r="BR846" i="29"/>
  <c r="BQ846" i="29"/>
  <c r="BP846" i="29"/>
  <c r="BL846" i="29"/>
  <c r="BK846" i="29"/>
  <c r="BJ846" i="29"/>
  <c r="BI846" i="29"/>
  <c r="BH846" i="29"/>
  <c r="BD846" i="29"/>
  <c r="BC846" i="29"/>
  <c r="BB846" i="29"/>
  <c r="BA846" i="29"/>
  <c r="AZ846" i="29"/>
  <c r="CB845" i="29"/>
  <c r="CA845" i="29"/>
  <c r="BZ845" i="29"/>
  <c r="BY845" i="29"/>
  <c r="BX845" i="29"/>
  <c r="BT845" i="29"/>
  <c r="BS845" i="29"/>
  <c r="BR845" i="29"/>
  <c r="BQ845" i="29"/>
  <c r="BP845" i="29"/>
  <c r="BL845" i="29"/>
  <c r="BK845" i="29"/>
  <c r="BJ845" i="29"/>
  <c r="BI845" i="29"/>
  <c r="BH845" i="29"/>
  <c r="BD845" i="29"/>
  <c r="BC845" i="29"/>
  <c r="BB845" i="29"/>
  <c r="BA845" i="29"/>
  <c r="AZ845" i="29"/>
  <c r="CB844" i="29"/>
  <c r="CA844" i="29"/>
  <c r="BZ844" i="29"/>
  <c r="BY844" i="29"/>
  <c r="BX844" i="29"/>
  <c r="BT844" i="29"/>
  <c r="BS844" i="29"/>
  <c r="BR844" i="29"/>
  <c r="BQ844" i="29"/>
  <c r="BP844" i="29"/>
  <c r="BL844" i="29"/>
  <c r="BK844" i="29"/>
  <c r="BJ844" i="29"/>
  <c r="BI844" i="29"/>
  <c r="BH844" i="29"/>
  <c r="BD844" i="29"/>
  <c r="BC844" i="29"/>
  <c r="BB844" i="29"/>
  <c r="BA844" i="29"/>
  <c r="AZ844" i="29"/>
  <c r="CB843" i="29"/>
  <c r="CA843" i="29"/>
  <c r="BZ843" i="29"/>
  <c r="BY843" i="29"/>
  <c r="BX843" i="29"/>
  <c r="BT843" i="29"/>
  <c r="BS843" i="29"/>
  <c r="BR843" i="29"/>
  <c r="BQ843" i="29"/>
  <c r="BP843" i="29"/>
  <c r="BL843" i="29"/>
  <c r="BK843" i="29"/>
  <c r="BJ843" i="29"/>
  <c r="BI843" i="29"/>
  <c r="BH843" i="29"/>
  <c r="BD843" i="29"/>
  <c r="BC843" i="29"/>
  <c r="BB843" i="29"/>
  <c r="BA843" i="29"/>
  <c r="AZ843" i="29"/>
  <c r="CB842" i="29"/>
  <c r="CA842" i="29"/>
  <c r="BZ842" i="29"/>
  <c r="BY842" i="29"/>
  <c r="BX842" i="29"/>
  <c r="BT842" i="29"/>
  <c r="BS842" i="29"/>
  <c r="BR842" i="29"/>
  <c r="BQ842" i="29"/>
  <c r="BP842" i="29"/>
  <c r="BL842" i="29"/>
  <c r="BK842" i="29"/>
  <c r="BJ842" i="29"/>
  <c r="BI842" i="29"/>
  <c r="BH842" i="29"/>
  <c r="BD842" i="29"/>
  <c r="BC842" i="29"/>
  <c r="BB842" i="29"/>
  <c r="BA842" i="29"/>
  <c r="AZ842" i="29"/>
  <c r="CB841" i="29"/>
  <c r="CA841" i="29"/>
  <c r="BZ841" i="29"/>
  <c r="BY841" i="29"/>
  <c r="BX841" i="29"/>
  <c r="BT841" i="29"/>
  <c r="BS841" i="29"/>
  <c r="BR841" i="29"/>
  <c r="BQ841" i="29"/>
  <c r="BP841" i="29"/>
  <c r="BL841" i="29"/>
  <c r="BK841" i="29"/>
  <c r="BJ841" i="29"/>
  <c r="BI841" i="29"/>
  <c r="BH841" i="29"/>
  <c r="BD841" i="29"/>
  <c r="BC841" i="29"/>
  <c r="BB841" i="29"/>
  <c r="BA841" i="29"/>
  <c r="AZ841" i="29"/>
  <c r="CB840" i="29"/>
  <c r="CA840" i="29"/>
  <c r="BZ840" i="29"/>
  <c r="BY840" i="29"/>
  <c r="BX840" i="29"/>
  <c r="BT840" i="29"/>
  <c r="BS840" i="29"/>
  <c r="BR840" i="29"/>
  <c r="BQ840" i="29"/>
  <c r="BP840" i="29"/>
  <c r="BL840" i="29"/>
  <c r="BK840" i="29"/>
  <c r="BJ840" i="29"/>
  <c r="BI840" i="29"/>
  <c r="BH840" i="29"/>
  <c r="BD840" i="29"/>
  <c r="BC840" i="29"/>
  <c r="BB840" i="29"/>
  <c r="BA840" i="29"/>
  <c r="AZ840" i="29"/>
  <c r="CB839" i="29"/>
  <c r="CA839" i="29"/>
  <c r="BZ839" i="29"/>
  <c r="BY839" i="29"/>
  <c r="BX839" i="29"/>
  <c r="BT839" i="29"/>
  <c r="BS839" i="29"/>
  <c r="BR839" i="29"/>
  <c r="BQ839" i="29"/>
  <c r="BP839" i="29"/>
  <c r="BL839" i="29"/>
  <c r="BK839" i="29"/>
  <c r="BJ839" i="29"/>
  <c r="BI839" i="29"/>
  <c r="BH839" i="29"/>
  <c r="BD839" i="29"/>
  <c r="BC839" i="29"/>
  <c r="BB839" i="29"/>
  <c r="BA839" i="29"/>
  <c r="AZ839" i="29"/>
  <c r="CB838" i="29"/>
  <c r="CA838" i="29"/>
  <c r="BZ838" i="29"/>
  <c r="BY838" i="29"/>
  <c r="BX838" i="29"/>
  <c r="BT838" i="29"/>
  <c r="BS838" i="29"/>
  <c r="BR838" i="29"/>
  <c r="BQ838" i="29"/>
  <c r="BP838" i="29"/>
  <c r="BL838" i="29"/>
  <c r="BK838" i="29"/>
  <c r="BJ838" i="29"/>
  <c r="BI838" i="29"/>
  <c r="BH838" i="29"/>
  <c r="BD838" i="29"/>
  <c r="BC838" i="29"/>
  <c r="BB838" i="29"/>
  <c r="BA838" i="29"/>
  <c r="AZ838" i="29"/>
  <c r="CB837" i="29"/>
  <c r="CA837" i="29"/>
  <c r="BZ837" i="29"/>
  <c r="BY837" i="29"/>
  <c r="BX837" i="29"/>
  <c r="BT837" i="29"/>
  <c r="BS837" i="29"/>
  <c r="BR837" i="29"/>
  <c r="BQ837" i="29"/>
  <c r="BP837" i="29"/>
  <c r="BL837" i="29"/>
  <c r="BK837" i="29"/>
  <c r="BJ837" i="29"/>
  <c r="BI837" i="29"/>
  <c r="BH837" i="29"/>
  <c r="BD837" i="29"/>
  <c r="BC837" i="29"/>
  <c r="BB837" i="29"/>
  <c r="BA837" i="29"/>
  <c r="AZ837" i="29"/>
  <c r="CB836" i="29"/>
  <c r="CA836" i="29"/>
  <c r="BZ836" i="29"/>
  <c r="BY836" i="29"/>
  <c r="BX836" i="29"/>
  <c r="BT836" i="29"/>
  <c r="BS836" i="29"/>
  <c r="BR836" i="29"/>
  <c r="BQ836" i="29"/>
  <c r="BP836" i="29"/>
  <c r="BL836" i="29"/>
  <c r="BK836" i="29"/>
  <c r="BJ836" i="29"/>
  <c r="BI836" i="29"/>
  <c r="BH836" i="29"/>
  <c r="BD836" i="29"/>
  <c r="BC836" i="29"/>
  <c r="BB836" i="29"/>
  <c r="BA836" i="29"/>
  <c r="AZ836" i="29"/>
  <c r="CB819" i="29"/>
  <c r="CA819" i="29"/>
  <c r="BZ819" i="29"/>
  <c r="BY819" i="29"/>
  <c r="BX819" i="29"/>
  <c r="BT819" i="29"/>
  <c r="BS819" i="29"/>
  <c r="BR819" i="29"/>
  <c r="BQ819" i="29"/>
  <c r="BP819" i="29"/>
  <c r="BL819" i="29"/>
  <c r="BK819" i="29"/>
  <c r="BJ819" i="29"/>
  <c r="BI819" i="29"/>
  <c r="BH819" i="29"/>
  <c r="BD819" i="29"/>
  <c r="BC819" i="29"/>
  <c r="BB819" i="29"/>
  <c r="BA819" i="29"/>
  <c r="AZ819" i="29"/>
  <c r="CB818" i="29"/>
  <c r="CA818" i="29"/>
  <c r="BZ818" i="29"/>
  <c r="BY818" i="29"/>
  <c r="BX818" i="29"/>
  <c r="BT818" i="29"/>
  <c r="BS818" i="29"/>
  <c r="BR818" i="29"/>
  <c r="BQ818" i="29"/>
  <c r="BP818" i="29"/>
  <c r="BL818" i="29"/>
  <c r="BK818" i="29"/>
  <c r="BJ818" i="29"/>
  <c r="BI818" i="29"/>
  <c r="BH818" i="29"/>
  <c r="BD818" i="29"/>
  <c r="BC818" i="29"/>
  <c r="BB818" i="29"/>
  <c r="BA818" i="29"/>
  <c r="AZ818" i="29"/>
  <c r="CB817" i="29"/>
  <c r="CA817" i="29"/>
  <c r="BZ817" i="29"/>
  <c r="BY817" i="29"/>
  <c r="BX817" i="29"/>
  <c r="BT817" i="29"/>
  <c r="BS817" i="29"/>
  <c r="BR817" i="29"/>
  <c r="BQ817" i="29"/>
  <c r="BP817" i="29"/>
  <c r="BL817" i="29"/>
  <c r="BK817" i="29"/>
  <c r="BJ817" i="29"/>
  <c r="BI817" i="29"/>
  <c r="BH817" i="29"/>
  <c r="BD817" i="29"/>
  <c r="BC817" i="29"/>
  <c r="BB817" i="29"/>
  <c r="BA817" i="29"/>
  <c r="AZ817" i="29"/>
  <c r="CB816" i="29"/>
  <c r="CA816" i="29"/>
  <c r="BZ816" i="29"/>
  <c r="BY816" i="29"/>
  <c r="BX816" i="29"/>
  <c r="BT816" i="29"/>
  <c r="BS816" i="29"/>
  <c r="BR816" i="29"/>
  <c r="BQ816" i="29"/>
  <c r="BP816" i="29"/>
  <c r="BL816" i="29"/>
  <c r="BK816" i="29"/>
  <c r="BJ816" i="29"/>
  <c r="BI816" i="29"/>
  <c r="BH816" i="29"/>
  <c r="BD816" i="29"/>
  <c r="BC816" i="29"/>
  <c r="BB816" i="29"/>
  <c r="BA816" i="29"/>
  <c r="AZ816" i="29"/>
  <c r="CB815" i="29"/>
  <c r="CA815" i="29"/>
  <c r="BZ815" i="29"/>
  <c r="BY815" i="29"/>
  <c r="BX815" i="29"/>
  <c r="BT815" i="29"/>
  <c r="BS815" i="29"/>
  <c r="BR815" i="29"/>
  <c r="BQ815" i="29"/>
  <c r="BP815" i="29"/>
  <c r="BL815" i="29"/>
  <c r="BK815" i="29"/>
  <c r="BJ815" i="29"/>
  <c r="BI815" i="29"/>
  <c r="BH815" i="29"/>
  <c r="BD815" i="29"/>
  <c r="BC815" i="29"/>
  <c r="BB815" i="29"/>
  <c r="BA815" i="29"/>
  <c r="AZ815" i="29"/>
  <c r="CB814" i="29"/>
  <c r="CA814" i="29"/>
  <c r="BZ814" i="29"/>
  <c r="BY814" i="29"/>
  <c r="BX814" i="29"/>
  <c r="BT814" i="29"/>
  <c r="BS814" i="29"/>
  <c r="BR814" i="29"/>
  <c r="BQ814" i="29"/>
  <c r="BP814" i="29"/>
  <c r="BL814" i="29"/>
  <c r="BK814" i="29"/>
  <c r="BJ814" i="29"/>
  <c r="BI814" i="29"/>
  <c r="BH814" i="29"/>
  <c r="BD814" i="29"/>
  <c r="BC814" i="29"/>
  <c r="BB814" i="29"/>
  <c r="BA814" i="29"/>
  <c r="AZ814" i="29"/>
  <c r="CB813" i="29"/>
  <c r="CA813" i="29"/>
  <c r="BZ813" i="29"/>
  <c r="BY813" i="29"/>
  <c r="BX813" i="29"/>
  <c r="BT813" i="29"/>
  <c r="BS813" i="29"/>
  <c r="BR813" i="29"/>
  <c r="BQ813" i="29"/>
  <c r="BP813" i="29"/>
  <c r="BL813" i="29"/>
  <c r="BK813" i="29"/>
  <c r="BJ813" i="29"/>
  <c r="BI813" i="29"/>
  <c r="BH813" i="29"/>
  <c r="BD813" i="29"/>
  <c r="BC813" i="29"/>
  <c r="BB813" i="29"/>
  <c r="BA813" i="29"/>
  <c r="AZ813" i="29"/>
  <c r="CB812" i="29"/>
  <c r="CA812" i="29"/>
  <c r="BZ812" i="29"/>
  <c r="BY812" i="29"/>
  <c r="BX812" i="29"/>
  <c r="BT812" i="29"/>
  <c r="BS812" i="29"/>
  <c r="BR812" i="29"/>
  <c r="BQ812" i="29"/>
  <c r="BP812" i="29"/>
  <c r="BL812" i="29"/>
  <c r="BK812" i="29"/>
  <c r="BJ812" i="29"/>
  <c r="BI812" i="29"/>
  <c r="BH812" i="29"/>
  <c r="BD812" i="29"/>
  <c r="BC812" i="29"/>
  <c r="BB812" i="29"/>
  <c r="BA812" i="29"/>
  <c r="AZ812" i="29"/>
  <c r="CB811" i="29"/>
  <c r="CA811" i="29"/>
  <c r="BZ811" i="29"/>
  <c r="BY811" i="29"/>
  <c r="BX811" i="29"/>
  <c r="BT811" i="29"/>
  <c r="BS811" i="29"/>
  <c r="BR811" i="29"/>
  <c r="BQ811" i="29"/>
  <c r="BP811" i="29"/>
  <c r="BL811" i="29"/>
  <c r="BK811" i="29"/>
  <c r="BJ811" i="29"/>
  <c r="BI811" i="29"/>
  <c r="BH811" i="29"/>
  <c r="BD811" i="29"/>
  <c r="BC811" i="29"/>
  <c r="BB811" i="29"/>
  <c r="BA811" i="29"/>
  <c r="AZ811" i="29"/>
  <c r="CB810" i="29"/>
  <c r="CA810" i="29"/>
  <c r="BZ810" i="29"/>
  <c r="BY810" i="29"/>
  <c r="BX810" i="29"/>
  <c r="BT810" i="29"/>
  <c r="BS810" i="29"/>
  <c r="BR810" i="29"/>
  <c r="BQ810" i="29"/>
  <c r="BP810" i="29"/>
  <c r="BL810" i="29"/>
  <c r="BK810" i="29"/>
  <c r="BJ810" i="29"/>
  <c r="BI810" i="29"/>
  <c r="BH810" i="29"/>
  <c r="BD810" i="29"/>
  <c r="BC810" i="29"/>
  <c r="BB810" i="29"/>
  <c r="BA810" i="29"/>
  <c r="AZ810" i="29"/>
  <c r="CB809" i="29"/>
  <c r="CA809" i="29"/>
  <c r="BZ809" i="29"/>
  <c r="BY809" i="29"/>
  <c r="BX809" i="29"/>
  <c r="BT809" i="29"/>
  <c r="BS809" i="29"/>
  <c r="BR809" i="29"/>
  <c r="BQ809" i="29"/>
  <c r="BP809" i="29"/>
  <c r="BL809" i="29"/>
  <c r="BK809" i="29"/>
  <c r="BJ809" i="29"/>
  <c r="BI809" i="29"/>
  <c r="BH809" i="29"/>
  <c r="BD809" i="29"/>
  <c r="BC809" i="29"/>
  <c r="BB809" i="29"/>
  <c r="BA809" i="29"/>
  <c r="AZ809" i="29"/>
  <c r="CB808" i="29"/>
  <c r="CA808" i="29"/>
  <c r="BZ808" i="29"/>
  <c r="BY808" i="29"/>
  <c r="BX808" i="29"/>
  <c r="BT808" i="29"/>
  <c r="BS808" i="29"/>
  <c r="BR808" i="29"/>
  <c r="BQ808" i="29"/>
  <c r="BP808" i="29"/>
  <c r="BL808" i="29"/>
  <c r="BK808" i="29"/>
  <c r="BJ808" i="29"/>
  <c r="BI808" i="29"/>
  <c r="BH808" i="29"/>
  <c r="BD808" i="29"/>
  <c r="BC808" i="29"/>
  <c r="BB808" i="29"/>
  <c r="BA808" i="29"/>
  <c r="AZ808" i="29"/>
  <c r="CB807" i="29"/>
  <c r="CA807" i="29"/>
  <c r="BZ807" i="29"/>
  <c r="BY807" i="29"/>
  <c r="BX807" i="29"/>
  <c r="BT807" i="29"/>
  <c r="BS807" i="29"/>
  <c r="BR807" i="29"/>
  <c r="BQ807" i="29"/>
  <c r="BP807" i="29"/>
  <c r="BL807" i="29"/>
  <c r="BK807" i="29"/>
  <c r="BJ807" i="29"/>
  <c r="BI807" i="29"/>
  <c r="BH807" i="29"/>
  <c r="BD807" i="29"/>
  <c r="BC807" i="29"/>
  <c r="BB807" i="29"/>
  <c r="BA807" i="29"/>
  <c r="AZ807" i="29"/>
  <c r="CB806" i="29"/>
  <c r="CA806" i="29"/>
  <c r="BZ806" i="29"/>
  <c r="BY806" i="29"/>
  <c r="BX806" i="29"/>
  <c r="BT806" i="29"/>
  <c r="BS806" i="29"/>
  <c r="BR806" i="29"/>
  <c r="BQ806" i="29"/>
  <c r="BP806" i="29"/>
  <c r="BL806" i="29"/>
  <c r="BK806" i="29"/>
  <c r="BJ806" i="29"/>
  <c r="BI806" i="29"/>
  <c r="BH806" i="29"/>
  <c r="BD806" i="29"/>
  <c r="BC806" i="29"/>
  <c r="BB806" i="29"/>
  <c r="BA806" i="29"/>
  <c r="AZ806" i="29"/>
  <c r="CB805" i="29"/>
  <c r="CA805" i="29"/>
  <c r="BZ805" i="29"/>
  <c r="BY805" i="29"/>
  <c r="BX805" i="29"/>
  <c r="BT805" i="29"/>
  <c r="BS805" i="29"/>
  <c r="BR805" i="29"/>
  <c r="BQ805" i="29"/>
  <c r="BP805" i="29"/>
  <c r="BL805" i="29"/>
  <c r="BK805" i="29"/>
  <c r="BJ805" i="29"/>
  <c r="BI805" i="29"/>
  <c r="BH805" i="29"/>
  <c r="BD805" i="29"/>
  <c r="BC805" i="29"/>
  <c r="BB805" i="29"/>
  <c r="BA805" i="29"/>
  <c r="AZ805" i="29"/>
  <c r="CB804" i="29"/>
  <c r="CA804" i="29"/>
  <c r="BZ804" i="29"/>
  <c r="BY804" i="29"/>
  <c r="BX804" i="29"/>
  <c r="BT804" i="29"/>
  <c r="BS804" i="29"/>
  <c r="BR804" i="29"/>
  <c r="BQ804" i="29"/>
  <c r="BP804" i="29"/>
  <c r="BL804" i="29"/>
  <c r="BK804" i="29"/>
  <c r="BJ804" i="29"/>
  <c r="BI804" i="29"/>
  <c r="BH804" i="29"/>
  <c r="BD804" i="29"/>
  <c r="BC804" i="29"/>
  <c r="BB804" i="29"/>
  <c r="BA804" i="29"/>
  <c r="AZ804" i="29"/>
  <c r="CB803" i="29"/>
  <c r="CA803" i="29"/>
  <c r="BZ803" i="29"/>
  <c r="BY803" i="29"/>
  <c r="BX803" i="29"/>
  <c r="BT803" i="29"/>
  <c r="BS803" i="29"/>
  <c r="BR803" i="29"/>
  <c r="BQ803" i="29"/>
  <c r="BP803" i="29"/>
  <c r="BL803" i="29"/>
  <c r="BK803" i="29"/>
  <c r="BJ803" i="29"/>
  <c r="BI803" i="29"/>
  <c r="BH803" i="29"/>
  <c r="BD803" i="29"/>
  <c r="BC803" i="29"/>
  <c r="BB803" i="29"/>
  <c r="BA803" i="29"/>
  <c r="AZ803" i="29"/>
  <c r="CB802" i="29"/>
  <c r="CA802" i="29"/>
  <c r="BZ802" i="29"/>
  <c r="BY802" i="29"/>
  <c r="BX802" i="29"/>
  <c r="BT802" i="29"/>
  <c r="BS802" i="29"/>
  <c r="BR802" i="29"/>
  <c r="BQ802" i="29"/>
  <c r="BP802" i="29"/>
  <c r="BL802" i="29"/>
  <c r="BK802" i="29"/>
  <c r="BJ802" i="29"/>
  <c r="BI802" i="29"/>
  <c r="BH802" i="29"/>
  <c r="BD802" i="29"/>
  <c r="BC802" i="29"/>
  <c r="BB802" i="29"/>
  <c r="BA802" i="29"/>
  <c r="AZ802" i="29"/>
  <c r="CB801" i="29"/>
  <c r="CA801" i="29"/>
  <c r="BZ801" i="29"/>
  <c r="BY801" i="29"/>
  <c r="BX801" i="29"/>
  <c r="BT801" i="29"/>
  <c r="BS801" i="29"/>
  <c r="BR801" i="29"/>
  <c r="BQ801" i="29"/>
  <c r="BP801" i="29"/>
  <c r="BL801" i="29"/>
  <c r="BK801" i="29"/>
  <c r="BJ801" i="29"/>
  <c r="BI801" i="29"/>
  <c r="BH801" i="29"/>
  <c r="BD801" i="29"/>
  <c r="BC801" i="29"/>
  <c r="BB801" i="29"/>
  <c r="BA801" i="29"/>
  <c r="AZ801" i="29"/>
  <c r="CB800" i="29"/>
  <c r="CA800" i="29"/>
  <c r="BZ800" i="29"/>
  <c r="BY800" i="29"/>
  <c r="BX800" i="29"/>
  <c r="BT800" i="29"/>
  <c r="BS800" i="29"/>
  <c r="BR800" i="29"/>
  <c r="BQ800" i="29"/>
  <c r="BP800" i="29"/>
  <c r="BL800" i="29"/>
  <c r="BK800" i="29"/>
  <c r="BJ800" i="29"/>
  <c r="BI800" i="29"/>
  <c r="BH800" i="29"/>
  <c r="BD800" i="29"/>
  <c r="BC800" i="29"/>
  <c r="BB800" i="29"/>
  <c r="BA800" i="29"/>
  <c r="AZ800" i="29"/>
  <c r="CB798" i="29"/>
  <c r="CA798" i="29"/>
  <c r="BZ798" i="29"/>
  <c r="BY798" i="29"/>
  <c r="BX798" i="29"/>
  <c r="BT798" i="29"/>
  <c r="BS798" i="29"/>
  <c r="BR798" i="29"/>
  <c r="BQ798" i="29"/>
  <c r="BP798" i="29"/>
  <c r="BL798" i="29"/>
  <c r="BK798" i="29"/>
  <c r="BJ798" i="29"/>
  <c r="BI798" i="29"/>
  <c r="BH798" i="29"/>
  <c r="BD798" i="29"/>
  <c r="BC798" i="29"/>
  <c r="BB798" i="29"/>
  <c r="BA798" i="29"/>
  <c r="AZ798" i="29"/>
  <c r="CB797" i="29"/>
  <c r="CA797" i="29"/>
  <c r="BZ797" i="29"/>
  <c r="BY797" i="29"/>
  <c r="BX797" i="29"/>
  <c r="BT797" i="29"/>
  <c r="BS797" i="29"/>
  <c r="BR797" i="29"/>
  <c r="BQ797" i="29"/>
  <c r="BP797" i="29"/>
  <c r="BL797" i="29"/>
  <c r="BK797" i="29"/>
  <c r="BJ797" i="29"/>
  <c r="BI797" i="29"/>
  <c r="BH797" i="29"/>
  <c r="BD797" i="29"/>
  <c r="BC797" i="29"/>
  <c r="BB797" i="29"/>
  <c r="BA797" i="29"/>
  <c r="AZ797" i="29"/>
  <c r="CB796" i="29"/>
  <c r="CA796" i="29"/>
  <c r="BZ796" i="29"/>
  <c r="BY796" i="29"/>
  <c r="BX796" i="29"/>
  <c r="BT796" i="29"/>
  <c r="BS796" i="29"/>
  <c r="BR796" i="29"/>
  <c r="BQ796" i="29"/>
  <c r="BP796" i="29"/>
  <c r="BL796" i="29"/>
  <c r="BK796" i="29"/>
  <c r="BJ796" i="29"/>
  <c r="BI796" i="29"/>
  <c r="BH796" i="29"/>
  <c r="BD796" i="29"/>
  <c r="BC796" i="29"/>
  <c r="BB796" i="29"/>
  <c r="BA796" i="29"/>
  <c r="AZ796" i="29"/>
  <c r="CB795" i="29"/>
  <c r="CA795" i="29"/>
  <c r="BZ795" i="29"/>
  <c r="BY795" i="29"/>
  <c r="BX795" i="29"/>
  <c r="BT795" i="29"/>
  <c r="BS795" i="29"/>
  <c r="BR795" i="29"/>
  <c r="BQ795" i="29"/>
  <c r="BP795" i="29"/>
  <c r="BL795" i="29"/>
  <c r="BK795" i="29"/>
  <c r="BJ795" i="29"/>
  <c r="BI795" i="29"/>
  <c r="BH795" i="29"/>
  <c r="BD795" i="29"/>
  <c r="BC795" i="29"/>
  <c r="BB795" i="29"/>
  <c r="BA795" i="29"/>
  <c r="AZ795" i="29"/>
  <c r="CB794" i="29"/>
  <c r="CA794" i="29"/>
  <c r="BZ794" i="29"/>
  <c r="BY794" i="29"/>
  <c r="BX794" i="29"/>
  <c r="BT794" i="29"/>
  <c r="BS794" i="29"/>
  <c r="BR794" i="29"/>
  <c r="BQ794" i="29"/>
  <c r="BP794" i="29"/>
  <c r="BL794" i="29"/>
  <c r="BK794" i="29"/>
  <c r="BJ794" i="29"/>
  <c r="BI794" i="29"/>
  <c r="BH794" i="29"/>
  <c r="BD794" i="29"/>
  <c r="BC794" i="29"/>
  <c r="BB794" i="29"/>
  <c r="BA794" i="29"/>
  <c r="AZ794" i="29"/>
  <c r="CB793" i="29"/>
  <c r="CA793" i="29"/>
  <c r="BZ793" i="29"/>
  <c r="BY793" i="29"/>
  <c r="BX793" i="29"/>
  <c r="BT793" i="29"/>
  <c r="BS793" i="29"/>
  <c r="BR793" i="29"/>
  <c r="BQ793" i="29"/>
  <c r="BP793" i="29"/>
  <c r="BL793" i="29"/>
  <c r="BK793" i="29"/>
  <c r="BJ793" i="29"/>
  <c r="BI793" i="29"/>
  <c r="BH793" i="29"/>
  <c r="BD793" i="29"/>
  <c r="BC793" i="29"/>
  <c r="BB793" i="29"/>
  <c r="BA793" i="29"/>
  <c r="AZ793" i="29"/>
  <c r="CB792" i="29"/>
  <c r="CA792" i="29"/>
  <c r="BZ792" i="29"/>
  <c r="BY792" i="29"/>
  <c r="BX792" i="29"/>
  <c r="BT792" i="29"/>
  <c r="BS792" i="29"/>
  <c r="BR792" i="29"/>
  <c r="BQ792" i="29"/>
  <c r="BP792" i="29"/>
  <c r="BL792" i="29"/>
  <c r="BK792" i="29"/>
  <c r="BJ792" i="29"/>
  <c r="BI792" i="29"/>
  <c r="BH792" i="29"/>
  <c r="BD792" i="29"/>
  <c r="BC792" i="29"/>
  <c r="BB792" i="29"/>
  <c r="BA792" i="29"/>
  <c r="AZ792" i="29"/>
  <c r="CB791" i="29"/>
  <c r="CA791" i="29"/>
  <c r="BZ791" i="29"/>
  <c r="BY791" i="29"/>
  <c r="BX791" i="29"/>
  <c r="BT791" i="29"/>
  <c r="BS791" i="29"/>
  <c r="BR791" i="29"/>
  <c r="BQ791" i="29"/>
  <c r="BP791" i="29"/>
  <c r="BL791" i="29"/>
  <c r="BK791" i="29"/>
  <c r="BJ791" i="29"/>
  <c r="BI791" i="29"/>
  <c r="BH791" i="29"/>
  <c r="BD791" i="29"/>
  <c r="BC791" i="29"/>
  <c r="BB791" i="29"/>
  <c r="BA791" i="29"/>
  <c r="AZ791" i="29"/>
  <c r="CB790" i="29"/>
  <c r="CA790" i="29"/>
  <c r="BZ790" i="29"/>
  <c r="BY790" i="29"/>
  <c r="BX790" i="29"/>
  <c r="BT790" i="29"/>
  <c r="BS790" i="29"/>
  <c r="BR790" i="29"/>
  <c r="BQ790" i="29"/>
  <c r="BP790" i="29"/>
  <c r="BL790" i="29"/>
  <c r="BK790" i="29"/>
  <c r="BJ790" i="29"/>
  <c r="BI790" i="29"/>
  <c r="BH790" i="29"/>
  <c r="BD790" i="29"/>
  <c r="BC790" i="29"/>
  <c r="BB790" i="29"/>
  <c r="BA790" i="29"/>
  <c r="AZ790" i="29"/>
  <c r="CB789" i="29"/>
  <c r="CA789" i="29"/>
  <c r="BZ789" i="29"/>
  <c r="BY789" i="29"/>
  <c r="BX789" i="29"/>
  <c r="BT789" i="29"/>
  <c r="BS789" i="29"/>
  <c r="BR789" i="29"/>
  <c r="BQ789" i="29"/>
  <c r="BP789" i="29"/>
  <c r="BL789" i="29"/>
  <c r="BK789" i="29"/>
  <c r="BJ789" i="29"/>
  <c r="BI789" i="29"/>
  <c r="BH789" i="29"/>
  <c r="BD789" i="29"/>
  <c r="BC789" i="29"/>
  <c r="BB789" i="29"/>
  <c r="BA789" i="29"/>
  <c r="AZ789" i="29"/>
  <c r="CB775" i="29"/>
  <c r="CA775" i="29"/>
  <c r="BZ775" i="29"/>
  <c r="BY775" i="29"/>
  <c r="BX775" i="29"/>
  <c r="BT775" i="29"/>
  <c r="BS775" i="29"/>
  <c r="BR775" i="29"/>
  <c r="BQ775" i="29"/>
  <c r="BP775" i="29"/>
  <c r="BL775" i="29"/>
  <c r="BK775" i="29"/>
  <c r="BJ775" i="29"/>
  <c r="BI775" i="29"/>
  <c r="BH775" i="29"/>
  <c r="BD775" i="29"/>
  <c r="BC775" i="29"/>
  <c r="BB775" i="29"/>
  <c r="BA775" i="29"/>
  <c r="AZ775" i="29"/>
  <c r="CB774" i="29"/>
  <c r="CA774" i="29"/>
  <c r="BZ774" i="29"/>
  <c r="BY774" i="29"/>
  <c r="BX774" i="29"/>
  <c r="BT774" i="29"/>
  <c r="BS774" i="29"/>
  <c r="BR774" i="29"/>
  <c r="BQ774" i="29"/>
  <c r="BP774" i="29"/>
  <c r="BL774" i="29"/>
  <c r="BK774" i="29"/>
  <c r="BJ774" i="29"/>
  <c r="BI774" i="29"/>
  <c r="BH774" i="29"/>
  <c r="BD774" i="29"/>
  <c r="BC774" i="29"/>
  <c r="BB774" i="29"/>
  <c r="BA774" i="29"/>
  <c r="AZ774" i="29"/>
  <c r="CB773" i="29"/>
  <c r="CA773" i="29"/>
  <c r="BZ773" i="29"/>
  <c r="BY773" i="29"/>
  <c r="BX773" i="29"/>
  <c r="BT773" i="29"/>
  <c r="BS773" i="29"/>
  <c r="BR773" i="29"/>
  <c r="BQ773" i="29"/>
  <c r="BP773" i="29"/>
  <c r="BL773" i="29"/>
  <c r="BK773" i="29"/>
  <c r="BJ773" i="29"/>
  <c r="BI773" i="29"/>
  <c r="BH773" i="29"/>
  <c r="BD773" i="29"/>
  <c r="BC773" i="29"/>
  <c r="BB773" i="29"/>
  <c r="BA773" i="29"/>
  <c r="AZ773" i="29"/>
  <c r="CB772" i="29"/>
  <c r="CA772" i="29"/>
  <c r="BZ772" i="29"/>
  <c r="BY772" i="29"/>
  <c r="BX772" i="29"/>
  <c r="BT772" i="29"/>
  <c r="BS772" i="29"/>
  <c r="BR772" i="29"/>
  <c r="BQ772" i="29"/>
  <c r="BP772" i="29"/>
  <c r="BL772" i="29"/>
  <c r="BK772" i="29"/>
  <c r="BJ772" i="29"/>
  <c r="BI772" i="29"/>
  <c r="BH772" i="29"/>
  <c r="BD772" i="29"/>
  <c r="BC772" i="29"/>
  <c r="BB772" i="29"/>
  <c r="BA772" i="29"/>
  <c r="AZ772" i="29"/>
  <c r="CB771" i="29"/>
  <c r="CA771" i="29"/>
  <c r="BZ771" i="29"/>
  <c r="BY771" i="29"/>
  <c r="BX771" i="29"/>
  <c r="BT771" i="29"/>
  <c r="BS771" i="29"/>
  <c r="BR771" i="29"/>
  <c r="BQ771" i="29"/>
  <c r="BP771" i="29"/>
  <c r="BL771" i="29"/>
  <c r="BK771" i="29"/>
  <c r="BJ771" i="29"/>
  <c r="BI771" i="29"/>
  <c r="BH771" i="29"/>
  <c r="BD771" i="29"/>
  <c r="BC771" i="29"/>
  <c r="BB771" i="29"/>
  <c r="BA771" i="29"/>
  <c r="AZ771" i="29"/>
  <c r="CB770" i="29"/>
  <c r="CA770" i="29"/>
  <c r="BZ770" i="29"/>
  <c r="BY770" i="29"/>
  <c r="BX770" i="29"/>
  <c r="BT770" i="29"/>
  <c r="BS770" i="29"/>
  <c r="BR770" i="29"/>
  <c r="BQ770" i="29"/>
  <c r="BP770" i="29"/>
  <c r="BL770" i="29"/>
  <c r="BK770" i="29"/>
  <c r="BJ770" i="29"/>
  <c r="BI770" i="29"/>
  <c r="BH770" i="29"/>
  <c r="BD770" i="29"/>
  <c r="BC770" i="29"/>
  <c r="BB770" i="29"/>
  <c r="BA770" i="29"/>
  <c r="AZ770" i="29"/>
  <c r="CB769" i="29"/>
  <c r="CA769" i="29"/>
  <c r="BZ769" i="29"/>
  <c r="BY769" i="29"/>
  <c r="BX769" i="29"/>
  <c r="BT769" i="29"/>
  <c r="BS769" i="29"/>
  <c r="BR769" i="29"/>
  <c r="BQ769" i="29"/>
  <c r="BP769" i="29"/>
  <c r="BL769" i="29"/>
  <c r="BK769" i="29"/>
  <c r="BJ769" i="29"/>
  <c r="BI769" i="29"/>
  <c r="BH769" i="29"/>
  <c r="BD769" i="29"/>
  <c r="BC769" i="29"/>
  <c r="BB769" i="29"/>
  <c r="BA769" i="29"/>
  <c r="AZ769" i="29"/>
  <c r="CB768" i="29"/>
  <c r="CA768" i="29"/>
  <c r="BZ768" i="29"/>
  <c r="BY768" i="29"/>
  <c r="BX768" i="29"/>
  <c r="BT768" i="29"/>
  <c r="BS768" i="29"/>
  <c r="BR768" i="29"/>
  <c r="BQ768" i="29"/>
  <c r="BP768" i="29"/>
  <c r="BL768" i="29"/>
  <c r="BK768" i="29"/>
  <c r="BJ768" i="29"/>
  <c r="BI768" i="29"/>
  <c r="BH768" i="29"/>
  <c r="BD768" i="29"/>
  <c r="BC768" i="29"/>
  <c r="BB768" i="29"/>
  <c r="BA768" i="29"/>
  <c r="AZ768" i="29"/>
  <c r="CB767" i="29"/>
  <c r="CA767" i="29"/>
  <c r="BZ767" i="29"/>
  <c r="BY767" i="29"/>
  <c r="BX767" i="29"/>
  <c r="BT767" i="29"/>
  <c r="BS767" i="29"/>
  <c r="BR767" i="29"/>
  <c r="BQ767" i="29"/>
  <c r="BP767" i="29"/>
  <c r="BL767" i="29"/>
  <c r="BK767" i="29"/>
  <c r="BJ767" i="29"/>
  <c r="BI767" i="29"/>
  <c r="BH767" i="29"/>
  <c r="BD767" i="29"/>
  <c r="BC767" i="29"/>
  <c r="BB767" i="29"/>
  <c r="BA767" i="29"/>
  <c r="AZ767" i="29"/>
  <c r="CB766" i="29"/>
  <c r="CA766" i="29"/>
  <c r="BZ766" i="29"/>
  <c r="BY766" i="29"/>
  <c r="BX766" i="29"/>
  <c r="BT766" i="29"/>
  <c r="BS766" i="29"/>
  <c r="BR766" i="29"/>
  <c r="BQ766" i="29"/>
  <c r="BP766" i="29"/>
  <c r="BL766" i="29"/>
  <c r="BK766" i="29"/>
  <c r="BJ766" i="29"/>
  <c r="BI766" i="29"/>
  <c r="BH766" i="29"/>
  <c r="BD766" i="29"/>
  <c r="BC766" i="29"/>
  <c r="BB766" i="29"/>
  <c r="BA766" i="29"/>
  <c r="AZ766" i="29"/>
  <c r="CB765" i="29"/>
  <c r="CA765" i="29"/>
  <c r="BZ765" i="29"/>
  <c r="BY765" i="29"/>
  <c r="BX765" i="29"/>
  <c r="BT765" i="29"/>
  <c r="BS765" i="29"/>
  <c r="BR765" i="29"/>
  <c r="BQ765" i="29"/>
  <c r="BP765" i="29"/>
  <c r="BL765" i="29"/>
  <c r="BK765" i="29"/>
  <c r="BJ765" i="29"/>
  <c r="BI765" i="29"/>
  <c r="BH765" i="29"/>
  <c r="BD765" i="29"/>
  <c r="BC765" i="29"/>
  <c r="BB765" i="29"/>
  <c r="BA765" i="29"/>
  <c r="AZ765" i="29"/>
  <c r="CB764" i="29"/>
  <c r="CA764" i="29"/>
  <c r="BZ764" i="29"/>
  <c r="BY764" i="29"/>
  <c r="BX764" i="29"/>
  <c r="BT764" i="29"/>
  <c r="BS764" i="29"/>
  <c r="BR764" i="29"/>
  <c r="BQ764" i="29"/>
  <c r="BP764" i="29"/>
  <c r="BL764" i="29"/>
  <c r="BK764" i="29"/>
  <c r="BJ764" i="29"/>
  <c r="BI764" i="29"/>
  <c r="BH764" i="29"/>
  <c r="BD764" i="29"/>
  <c r="BC764" i="29"/>
  <c r="BB764" i="29"/>
  <c r="BA764" i="29"/>
  <c r="AZ764" i="29"/>
  <c r="CB761" i="29"/>
  <c r="CA761" i="29"/>
  <c r="BZ761" i="29"/>
  <c r="BY761" i="29"/>
  <c r="BX761" i="29"/>
  <c r="BT761" i="29"/>
  <c r="BS761" i="29"/>
  <c r="BR761" i="29"/>
  <c r="BQ761" i="29"/>
  <c r="BP761" i="29"/>
  <c r="BL761" i="29"/>
  <c r="BK761" i="29"/>
  <c r="BJ761" i="29"/>
  <c r="BI761" i="29"/>
  <c r="BH761" i="29"/>
  <c r="BD761" i="29"/>
  <c r="BC761" i="29"/>
  <c r="BB761" i="29"/>
  <c r="BA761" i="29"/>
  <c r="AZ761" i="29"/>
  <c r="CB760" i="29"/>
  <c r="CA760" i="29"/>
  <c r="BZ760" i="29"/>
  <c r="BY760" i="29"/>
  <c r="BX760" i="29"/>
  <c r="BT760" i="29"/>
  <c r="BS760" i="29"/>
  <c r="BR760" i="29"/>
  <c r="BQ760" i="29"/>
  <c r="BP760" i="29"/>
  <c r="BL760" i="29"/>
  <c r="BK760" i="29"/>
  <c r="BJ760" i="29"/>
  <c r="BI760" i="29"/>
  <c r="BH760" i="29"/>
  <c r="BD760" i="29"/>
  <c r="BC760" i="29"/>
  <c r="BB760" i="29"/>
  <c r="BA760" i="29"/>
  <c r="AZ760" i="29"/>
  <c r="CB759" i="29"/>
  <c r="CA759" i="29"/>
  <c r="BZ759" i="29"/>
  <c r="BY759" i="29"/>
  <c r="BX759" i="29"/>
  <c r="BT759" i="29"/>
  <c r="BS759" i="29"/>
  <c r="BR759" i="29"/>
  <c r="BQ759" i="29"/>
  <c r="BP759" i="29"/>
  <c r="BL759" i="29"/>
  <c r="BK759" i="29"/>
  <c r="BJ759" i="29"/>
  <c r="BI759" i="29"/>
  <c r="BH759" i="29"/>
  <c r="BD759" i="29"/>
  <c r="BC759" i="29"/>
  <c r="BB759" i="29"/>
  <c r="BA759" i="29"/>
  <c r="AZ759" i="29"/>
  <c r="CB758" i="29"/>
  <c r="CA758" i="29"/>
  <c r="BZ758" i="29"/>
  <c r="BY758" i="29"/>
  <c r="BX758" i="29"/>
  <c r="BT758" i="29"/>
  <c r="BS758" i="29"/>
  <c r="BR758" i="29"/>
  <c r="BQ758" i="29"/>
  <c r="BP758" i="29"/>
  <c r="BL758" i="29"/>
  <c r="BK758" i="29"/>
  <c r="BJ758" i="29"/>
  <c r="BI758" i="29"/>
  <c r="BH758" i="29"/>
  <c r="BD758" i="29"/>
  <c r="BC758" i="29"/>
  <c r="BB758" i="29"/>
  <c r="BA758" i="29"/>
  <c r="AZ758" i="29"/>
  <c r="CB757" i="29"/>
  <c r="CA757" i="29"/>
  <c r="BZ757" i="29"/>
  <c r="BY757" i="29"/>
  <c r="BX757" i="29"/>
  <c r="BT757" i="29"/>
  <c r="BS757" i="29"/>
  <c r="BR757" i="29"/>
  <c r="BQ757" i="29"/>
  <c r="BP757" i="29"/>
  <c r="BL757" i="29"/>
  <c r="BK757" i="29"/>
  <c r="BJ757" i="29"/>
  <c r="BI757" i="29"/>
  <c r="BH757" i="29"/>
  <c r="BD757" i="29"/>
  <c r="BC757" i="29"/>
  <c r="BB757" i="29"/>
  <c r="BA757" i="29"/>
  <c r="AZ757" i="29"/>
  <c r="CB756" i="29"/>
  <c r="CA756" i="29"/>
  <c r="BZ756" i="29"/>
  <c r="BY756" i="29"/>
  <c r="BX756" i="29"/>
  <c r="BT756" i="29"/>
  <c r="BS756" i="29"/>
  <c r="BR756" i="29"/>
  <c r="BQ756" i="29"/>
  <c r="BP756" i="29"/>
  <c r="BL756" i="29"/>
  <c r="BK756" i="29"/>
  <c r="BJ756" i="29"/>
  <c r="BI756" i="29"/>
  <c r="BH756" i="29"/>
  <c r="BD756" i="29"/>
  <c r="BC756" i="29"/>
  <c r="BB756" i="29"/>
  <c r="BA756" i="29"/>
  <c r="AZ756" i="29"/>
  <c r="CB755" i="29"/>
  <c r="CA755" i="29"/>
  <c r="BZ755" i="29"/>
  <c r="BY755" i="29"/>
  <c r="BX755" i="29"/>
  <c r="BT755" i="29"/>
  <c r="BS755" i="29"/>
  <c r="BR755" i="29"/>
  <c r="BQ755" i="29"/>
  <c r="BP755" i="29"/>
  <c r="BL755" i="29"/>
  <c r="BK755" i="29"/>
  <c r="BJ755" i="29"/>
  <c r="BI755" i="29"/>
  <c r="BH755" i="29"/>
  <c r="BD755" i="29"/>
  <c r="BC755" i="29"/>
  <c r="BB755" i="29"/>
  <c r="BA755" i="29"/>
  <c r="AZ755" i="29"/>
  <c r="CB754" i="29"/>
  <c r="CA754" i="29"/>
  <c r="BZ754" i="29"/>
  <c r="BY754" i="29"/>
  <c r="BX754" i="29"/>
  <c r="BT754" i="29"/>
  <c r="BS754" i="29"/>
  <c r="BR754" i="29"/>
  <c r="BQ754" i="29"/>
  <c r="BP754" i="29"/>
  <c r="BL754" i="29"/>
  <c r="BK754" i="29"/>
  <c r="BJ754" i="29"/>
  <c r="BI754" i="29"/>
  <c r="BH754" i="29"/>
  <c r="BD754" i="29"/>
  <c r="BC754" i="29"/>
  <c r="BB754" i="29"/>
  <c r="BA754" i="29"/>
  <c r="AZ754" i="29"/>
  <c r="CB753" i="29"/>
  <c r="CA753" i="29"/>
  <c r="BZ753" i="29"/>
  <c r="BY753" i="29"/>
  <c r="BX753" i="29"/>
  <c r="BT753" i="29"/>
  <c r="BS753" i="29"/>
  <c r="BR753" i="29"/>
  <c r="BQ753" i="29"/>
  <c r="BP753" i="29"/>
  <c r="BL753" i="29"/>
  <c r="BK753" i="29"/>
  <c r="BJ753" i="29"/>
  <c r="BI753" i="29"/>
  <c r="BH753" i="29"/>
  <c r="BD753" i="29"/>
  <c r="BC753" i="29"/>
  <c r="BB753" i="29"/>
  <c r="BA753" i="29"/>
  <c r="AZ753" i="29"/>
  <c r="CB752" i="29"/>
  <c r="CA752" i="29"/>
  <c r="BZ752" i="29"/>
  <c r="BY752" i="29"/>
  <c r="BX752" i="29"/>
  <c r="BT752" i="29"/>
  <c r="BS752" i="29"/>
  <c r="BR752" i="29"/>
  <c r="BQ752" i="29"/>
  <c r="BP752" i="29"/>
  <c r="BL752" i="29"/>
  <c r="BK752" i="29"/>
  <c r="BJ752" i="29"/>
  <c r="BI752" i="29"/>
  <c r="BH752" i="29"/>
  <c r="BD752" i="29"/>
  <c r="BC752" i="29"/>
  <c r="BB752" i="29"/>
  <c r="BA752" i="29"/>
  <c r="AZ752" i="29"/>
  <c r="CB751" i="29"/>
  <c r="CA751" i="29"/>
  <c r="BZ751" i="29"/>
  <c r="BY751" i="29"/>
  <c r="BX751" i="29"/>
  <c r="BT751" i="29"/>
  <c r="BS751" i="29"/>
  <c r="BR751" i="29"/>
  <c r="BQ751" i="29"/>
  <c r="BP751" i="29"/>
  <c r="BL751" i="29"/>
  <c r="BK751" i="29"/>
  <c r="BJ751" i="29"/>
  <c r="BI751" i="29"/>
  <c r="BH751" i="29"/>
  <c r="BD751" i="29"/>
  <c r="BC751" i="29"/>
  <c r="BB751" i="29"/>
  <c r="BA751" i="29"/>
  <c r="AZ751" i="29"/>
  <c r="CB738" i="29"/>
  <c r="CA738" i="29"/>
  <c r="BZ738" i="29"/>
  <c r="BY738" i="29"/>
  <c r="BX738" i="29"/>
  <c r="BT738" i="29"/>
  <c r="BS738" i="29"/>
  <c r="BR738" i="29"/>
  <c r="BQ738" i="29"/>
  <c r="BP738" i="29"/>
  <c r="BL738" i="29"/>
  <c r="BK738" i="29"/>
  <c r="BJ738" i="29"/>
  <c r="BI738" i="29"/>
  <c r="BH738" i="29"/>
  <c r="BD738" i="29"/>
  <c r="BC738" i="29"/>
  <c r="BB738" i="29"/>
  <c r="BA738" i="29"/>
  <c r="AZ738" i="29"/>
  <c r="CB737" i="29"/>
  <c r="CA737" i="29"/>
  <c r="BZ737" i="29"/>
  <c r="BY737" i="29"/>
  <c r="BX737" i="29"/>
  <c r="BT737" i="29"/>
  <c r="BS737" i="29"/>
  <c r="BR737" i="29"/>
  <c r="BQ737" i="29"/>
  <c r="BP737" i="29"/>
  <c r="BL737" i="29"/>
  <c r="BK737" i="29"/>
  <c r="BJ737" i="29"/>
  <c r="BI737" i="29"/>
  <c r="BH737" i="29"/>
  <c r="BD737" i="29"/>
  <c r="BC737" i="29"/>
  <c r="BB737" i="29"/>
  <c r="BA737" i="29"/>
  <c r="AZ737" i="29"/>
  <c r="CB736" i="29"/>
  <c r="CA736" i="29"/>
  <c r="BZ736" i="29"/>
  <c r="BY736" i="29"/>
  <c r="BX736" i="29"/>
  <c r="BT736" i="29"/>
  <c r="BS736" i="29"/>
  <c r="BR736" i="29"/>
  <c r="BQ736" i="29"/>
  <c r="BP736" i="29"/>
  <c r="BL736" i="29"/>
  <c r="BK736" i="29"/>
  <c r="BJ736" i="29"/>
  <c r="BI736" i="29"/>
  <c r="BH736" i="29"/>
  <c r="BD736" i="29"/>
  <c r="BC736" i="29"/>
  <c r="BB736" i="29"/>
  <c r="BA736" i="29"/>
  <c r="AZ736" i="29"/>
  <c r="CB735" i="29"/>
  <c r="CA735" i="29"/>
  <c r="BZ735" i="29"/>
  <c r="BY735" i="29"/>
  <c r="BX735" i="29"/>
  <c r="BT735" i="29"/>
  <c r="BS735" i="29"/>
  <c r="BR735" i="29"/>
  <c r="BQ735" i="29"/>
  <c r="BP735" i="29"/>
  <c r="BL735" i="29"/>
  <c r="BK735" i="29"/>
  <c r="BJ735" i="29"/>
  <c r="BI735" i="29"/>
  <c r="BH735" i="29"/>
  <c r="BD735" i="29"/>
  <c r="BC735" i="29"/>
  <c r="BB735" i="29"/>
  <c r="BA735" i="29"/>
  <c r="AZ735" i="29"/>
  <c r="CB734" i="29"/>
  <c r="CA734" i="29"/>
  <c r="BZ734" i="29"/>
  <c r="BY734" i="29"/>
  <c r="BX734" i="29"/>
  <c r="BT734" i="29"/>
  <c r="BS734" i="29"/>
  <c r="BR734" i="29"/>
  <c r="BQ734" i="29"/>
  <c r="BP734" i="29"/>
  <c r="BL734" i="29"/>
  <c r="BK734" i="29"/>
  <c r="BJ734" i="29"/>
  <c r="BI734" i="29"/>
  <c r="BH734" i="29"/>
  <c r="BD734" i="29"/>
  <c r="BC734" i="29"/>
  <c r="BB734" i="29"/>
  <c r="BA734" i="29"/>
  <c r="AZ734" i="29"/>
  <c r="CB733" i="29"/>
  <c r="CA733" i="29"/>
  <c r="BZ733" i="29"/>
  <c r="BY733" i="29"/>
  <c r="BX733" i="29"/>
  <c r="BT733" i="29"/>
  <c r="BS733" i="29"/>
  <c r="BR733" i="29"/>
  <c r="BQ733" i="29"/>
  <c r="BP733" i="29"/>
  <c r="BL733" i="29"/>
  <c r="BK733" i="29"/>
  <c r="BJ733" i="29"/>
  <c r="BI733" i="29"/>
  <c r="BH733" i="29"/>
  <c r="BD733" i="29"/>
  <c r="BC733" i="29"/>
  <c r="BB733" i="29"/>
  <c r="BA733" i="29"/>
  <c r="AZ733" i="29"/>
  <c r="CB732" i="29"/>
  <c r="CA732" i="29"/>
  <c r="BZ732" i="29"/>
  <c r="BY732" i="29"/>
  <c r="BX732" i="29"/>
  <c r="BT732" i="29"/>
  <c r="BS732" i="29"/>
  <c r="BR732" i="29"/>
  <c r="BQ732" i="29"/>
  <c r="BP732" i="29"/>
  <c r="BL732" i="29"/>
  <c r="BK732" i="29"/>
  <c r="BJ732" i="29"/>
  <c r="BI732" i="29"/>
  <c r="BH732" i="29"/>
  <c r="BD732" i="29"/>
  <c r="BC732" i="29"/>
  <c r="BB732" i="29"/>
  <c r="BA732" i="29"/>
  <c r="AZ732" i="29"/>
  <c r="CB731" i="29"/>
  <c r="CA731" i="29"/>
  <c r="BZ731" i="29"/>
  <c r="BY731" i="29"/>
  <c r="BX731" i="29"/>
  <c r="BT731" i="29"/>
  <c r="BS731" i="29"/>
  <c r="BR731" i="29"/>
  <c r="BQ731" i="29"/>
  <c r="BP731" i="29"/>
  <c r="BL731" i="29"/>
  <c r="BK731" i="29"/>
  <c r="BJ731" i="29"/>
  <c r="BI731" i="29"/>
  <c r="BH731" i="29"/>
  <c r="BD731" i="29"/>
  <c r="BC731" i="29"/>
  <c r="BB731" i="29"/>
  <c r="BA731" i="29"/>
  <c r="AZ731" i="29"/>
  <c r="CB730" i="29"/>
  <c r="CA730" i="29"/>
  <c r="BZ730" i="29"/>
  <c r="BY730" i="29"/>
  <c r="BX730" i="29"/>
  <c r="BT730" i="29"/>
  <c r="BS730" i="29"/>
  <c r="BR730" i="29"/>
  <c r="BQ730" i="29"/>
  <c r="BP730" i="29"/>
  <c r="BL730" i="29"/>
  <c r="BK730" i="29"/>
  <c r="BJ730" i="29"/>
  <c r="BI730" i="29"/>
  <c r="BH730" i="29"/>
  <c r="BD730" i="29"/>
  <c r="BC730" i="29"/>
  <c r="BB730" i="29"/>
  <c r="BA730" i="29"/>
  <c r="AZ730" i="29"/>
  <c r="CB729" i="29"/>
  <c r="CA729" i="29"/>
  <c r="BZ729" i="29"/>
  <c r="BY729" i="29"/>
  <c r="BX729" i="29"/>
  <c r="BT729" i="29"/>
  <c r="BS729" i="29"/>
  <c r="BR729" i="29"/>
  <c r="BQ729" i="29"/>
  <c r="BP729" i="29"/>
  <c r="BL729" i="29"/>
  <c r="BK729" i="29"/>
  <c r="BJ729" i="29"/>
  <c r="BI729" i="29"/>
  <c r="BH729" i="29"/>
  <c r="BD729" i="29"/>
  <c r="BC729" i="29"/>
  <c r="BB729" i="29"/>
  <c r="BA729" i="29"/>
  <c r="AZ729" i="29"/>
  <c r="CB728" i="29"/>
  <c r="CA728" i="29"/>
  <c r="BZ728" i="29"/>
  <c r="BY728" i="29"/>
  <c r="BX728" i="29"/>
  <c r="BT728" i="29"/>
  <c r="BS728" i="29"/>
  <c r="BR728" i="29"/>
  <c r="BQ728" i="29"/>
  <c r="BP728" i="29"/>
  <c r="BL728" i="29"/>
  <c r="BK728" i="29"/>
  <c r="BJ728" i="29"/>
  <c r="BI728" i="29"/>
  <c r="BH728" i="29"/>
  <c r="BD728" i="29"/>
  <c r="BC728" i="29"/>
  <c r="BB728" i="29"/>
  <c r="BA728" i="29"/>
  <c r="AZ728" i="29"/>
  <c r="CB727" i="29"/>
  <c r="CA727" i="29"/>
  <c r="BZ727" i="29"/>
  <c r="BY727" i="29"/>
  <c r="BX727" i="29"/>
  <c r="BT727" i="29"/>
  <c r="BS727" i="29"/>
  <c r="BR727" i="29"/>
  <c r="BQ727" i="29"/>
  <c r="BP727" i="29"/>
  <c r="BL727" i="29"/>
  <c r="BK727" i="29"/>
  <c r="BJ727" i="29"/>
  <c r="BI727" i="29"/>
  <c r="BH727" i="29"/>
  <c r="BD727" i="29"/>
  <c r="BC727" i="29"/>
  <c r="BB727" i="29"/>
  <c r="BA727" i="29"/>
  <c r="AZ727" i="29"/>
  <c r="CB726" i="29"/>
  <c r="CA726" i="29"/>
  <c r="BZ726" i="29"/>
  <c r="BY726" i="29"/>
  <c r="BX726" i="29"/>
  <c r="BT726" i="29"/>
  <c r="BS726" i="29"/>
  <c r="BR726" i="29"/>
  <c r="BQ726" i="29"/>
  <c r="BP726" i="29"/>
  <c r="BL726" i="29"/>
  <c r="BK726" i="29"/>
  <c r="BJ726" i="29"/>
  <c r="BI726" i="29"/>
  <c r="BH726" i="29"/>
  <c r="BD726" i="29"/>
  <c r="BC726" i="29"/>
  <c r="BB726" i="29"/>
  <c r="BA726" i="29"/>
  <c r="AZ726" i="29"/>
  <c r="CB725" i="29"/>
  <c r="CA725" i="29"/>
  <c r="BZ725" i="29"/>
  <c r="BY725" i="29"/>
  <c r="BX725" i="29"/>
  <c r="BT725" i="29"/>
  <c r="BS725" i="29"/>
  <c r="BR725" i="29"/>
  <c r="BQ725" i="29"/>
  <c r="BP725" i="29"/>
  <c r="BL725" i="29"/>
  <c r="BK725" i="29"/>
  <c r="BJ725" i="29"/>
  <c r="BI725" i="29"/>
  <c r="BH725" i="29"/>
  <c r="BD725" i="29"/>
  <c r="BC725" i="29"/>
  <c r="BB725" i="29"/>
  <c r="BA725" i="29"/>
  <c r="AZ725" i="29"/>
  <c r="CB724" i="29"/>
  <c r="CA724" i="29"/>
  <c r="BZ724" i="29"/>
  <c r="BY724" i="29"/>
  <c r="BX724" i="29"/>
  <c r="BT724" i="29"/>
  <c r="BS724" i="29"/>
  <c r="BR724" i="29"/>
  <c r="BQ724" i="29"/>
  <c r="BP724" i="29"/>
  <c r="BL724" i="29"/>
  <c r="BK724" i="29"/>
  <c r="BJ724" i="29"/>
  <c r="BI724" i="29"/>
  <c r="BH724" i="29"/>
  <c r="BD724" i="29"/>
  <c r="BC724" i="29"/>
  <c r="BB724" i="29"/>
  <c r="BA724" i="29"/>
  <c r="AZ724" i="29"/>
  <c r="CB723" i="29"/>
  <c r="CA723" i="29"/>
  <c r="BZ723" i="29"/>
  <c r="BY723" i="29"/>
  <c r="BX723" i="29"/>
  <c r="BT723" i="29"/>
  <c r="BS723" i="29"/>
  <c r="BR723" i="29"/>
  <c r="BQ723" i="29"/>
  <c r="BP723" i="29"/>
  <c r="BL723" i="29"/>
  <c r="BK723" i="29"/>
  <c r="BJ723" i="29"/>
  <c r="BI723" i="29"/>
  <c r="BH723" i="29"/>
  <c r="BD723" i="29"/>
  <c r="BC723" i="29"/>
  <c r="BB723" i="29"/>
  <c r="BA723" i="29"/>
  <c r="AZ723" i="29"/>
  <c r="CB718" i="29"/>
  <c r="CA718" i="29"/>
  <c r="BZ718" i="29"/>
  <c r="BY718" i="29"/>
  <c r="BX718" i="29"/>
  <c r="BT718" i="29"/>
  <c r="BS718" i="29"/>
  <c r="BR718" i="29"/>
  <c r="BQ718" i="29"/>
  <c r="BP718" i="29"/>
  <c r="BL718" i="29"/>
  <c r="BK718" i="29"/>
  <c r="BJ718" i="29"/>
  <c r="BI718" i="29"/>
  <c r="BH718" i="29"/>
  <c r="BD718" i="29"/>
  <c r="BC718" i="29"/>
  <c r="BB718" i="29"/>
  <c r="BA718" i="29"/>
  <c r="AZ718" i="29"/>
  <c r="CB717" i="29"/>
  <c r="CA717" i="29"/>
  <c r="BZ717" i="29"/>
  <c r="BY717" i="29"/>
  <c r="BX717" i="29"/>
  <c r="BT717" i="29"/>
  <c r="BS717" i="29"/>
  <c r="BR717" i="29"/>
  <c r="BQ717" i="29"/>
  <c r="BP717" i="29"/>
  <c r="BL717" i="29"/>
  <c r="BK717" i="29"/>
  <c r="BJ717" i="29"/>
  <c r="BI717" i="29"/>
  <c r="BH717" i="29"/>
  <c r="BD717" i="29"/>
  <c r="BC717" i="29"/>
  <c r="BB717" i="29"/>
  <c r="BA717" i="29"/>
  <c r="AZ717" i="29"/>
  <c r="CB716" i="29"/>
  <c r="CA716" i="29"/>
  <c r="BZ716" i="29"/>
  <c r="BY716" i="29"/>
  <c r="BX716" i="29"/>
  <c r="BT716" i="29"/>
  <c r="BS716" i="29"/>
  <c r="BR716" i="29"/>
  <c r="BQ716" i="29"/>
  <c r="BP716" i="29"/>
  <c r="BL716" i="29"/>
  <c r="BK716" i="29"/>
  <c r="BJ716" i="29"/>
  <c r="BI716" i="29"/>
  <c r="BH716" i="29"/>
  <c r="BD716" i="29"/>
  <c r="BC716" i="29"/>
  <c r="BB716" i="29"/>
  <c r="BA716" i="29"/>
  <c r="AZ716" i="29"/>
  <c r="CB715" i="29"/>
  <c r="CA715" i="29"/>
  <c r="BZ715" i="29"/>
  <c r="BY715" i="29"/>
  <c r="BX715" i="29"/>
  <c r="BT715" i="29"/>
  <c r="BS715" i="29"/>
  <c r="BR715" i="29"/>
  <c r="BQ715" i="29"/>
  <c r="BP715" i="29"/>
  <c r="BL715" i="29"/>
  <c r="BK715" i="29"/>
  <c r="BJ715" i="29"/>
  <c r="BI715" i="29"/>
  <c r="BH715" i="29"/>
  <c r="BD715" i="29"/>
  <c r="BC715" i="29"/>
  <c r="BB715" i="29"/>
  <c r="BA715" i="29"/>
  <c r="AZ715" i="29"/>
  <c r="CB714" i="29"/>
  <c r="CA714" i="29"/>
  <c r="BZ714" i="29"/>
  <c r="BY714" i="29"/>
  <c r="BX714" i="29"/>
  <c r="BT714" i="29"/>
  <c r="BS714" i="29"/>
  <c r="BR714" i="29"/>
  <c r="BQ714" i="29"/>
  <c r="BP714" i="29"/>
  <c r="BL714" i="29"/>
  <c r="BK714" i="29"/>
  <c r="BJ714" i="29"/>
  <c r="BI714" i="29"/>
  <c r="BH714" i="29"/>
  <c r="BD714" i="29"/>
  <c r="BC714" i="29"/>
  <c r="BB714" i="29"/>
  <c r="BA714" i="29"/>
  <c r="AZ714" i="29"/>
  <c r="CB713" i="29"/>
  <c r="CA713" i="29"/>
  <c r="BZ713" i="29"/>
  <c r="BY713" i="29"/>
  <c r="BX713" i="29"/>
  <c r="BT713" i="29"/>
  <c r="BS713" i="29"/>
  <c r="BR713" i="29"/>
  <c r="BQ713" i="29"/>
  <c r="BP713" i="29"/>
  <c r="BL713" i="29"/>
  <c r="BK713" i="29"/>
  <c r="BJ713" i="29"/>
  <c r="BI713" i="29"/>
  <c r="BH713" i="29"/>
  <c r="BD713" i="29"/>
  <c r="BC713" i="29"/>
  <c r="BB713" i="29"/>
  <c r="BA713" i="29"/>
  <c r="AZ713" i="29"/>
  <c r="CB712" i="29"/>
  <c r="CA712" i="29"/>
  <c r="BZ712" i="29"/>
  <c r="BY712" i="29"/>
  <c r="BX712" i="29"/>
  <c r="BT712" i="29"/>
  <c r="BS712" i="29"/>
  <c r="BR712" i="29"/>
  <c r="BQ712" i="29"/>
  <c r="BP712" i="29"/>
  <c r="BL712" i="29"/>
  <c r="BK712" i="29"/>
  <c r="BJ712" i="29"/>
  <c r="BI712" i="29"/>
  <c r="BH712" i="29"/>
  <c r="BD712" i="29"/>
  <c r="BC712" i="29"/>
  <c r="BB712" i="29"/>
  <c r="BA712" i="29"/>
  <c r="AZ712" i="29"/>
  <c r="CB711" i="29"/>
  <c r="CA711" i="29"/>
  <c r="BZ711" i="29"/>
  <c r="BY711" i="29"/>
  <c r="BX711" i="29"/>
  <c r="BT711" i="29"/>
  <c r="BS711" i="29"/>
  <c r="BR711" i="29"/>
  <c r="BQ711" i="29"/>
  <c r="BP711" i="29"/>
  <c r="BL711" i="29"/>
  <c r="BK711" i="29"/>
  <c r="BJ711" i="29"/>
  <c r="BI711" i="29"/>
  <c r="BH711" i="29"/>
  <c r="BD711" i="29"/>
  <c r="BC711" i="29"/>
  <c r="BB711" i="29"/>
  <c r="BA711" i="29"/>
  <c r="AZ711" i="29"/>
  <c r="CB710" i="29"/>
  <c r="CA710" i="29"/>
  <c r="BZ710" i="29"/>
  <c r="BY710" i="29"/>
  <c r="BX710" i="29"/>
  <c r="BT710" i="29"/>
  <c r="BS710" i="29"/>
  <c r="BR710" i="29"/>
  <c r="BQ710" i="29"/>
  <c r="BP710" i="29"/>
  <c r="BL710" i="29"/>
  <c r="BK710" i="29"/>
  <c r="BJ710" i="29"/>
  <c r="BI710" i="29"/>
  <c r="BH710" i="29"/>
  <c r="BD710" i="29"/>
  <c r="BC710" i="29"/>
  <c r="BB710" i="29"/>
  <c r="BA710" i="29"/>
  <c r="AZ710" i="29"/>
  <c r="CB709" i="29"/>
  <c r="CA709" i="29"/>
  <c r="BZ709" i="29"/>
  <c r="BY709" i="29"/>
  <c r="BX709" i="29"/>
  <c r="BT709" i="29"/>
  <c r="BS709" i="29"/>
  <c r="BR709" i="29"/>
  <c r="BQ709" i="29"/>
  <c r="BP709" i="29"/>
  <c r="BL709" i="29"/>
  <c r="BK709" i="29"/>
  <c r="BJ709" i="29"/>
  <c r="BI709" i="29"/>
  <c r="BH709" i="29"/>
  <c r="BD709" i="29"/>
  <c r="BC709" i="29"/>
  <c r="BB709" i="29"/>
  <c r="BA709" i="29"/>
  <c r="AZ709" i="29"/>
  <c r="CB708" i="29"/>
  <c r="CA708" i="29"/>
  <c r="BZ708" i="29"/>
  <c r="BY708" i="29"/>
  <c r="BX708" i="29"/>
  <c r="BT708" i="29"/>
  <c r="BS708" i="29"/>
  <c r="BR708" i="29"/>
  <c r="BQ708" i="29"/>
  <c r="BP708" i="29"/>
  <c r="BL708" i="29"/>
  <c r="BK708" i="29"/>
  <c r="BJ708" i="29"/>
  <c r="BI708" i="29"/>
  <c r="BH708" i="29"/>
  <c r="BD708" i="29"/>
  <c r="BC708" i="29"/>
  <c r="BB708" i="29"/>
  <c r="BA708" i="29"/>
  <c r="AZ708" i="29"/>
  <c r="CB707" i="29"/>
  <c r="CA707" i="29"/>
  <c r="BZ707" i="29"/>
  <c r="BY707" i="29"/>
  <c r="BX707" i="29"/>
  <c r="BT707" i="29"/>
  <c r="BS707" i="29"/>
  <c r="BR707" i="29"/>
  <c r="BQ707" i="29"/>
  <c r="BP707" i="29"/>
  <c r="BL707" i="29"/>
  <c r="BK707" i="29"/>
  <c r="BJ707" i="29"/>
  <c r="BI707" i="29"/>
  <c r="BH707" i="29"/>
  <c r="BD707" i="29"/>
  <c r="BC707" i="29"/>
  <c r="BB707" i="29"/>
  <c r="BA707" i="29"/>
  <c r="AZ707" i="29"/>
  <c r="CB701" i="29"/>
  <c r="CA701" i="29"/>
  <c r="BZ701" i="29"/>
  <c r="BY701" i="29"/>
  <c r="BX701" i="29"/>
  <c r="BT701" i="29"/>
  <c r="BS701" i="29"/>
  <c r="BR701" i="29"/>
  <c r="BQ701" i="29"/>
  <c r="BP701" i="29"/>
  <c r="BL701" i="29"/>
  <c r="BK701" i="29"/>
  <c r="BJ701" i="29"/>
  <c r="BI701" i="29"/>
  <c r="BH701" i="29"/>
  <c r="BD701" i="29"/>
  <c r="BC701" i="29"/>
  <c r="BB701" i="29"/>
  <c r="BA701" i="29"/>
  <c r="AZ701" i="29"/>
  <c r="CB700" i="29"/>
  <c r="CA700" i="29"/>
  <c r="BZ700" i="29"/>
  <c r="BY700" i="29"/>
  <c r="BX700" i="29"/>
  <c r="BT700" i="29"/>
  <c r="BS700" i="29"/>
  <c r="BR700" i="29"/>
  <c r="BQ700" i="29"/>
  <c r="BP700" i="29"/>
  <c r="BL700" i="29"/>
  <c r="BK700" i="29"/>
  <c r="BJ700" i="29"/>
  <c r="BI700" i="29"/>
  <c r="BH700" i="29"/>
  <c r="BD700" i="29"/>
  <c r="BC700" i="29"/>
  <c r="BB700" i="29"/>
  <c r="BA700" i="29"/>
  <c r="AZ700" i="29"/>
  <c r="CB699" i="29"/>
  <c r="CA699" i="29"/>
  <c r="BZ699" i="29"/>
  <c r="BY699" i="29"/>
  <c r="BX699" i="29"/>
  <c r="BT699" i="29"/>
  <c r="BS699" i="29"/>
  <c r="BR699" i="29"/>
  <c r="BQ699" i="29"/>
  <c r="BP699" i="29"/>
  <c r="BL699" i="29"/>
  <c r="BK699" i="29"/>
  <c r="BJ699" i="29"/>
  <c r="BI699" i="29"/>
  <c r="BH699" i="29"/>
  <c r="BD699" i="29"/>
  <c r="BC699" i="29"/>
  <c r="BB699" i="29"/>
  <c r="BA699" i="29"/>
  <c r="AZ699" i="29"/>
  <c r="CB698" i="29"/>
  <c r="CA698" i="29"/>
  <c r="BZ698" i="29"/>
  <c r="BY698" i="29"/>
  <c r="BX698" i="29"/>
  <c r="BT698" i="29"/>
  <c r="BS698" i="29"/>
  <c r="BR698" i="29"/>
  <c r="BQ698" i="29"/>
  <c r="BP698" i="29"/>
  <c r="BL698" i="29"/>
  <c r="BK698" i="29"/>
  <c r="BJ698" i="29"/>
  <c r="BI698" i="29"/>
  <c r="BH698" i="29"/>
  <c r="BD698" i="29"/>
  <c r="BC698" i="29"/>
  <c r="BB698" i="29"/>
  <c r="BA698" i="29"/>
  <c r="AZ698" i="29"/>
  <c r="CB697" i="29"/>
  <c r="CA697" i="29"/>
  <c r="BZ697" i="29"/>
  <c r="BY697" i="29"/>
  <c r="BX697" i="29"/>
  <c r="BT697" i="29"/>
  <c r="BS697" i="29"/>
  <c r="BR697" i="29"/>
  <c r="BQ697" i="29"/>
  <c r="BP697" i="29"/>
  <c r="BL697" i="29"/>
  <c r="BK697" i="29"/>
  <c r="BJ697" i="29"/>
  <c r="BI697" i="29"/>
  <c r="BH697" i="29"/>
  <c r="BD697" i="29"/>
  <c r="BC697" i="29"/>
  <c r="BB697" i="29"/>
  <c r="BA697" i="29"/>
  <c r="AZ697" i="29"/>
  <c r="CB696" i="29"/>
  <c r="CA696" i="29"/>
  <c r="BZ696" i="29"/>
  <c r="BY696" i="29"/>
  <c r="BX696" i="29"/>
  <c r="BT696" i="29"/>
  <c r="BS696" i="29"/>
  <c r="BR696" i="29"/>
  <c r="BQ696" i="29"/>
  <c r="BP696" i="29"/>
  <c r="BL696" i="29"/>
  <c r="BK696" i="29"/>
  <c r="BJ696" i="29"/>
  <c r="BI696" i="29"/>
  <c r="BH696" i="29"/>
  <c r="BD696" i="29"/>
  <c r="BC696" i="29"/>
  <c r="BB696" i="29"/>
  <c r="BA696" i="29"/>
  <c r="AZ696" i="29"/>
  <c r="CB695" i="29"/>
  <c r="CA695" i="29"/>
  <c r="BZ695" i="29"/>
  <c r="BY695" i="29"/>
  <c r="BX695" i="29"/>
  <c r="BT695" i="29"/>
  <c r="BS695" i="29"/>
  <c r="BR695" i="29"/>
  <c r="BQ695" i="29"/>
  <c r="BP695" i="29"/>
  <c r="BL695" i="29"/>
  <c r="BK695" i="29"/>
  <c r="BJ695" i="29"/>
  <c r="BI695" i="29"/>
  <c r="BH695" i="29"/>
  <c r="BD695" i="29"/>
  <c r="BC695" i="29"/>
  <c r="BB695" i="29"/>
  <c r="BA695" i="29"/>
  <c r="AZ695" i="29"/>
  <c r="CB680" i="29"/>
  <c r="CA680" i="29"/>
  <c r="BZ680" i="29"/>
  <c r="BY680" i="29"/>
  <c r="BX680" i="29"/>
  <c r="BT680" i="29"/>
  <c r="BS680" i="29"/>
  <c r="BR680" i="29"/>
  <c r="BQ680" i="29"/>
  <c r="BP680" i="29"/>
  <c r="BL680" i="29"/>
  <c r="BK680" i="29"/>
  <c r="BJ680" i="29"/>
  <c r="BI680" i="29"/>
  <c r="BH680" i="29"/>
  <c r="BD680" i="29"/>
  <c r="BC680" i="29"/>
  <c r="BB680" i="29"/>
  <c r="BA680" i="29"/>
  <c r="AZ680" i="29"/>
  <c r="CB679" i="29"/>
  <c r="CA679" i="29"/>
  <c r="BZ679" i="29"/>
  <c r="BY679" i="29"/>
  <c r="BX679" i="29"/>
  <c r="BT679" i="29"/>
  <c r="BS679" i="29"/>
  <c r="BR679" i="29"/>
  <c r="BQ679" i="29"/>
  <c r="BP679" i="29"/>
  <c r="BL679" i="29"/>
  <c r="BK679" i="29"/>
  <c r="BJ679" i="29"/>
  <c r="BI679" i="29"/>
  <c r="BH679" i="29"/>
  <c r="BD679" i="29"/>
  <c r="BC679" i="29"/>
  <c r="BB679" i="29"/>
  <c r="BA679" i="29"/>
  <c r="AZ679" i="29"/>
  <c r="CB678" i="29"/>
  <c r="CA678" i="29"/>
  <c r="BZ678" i="29"/>
  <c r="BY678" i="29"/>
  <c r="BX678" i="29"/>
  <c r="BT678" i="29"/>
  <c r="BS678" i="29"/>
  <c r="BR678" i="29"/>
  <c r="BQ678" i="29"/>
  <c r="BP678" i="29"/>
  <c r="BL678" i="29"/>
  <c r="BK678" i="29"/>
  <c r="BJ678" i="29"/>
  <c r="BI678" i="29"/>
  <c r="BH678" i="29"/>
  <c r="BD678" i="29"/>
  <c r="BC678" i="29"/>
  <c r="BB678" i="29"/>
  <c r="BA678" i="29"/>
  <c r="AZ678" i="29"/>
  <c r="CB677" i="29"/>
  <c r="CA677" i="29"/>
  <c r="BZ677" i="29"/>
  <c r="BY677" i="29"/>
  <c r="BX677" i="29"/>
  <c r="BT677" i="29"/>
  <c r="BS677" i="29"/>
  <c r="BR677" i="29"/>
  <c r="BQ677" i="29"/>
  <c r="BP677" i="29"/>
  <c r="BL677" i="29"/>
  <c r="BK677" i="29"/>
  <c r="BJ677" i="29"/>
  <c r="BI677" i="29"/>
  <c r="BH677" i="29"/>
  <c r="BD677" i="29"/>
  <c r="BC677" i="29"/>
  <c r="BB677" i="29"/>
  <c r="BA677" i="29"/>
  <c r="AZ677" i="29"/>
  <c r="CB676" i="29"/>
  <c r="CA676" i="29"/>
  <c r="BZ676" i="29"/>
  <c r="BY676" i="29"/>
  <c r="BX676" i="29"/>
  <c r="BT676" i="29"/>
  <c r="BS676" i="29"/>
  <c r="BR676" i="29"/>
  <c r="BQ676" i="29"/>
  <c r="BP676" i="29"/>
  <c r="BL676" i="29"/>
  <c r="BK676" i="29"/>
  <c r="BJ676" i="29"/>
  <c r="BI676" i="29"/>
  <c r="BH676" i="29"/>
  <c r="BD676" i="29"/>
  <c r="BC676" i="29"/>
  <c r="BB676" i="29"/>
  <c r="BA676" i="29"/>
  <c r="AZ676" i="29"/>
  <c r="CB675" i="29"/>
  <c r="CA675" i="29"/>
  <c r="BZ675" i="29"/>
  <c r="BY675" i="29"/>
  <c r="BX675" i="29"/>
  <c r="BT675" i="29"/>
  <c r="BS675" i="29"/>
  <c r="BR675" i="29"/>
  <c r="BQ675" i="29"/>
  <c r="BP675" i="29"/>
  <c r="BL675" i="29"/>
  <c r="BK675" i="29"/>
  <c r="BJ675" i="29"/>
  <c r="BI675" i="29"/>
  <c r="BH675" i="29"/>
  <c r="BD675" i="29"/>
  <c r="BC675" i="29"/>
  <c r="BB675" i="29"/>
  <c r="BA675" i="29"/>
  <c r="AZ675" i="29"/>
  <c r="CB674" i="29"/>
  <c r="CA674" i="29"/>
  <c r="BZ674" i="29"/>
  <c r="BY674" i="29"/>
  <c r="BX674" i="29"/>
  <c r="BT674" i="29"/>
  <c r="BS674" i="29"/>
  <c r="BR674" i="29"/>
  <c r="BQ674" i="29"/>
  <c r="BP674" i="29"/>
  <c r="BL674" i="29"/>
  <c r="BK674" i="29"/>
  <c r="BJ674" i="29"/>
  <c r="BI674" i="29"/>
  <c r="BH674" i="29"/>
  <c r="BD674" i="29"/>
  <c r="BC674" i="29"/>
  <c r="BB674" i="29"/>
  <c r="BA674" i="29"/>
  <c r="AZ674" i="29"/>
  <c r="CB673" i="29"/>
  <c r="CA673" i="29"/>
  <c r="BZ673" i="29"/>
  <c r="BY673" i="29"/>
  <c r="BX673" i="29"/>
  <c r="BT673" i="29"/>
  <c r="BS673" i="29"/>
  <c r="BR673" i="29"/>
  <c r="BQ673" i="29"/>
  <c r="BP673" i="29"/>
  <c r="BL673" i="29"/>
  <c r="BK673" i="29"/>
  <c r="BJ673" i="29"/>
  <c r="BI673" i="29"/>
  <c r="BH673" i="29"/>
  <c r="BD673" i="29"/>
  <c r="BC673" i="29"/>
  <c r="BB673" i="29"/>
  <c r="BA673" i="29"/>
  <c r="AZ673" i="29"/>
  <c r="CB672" i="29"/>
  <c r="CA672" i="29"/>
  <c r="BZ672" i="29"/>
  <c r="BY672" i="29"/>
  <c r="BX672" i="29"/>
  <c r="BT672" i="29"/>
  <c r="BS672" i="29"/>
  <c r="BR672" i="29"/>
  <c r="BQ672" i="29"/>
  <c r="BP672" i="29"/>
  <c r="BL672" i="29"/>
  <c r="BK672" i="29"/>
  <c r="BJ672" i="29"/>
  <c r="BI672" i="29"/>
  <c r="BH672" i="29"/>
  <c r="BD672" i="29"/>
  <c r="BC672" i="29"/>
  <c r="BB672" i="29"/>
  <c r="BA672" i="29"/>
  <c r="AZ672" i="29"/>
  <c r="CB671" i="29"/>
  <c r="CA671" i="29"/>
  <c r="BZ671" i="29"/>
  <c r="BY671" i="29"/>
  <c r="BX671" i="29"/>
  <c r="BT671" i="29"/>
  <c r="BS671" i="29"/>
  <c r="BR671" i="29"/>
  <c r="BQ671" i="29"/>
  <c r="BP671" i="29"/>
  <c r="BL671" i="29"/>
  <c r="BK671" i="29"/>
  <c r="BJ671" i="29"/>
  <c r="BI671" i="29"/>
  <c r="BH671" i="29"/>
  <c r="BD671" i="29"/>
  <c r="BC671" i="29"/>
  <c r="BB671" i="29"/>
  <c r="BA671" i="29"/>
  <c r="AZ671" i="29"/>
  <c r="CB670" i="29"/>
  <c r="CA670" i="29"/>
  <c r="BZ670" i="29"/>
  <c r="BY670" i="29"/>
  <c r="BX670" i="29"/>
  <c r="BT670" i="29"/>
  <c r="BS670" i="29"/>
  <c r="BR670" i="29"/>
  <c r="BQ670" i="29"/>
  <c r="BP670" i="29"/>
  <c r="BL670" i="29"/>
  <c r="BK670" i="29"/>
  <c r="BJ670" i="29"/>
  <c r="BI670" i="29"/>
  <c r="BH670" i="29"/>
  <c r="BD670" i="29"/>
  <c r="BC670" i="29"/>
  <c r="BB670" i="29"/>
  <c r="BA670" i="29"/>
  <c r="AZ670" i="29"/>
  <c r="CB669" i="29"/>
  <c r="CA669" i="29"/>
  <c r="BZ669" i="29"/>
  <c r="BY669" i="29"/>
  <c r="BX669" i="29"/>
  <c r="BT669" i="29"/>
  <c r="BS669" i="29"/>
  <c r="BR669" i="29"/>
  <c r="BQ669" i="29"/>
  <c r="BP669" i="29"/>
  <c r="BL669" i="29"/>
  <c r="BK669" i="29"/>
  <c r="BJ669" i="29"/>
  <c r="BI669" i="29"/>
  <c r="BH669" i="29"/>
  <c r="BD669" i="29"/>
  <c r="BC669" i="29"/>
  <c r="BB669" i="29"/>
  <c r="BA669" i="29"/>
  <c r="AZ669" i="29"/>
  <c r="CB668" i="29"/>
  <c r="CA668" i="29"/>
  <c r="BZ668" i="29"/>
  <c r="BY668" i="29"/>
  <c r="BX668" i="29"/>
  <c r="BT668" i="29"/>
  <c r="BS668" i="29"/>
  <c r="BR668" i="29"/>
  <c r="BQ668" i="29"/>
  <c r="BP668" i="29"/>
  <c r="BL668" i="29"/>
  <c r="BK668" i="29"/>
  <c r="BJ668" i="29"/>
  <c r="BI668" i="29"/>
  <c r="BH668" i="29"/>
  <c r="BD668" i="29"/>
  <c r="BC668" i="29"/>
  <c r="BB668" i="29"/>
  <c r="BA668" i="29"/>
  <c r="AZ668" i="29"/>
  <c r="CB667" i="29"/>
  <c r="CA667" i="29"/>
  <c r="BZ667" i="29"/>
  <c r="BY667" i="29"/>
  <c r="BX667" i="29"/>
  <c r="BT667" i="29"/>
  <c r="BS667" i="29"/>
  <c r="BR667" i="29"/>
  <c r="BQ667" i="29"/>
  <c r="BP667" i="29"/>
  <c r="BL667" i="29"/>
  <c r="BK667" i="29"/>
  <c r="BJ667" i="29"/>
  <c r="BI667" i="29"/>
  <c r="BH667" i="29"/>
  <c r="BD667" i="29"/>
  <c r="BC667" i="29"/>
  <c r="BB667" i="29"/>
  <c r="BA667" i="29"/>
  <c r="AZ667" i="29"/>
  <c r="CB665" i="29"/>
  <c r="CA665" i="29"/>
  <c r="BZ665" i="29"/>
  <c r="BY665" i="29"/>
  <c r="BX665" i="29"/>
  <c r="BT665" i="29"/>
  <c r="BS665" i="29"/>
  <c r="BR665" i="29"/>
  <c r="BQ665" i="29"/>
  <c r="BP665" i="29"/>
  <c r="BL665" i="29"/>
  <c r="BK665" i="29"/>
  <c r="BJ665" i="29"/>
  <c r="BI665" i="29"/>
  <c r="BH665" i="29"/>
  <c r="BD665" i="29"/>
  <c r="BC665" i="29"/>
  <c r="BB665" i="29"/>
  <c r="BA665" i="29"/>
  <c r="AZ665" i="29"/>
  <c r="CB664" i="29"/>
  <c r="CA664" i="29"/>
  <c r="BZ664" i="29"/>
  <c r="BY664" i="29"/>
  <c r="BX664" i="29"/>
  <c r="BT664" i="29"/>
  <c r="BS664" i="29"/>
  <c r="BR664" i="29"/>
  <c r="BQ664" i="29"/>
  <c r="BP664" i="29"/>
  <c r="BL664" i="29"/>
  <c r="BK664" i="29"/>
  <c r="BJ664" i="29"/>
  <c r="BI664" i="29"/>
  <c r="BH664" i="29"/>
  <c r="BD664" i="29"/>
  <c r="BC664" i="29"/>
  <c r="BB664" i="29"/>
  <c r="BA664" i="29"/>
  <c r="AZ664" i="29"/>
  <c r="CB663" i="29"/>
  <c r="CA663" i="29"/>
  <c r="BZ663" i="29"/>
  <c r="BY663" i="29"/>
  <c r="BX663" i="29"/>
  <c r="BT663" i="29"/>
  <c r="BS663" i="29"/>
  <c r="BR663" i="29"/>
  <c r="BQ663" i="29"/>
  <c r="BP663" i="29"/>
  <c r="BL663" i="29"/>
  <c r="BK663" i="29"/>
  <c r="BJ663" i="29"/>
  <c r="BI663" i="29"/>
  <c r="BH663" i="29"/>
  <c r="BD663" i="29"/>
  <c r="BC663" i="29"/>
  <c r="BB663" i="29"/>
  <c r="BA663" i="29"/>
  <c r="AZ663" i="29"/>
  <c r="CB662" i="29"/>
  <c r="CA662" i="29"/>
  <c r="BZ662" i="29"/>
  <c r="BY662" i="29"/>
  <c r="BX662" i="29"/>
  <c r="BT662" i="29"/>
  <c r="BS662" i="29"/>
  <c r="BR662" i="29"/>
  <c r="BQ662" i="29"/>
  <c r="BP662" i="29"/>
  <c r="BL662" i="29"/>
  <c r="BK662" i="29"/>
  <c r="BJ662" i="29"/>
  <c r="BI662" i="29"/>
  <c r="BH662" i="29"/>
  <c r="BD662" i="29"/>
  <c r="BC662" i="29"/>
  <c r="BB662" i="29"/>
  <c r="BA662" i="29"/>
  <c r="AZ662" i="29"/>
  <c r="CB661" i="29"/>
  <c r="CA661" i="29"/>
  <c r="BZ661" i="29"/>
  <c r="BY661" i="29"/>
  <c r="BX661" i="29"/>
  <c r="BT661" i="29"/>
  <c r="BS661" i="29"/>
  <c r="BR661" i="29"/>
  <c r="BQ661" i="29"/>
  <c r="BP661" i="29"/>
  <c r="BL661" i="29"/>
  <c r="BK661" i="29"/>
  <c r="BJ661" i="29"/>
  <c r="BI661" i="29"/>
  <c r="BH661" i="29"/>
  <c r="BD661" i="29"/>
  <c r="BC661" i="29"/>
  <c r="BB661" i="29"/>
  <c r="BA661" i="29"/>
  <c r="AZ661" i="29"/>
  <c r="CB660" i="29"/>
  <c r="CA660" i="29"/>
  <c r="BZ660" i="29"/>
  <c r="BY660" i="29"/>
  <c r="BX660" i="29"/>
  <c r="BT660" i="29"/>
  <c r="BS660" i="29"/>
  <c r="BR660" i="29"/>
  <c r="BQ660" i="29"/>
  <c r="BP660" i="29"/>
  <c r="BL660" i="29"/>
  <c r="BK660" i="29"/>
  <c r="BJ660" i="29"/>
  <c r="BI660" i="29"/>
  <c r="BH660" i="29"/>
  <c r="BD660" i="29"/>
  <c r="BC660" i="29"/>
  <c r="BB660" i="29"/>
  <c r="BA660" i="29"/>
  <c r="AZ660" i="29"/>
  <c r="CB659" i="29"/>
  <c r="CA659" i="29"/>
  <c r="BZ659" i="29"/>
  <c r="BY659" i="29"/>
  <c r="BX659" i="29"/>
  <c r="BT659" i="29"/>
  <c r="BS659" i="29"/>
  <c r="BR659" i="29"/>
  <c r="BQ659" i="29"/>
  <c r="BP659" i="29"/>
  <c r="BL659" i="29"/>
  <c r="BK659" i="29"/>
  <c r="BJ659" i="29"/>
  <c r="BI659" i="29"/>
  <c r="BH659" i="29"/>
  <c r="BD659" i="29"/>
  <c r="BC659" i="29"/>
  <c r="BB659" i="29"/>
  <c r="BA659" i="29"/>
  <c r="AZ659" i="29"/>
  <c r="CB658" i="29"/>
  <c r="CA658" i="29"/>
  <c r="BZ658" i="29"/>
  <c r="BY658" i="29"/>
  <c r="BX658" i="29"/>
  <c r="BT658" i="29"/>
  <c r="BS658" i="29"/>
  <c r="BR658" i="29"/>
  <c r="BQ658" i="29"/>
  <c r="BP658" i="29"/>
  <c r="BL658" i="29"/>
  <c r="BK658" i="29"/>
  <c r="BJ658" i="29"/>
  <c r="BI658" i="29"/>
  <c r="BH658" i="29"/>
  <c r="BD658" i="29"/>
  <c r="BC658" i="29"/>
  <c r="BB658" i="29"/>
  <c r="BA658" i="29"/>
  <c r="AZ658" i="29"/>
  <c r="CB657" i="29"/>
  <c r="CA657" i="29"/>
  <c r="BZ657" i="29"/>
  <c r="BY657" i="29"/>
  <c r="BX657" i="29"/>
  <c r="BT657" i="29"/>
  <c r="BS657" i="29"/>
  <c r="BR657" i="29"/>
  <c r="BQ657" i="29"/>
  <c r="BP657" i="29"/>
  <c r="BL657" i="29"/>
  <c r="BK657" i="29"/>
  <c r="BJ657" i="29"/>
  <c r="BI657" i="29"/>
  <c r="BH657" i="29"/>
  <c r="BD657" i="29"/>
  <c r="BC657" i="29"/>
  <c r="BB657" i="29"/>
  <c r="BA657" i="29"/>
  <c r="AZ657" i="29"/>
  <c r="CB656" i="29"/>
  <c r="CA656" i="29"/>
  <c r="BZ656" i="29"/>
  <c r="BY656" i="29"/>
  <c r="BX656" i="29"/>
  <c r="BT656" i="29"/>
  <c r="BS656" i="29"/>
  <c r="BR656" i="29"/>
  <c r="BQ656" i="29"/>
  <c r="BP656" i="29"/>
  <c r="BL656" i="29"/>
  <c r="BK656" i="29"/>
  <c r="BJ656" i="29"/>
  <c r="BI656" i="29"/>
  <c r="BH656" i="29"/>
  <c r="BD656" i="29"/>
  <c r="BC656" i="29"/>
  <c r="BB656" i="29"/>
  <c r="BA656" i="29"/>
  <c r="AZ656" i="29"/>
  <c r="CB655" i="29"/>
  <c r="CA655" i="29"/>
  <c r="BZ655" i="29"/>
  <c r="BY655" i="29"/>
  <c r="BX655" i="29"/>
  <c r="BT655" i="29"/>
  <c r="BS655" i="29"/>
  <c r="BR655" i="29"/>
  <c r="BQ655" i="29"/>
  <c r="BP655" i="29"/>
  <c r="BL655" i="29"/>
  <c r="BK655" i="29"/>
  <c r="BJ655" i="29"/>
  <c r="BI655" i="29"/>
  <c r="BH655" i="29"/>
  <c r="BD655" i="29"/>
  <c r="BC655" i="29"/>
  <c r="BB655" i="29"/>
  <c r="BA655" i="29"/>
  <c r="AZ655" i="29"/>
  <c r="CB654" i="29"/>
  <c r="CA654" i="29"/>
  <c r="BZ654" i="29"/>
  <c r="BY654" i="29"/>
  <c r="BX654" i="29"/>
  <c r="BT654" i="29"/>
  <c r="BS654" i="29"/>
  <c r="BR654" i="29"/>
  <c r="BQ654" i="29"/>
  <c r="BP654" i="29"/>
  <c r="BL654" i="29"/>
  <c r="BK654" i="29"/>
  <c r="BJ654" i="29"/>
  <c r="BI654" i="29"/>
  <c r="BH654" i="29"/>
  <c r="BD654" i="29"/>
  <c r="BC654" i="29"/>
  <c r="BB654" i="29"/>
  <c r="BA654" i="29"/>
  <c r="AZ654" i="29"/>
  <c r="CB653" i="29"/>
  <c r="CA653" i="29"/>
  <c r="BZ653" i="29"/>
  <c r="BY653" i="29"/>
  <c r="BX653" i="29"/>
  <c r="BT653" i="29"/>
  <c r="BS653" i="29"/>
  <c r="BR653" i="29"/>
  <c r="BQ653" i="29"/>
  <c r="BP653" i="29"/>
  <c r="BL653" i="29"/>
  <c r="BK653" i="29"/>
  <c r="BJ653" i="29"/>
  <c r="BI653" i="29"/>
  <c r="BH653" i="29"/>
  <c r="BD653" i="29"/>
  <c r="BC653" i="29"/>
  <c r="BB653" i="29"/>
  <c r="BA653" i="29"/>
  <c r="AZ653" i="29"/>
  <c r="CB652" i="29"/>
  <c r="CA652" i="29"/>
  <c r="BZ652" i="29"/>
  <c r="BY652" i="29"/>
  <c r="BX652" i="29"/>
  <c r="BT652" i="29"/>
  <c r="BS652" i="29"/>
  <c r="BR652" i="29"/>
  <c r="BQ652" i="29"/>
  <c r="BP652" i="29"/>
  <c r="BL652" i="29"/>
  <c r="BK652" i="29"/>
  <c r="BJ652" i="29"/>
  <c r="BI652" i="29"/>
  <c r="BH652" i="29"/>
  <c r="BD652" i="29"/>
  <c r="BC652" i="29"/>
  <c r="BB652" i="29"/>
  <c r="BA652" i="29"/>
  <c r="AZ652" i="29"/>
  <c r="CB651" i="29"/>
  <c r="CA651" i="29"/>
  <c r="BZ651" i="29"/>
  <c r="BY651" i="29"/>
  <c r="BX651" i="29"/>
  <c r="BT651" i="29"/>
  <c r="BS651" i="29"/>
  <c r="BR651" i="29"/>
  <c r="BQ651" i="29"/>
  <c r="BP651" i="29"/>
  <c r="BL651" i="29"/>
  <c r="BK651" i="29"/>
  <c r="BJ651" i="29"/>
  <c r="BI651" i="29"/>
  <c r="BH651" i="29"/>
  <c r="BD651" i="29"/>
  <c r="BC651" i="29"/>
  <c r="BB651" i="29"/>
  <c r="BA651" i="29"/>
  <c r="AZ651" i="29"/>
  <c r="CB650" i="29"/>
  <c r="CA650" i="29"/>
  <c r="BZ650" i="29"/>
  <c r="BY650" i="29"/>
  <c r="BX650" i="29"/>
  <c r="BT650" i="29"/>
  <c r="BS650" i="29"/>
  <c r="BR650" i="29"/>
  <c r="BQ650" i="29"/>
  <c r="BP650" i="29"/>
  <c r="BL650" i="29"/>
  <c r="BK650" i="29"/>
  <c r="BJ650" i="29"/>
  <c r="BI650" i="29"/>
  <c r="BH650" i="29"/>
  <c r="BD650" i="29"/>
  <c r="BC650" i="29"/>
  <c r="BB650" i="29"/>
  <c r="BA650" i="29"/>
  <c r="AZ650" i="29"/>
  <c r="CB649" i="29"/>
  <c r="CA649" i="29"/>
  <c r="BZ649" i="29"/>
  <c r="BY649" i="29"/>
  <c r="BX649" i="29"/>
  <c r="BT649" i="29"/>
  <c r="BS649" i="29"/>
  <c r="BR649" i="29"/>
  <c r="BQ649" i="29"/>
  <c r="BP649" i="29"/>
  <c r="BL649" i="29"/>
  <c r="BK649" i="29"/>
  <c r="BJ649" i="29"/>
  <c r="BI649" i="29"/>
  <c r="BH649" i="29"/>
  <c r="BD649" i="29"/>
  <c r="BC649" i="29"/>
  <c r="BB649" i="29"/>
  <c r="BA649" i="29"/>
  <c r="AZ649" i="29"/>
  <c r="CB648" i="29"/>
  <c r="CA648" i="29"/>
  <c r="BZ648" i="29"/>
  <c r="BY648" i="29"/>
  <c r="BX648" i="29"/>
  <c r="BT648" i="29"/>
  <c r="BS648" i="29"/>
  <c r="BR648" i="29"/>
  <c r="BQ648" i="29"/>
  <c r="BP648" i="29"/>
  <c r="BL648" i="29"/>
  <c r="BK648" i="29"/>
  <c r="BJ648" i="29"/>
  <c r="BI648" i="29"/>
  <c r="BH648" i="29"/>
  <c r="BD648" i="29"/>
  <c r="BC648" i="29"/>
  <c r="BB648" i="29"/>
  <c r="BA648" i="29"/>
  <c r="AZ648" i="29"/>
  <c r="CB647" i="29"/>
  <c r="CA647" i="29"/>
  <c r="BZ647" i="29"/>
  <c r="BY647" i="29"/>
  <c r="BX647" i="29"/>
  <c r="BT647" i="29"/>
  <c r="BS647" i="29"/>
  <c r="BR647" i="29"/>
  <c r="BQ647" i="29"/>
  <c r="BP647" i="29"/>
  <c r="BL647" i="29"/>
  <c r="BK647" i="29"/>
  <c r="BJ647" i="29"/>
  <c r="BI647" i="29"/>
  <c r="BH647" i="29"/>
  <c r="BD647" i="29"/>
  <c r="BC647" i="29"/>
  <c r="BB647" i="29"/>
  <c r="BA647" i="29"/>
  <c r="AZ647" i="29"/>
  <c r="CB646" i="29"/>
  <c r="CA646" i="29"/>
  <c r="BZ646" i="29"/>
  <c r="BY646" i="29"/>
  <c r="BX646" i="29"/>
  <c r="BT646" i="29"/>
  <c r="BS646" i="29"/>
  <c r="BR646" i="29"/>
  <c r="BQ646" i="29"/>
  <c r="BP646" i="29"/>
  <c r="BL646" i="29"/>
  <c r="BK646" i="29"/>
  <c r="BJ646" i="29"/>
  <c r="BI646" i="29"/>
  <c r="BH646" i="29"/>
  <c r="BD646" i="29"/>
  <c r="BC646" i="29"/>
  <c r="BB646" i="29"/>
  <c r="BA646" i="29"/>
  <c r="AZ646" i="29"/>
  <c r="CB645" i="29"/>
  <c r="CA645" i="29"/>
  <c r="BZ645" i="29"/>
  <c r="BY645" i="29"/>
  <c r="BX645" i="29"/>
  <c r="BT645" i="29"/>
  <c r="BS645" i="29"/>
  <c r="BR645" i="29"/>
  <c r="BQ645" i="29"/>
  <c r="BP645" i="29"/>
  <c r="BL645" i="29"/>
  <c r="BK645" i="29"/>
  <c r="BJ645" i="29"/>
  <c r="BI645" i="29"/>
  <c r="BH645" i="29"/>
  <c r="BD645" i="29"/>
  <c r="BC645" i="29"/>
  <c r="BB645" i="29"/>
  <c r="BA645" i="29"/>
  <c r="AZ645" i="29"/>
  <c r="CB643" i="29"/>
  <c r="CA643" i="29"/>
  <c r="BZ643" i="29"/>
  <c r="BY643" i="29"/>
  <c r="BX643" i="29"/>
  <c r="BT643" i="29"/>
  <c r="BS643" i="29"/>
  <c r="BR643" i="29"/>
  <c r="BQ643" i="29"/>
  <c r="BP643" i="29"/>
  <c r="BL643" i="29"/>
  <c r="BK643" i="29"/>
  <c r="BJ643" i="29"/>
  <c r="BI643" i="29"/>
  <c r="BH643" i="29"/>
  <c r="BD643" i="29"/>
  <c r="BC643" i="29"/>
  <c r="BB643" i="29"/>
  <c r="BA643" i="29"/>
  <c r="AZ643" i="29"/>
  <c r="CB642" i="29"/>
  <c r="CA642" i="29"/>
  <c r="BZ642" i="29"/>
  <c r="BY642" i="29"/>
  <c r="BX642" i="29"/>
  <c r="BT642" i="29"/>
  <c r="BS642" i="29"/>
  <c r="BR642" i="29"/>
  <c r="BQ642" i="29"/>
  <c r="BP642" i="29"/>
  <c r="BL642" i="29"/>
  <c r="BK642" i="29"/>
  <c r="BJ642" i="29"/>
  <c r="BI642" i="29"/>
  <c r="BH642" i="29"/>
  <c r="BD642" i="29"/>
  <c r="BC642" i="29"/>
  <c r="BB642" i="29"/>
  <c r="BA642" i="29"/>
  <c r="AZ642" i="29"/>
  <c r="CB641" i="29"/>
  <c r="CA641" i="29"/>
  <c r="BZ641" i="29"/>
  <c r="BY641" i="29"/>
  <c r="BX641" i="29"/>
  <c r="BT641" i="29"/>
  <c r="BS641" i="29"/>
  <c r="BR641" i="29"/>
  <c r="BQ641" i="29"/>
  <c r="BP641" i="29"/>
  <c r="BL641" i="29"/>
  <c r="BK641" i="29"/>
  <c r="BJ641" i="29"/>
  <c r="BI641" i="29"/>
  <c r="BH641" i="29"/>
  <c r="BD641" i="29"/>
  <c r="BC641" i="29"/>
  <c r="BB641" i="29"/>
  <c r="BA641" i="29"/>
  <c r="AZ641" i="29"/>
  <c r="CB640" i="29"/>
  <c r="CA640" i="29"/>
  <c r="BZ640" i="29"/>
  <c r="BY640" i="29"/>
  <c r="BX640" i="29"/>
  <c r="BT640" i="29"/>
  <c r="BS640" i="29"/>
  <c r="BR640" i="29"/>
  <c r="BQ640" i="29"/>
  <c r="BP640" i="29"/>
  <c r="BL640" i="29"/>
  <c r="BK640" i="29"/>
  <c r="BJ640" i="29"/>
  <c r="BI640" i="29"/>
  <c r="BH640" i="29"/>
  <c r="BD640" i="29"/>
  <c r="BC640" i="29"/>
  <c r="BB640" i="29"/>
  <c r="BA640" i="29"/>
  <c r="AZ640" i="29"/>
  <c r="CB639" i="29"/>
  <c r="CA639" i="29"/>
  <c r="BZ639" i="29"/>
  <c r="BY639" i="29"/>
  <c r="BX639" i="29"/>
  <c r="BT639" i="29"/>
  <c r="BS639" i="29"/>
  <c r="BR639" i="29"/>
  <c r="BQ639" i="29"/>
  <c r="BP639" i="29"/>
  <c r="BL639" i="29"/>
  <c r="BK639" i="29"/>
  <c r="BJ639" i="29"/>
  <c r="BI639" i="29"/>
  <c r="BH639" i="29"/>
  <c r="BD639" i="29"/>
  <c r="BC639" i="29"/>
  <c r="BB639" i="29"/>
  <c r="BA639" i="29"/>
  <c r="AZ639" i="29"/>
  <c r="CB638" i="29"/>
  <c r="CA638" i="29"/>
  <c r="BZ638" i="29"/>
  <c r="BY638" i="29"/>
  <c r="BX638" i="29"/>
  <c r="BT638" i="29"/>
  <c r="BS638" i="29"/>
  <c r="BR638" i="29"/>
  <c r="BQ638" i="29"/>
  <c r="BP638" i="29"/>
  <c r="BL638" i="29"/>
  <c r="BK638" i="29"/>
  <c r="BJ638" i="29"/>
  <c r="BI638" i="29"/>
  <c r="BH638" i="29"/>
  <c r="BD638" i="29"/>
  <c r="BC638" i="29"/>
  <c r="BB638" i="29"/>
  <c r="BA638" i="29"/>
  <c r="AZ638" i="29"/>
  <c r="CB637" i="29"/>
  <c r="CA637" i="29"/>
  <c r="BZ637" i="29"/>
  <c r="BY637" i="29"/>
  <c r="BX637" i="29"/>
  <c r="BT637" i="29"/>
  <c r="BS637" i="29"/>
  <c r="BR637" i="29"/>
  <c r="BQ637" i="29"/>
  <c r="BP637" i="29"/>
  <c r="BL637" i="29"/>
  <c r="BK637" i="29"/>
  <c r="BJ637" i="29"/>
  <c r="BI637" i="29"/>
  <c r="BH637" i="29"/>
  <c r="BD637" i="29"/>
  <c r="BC637" i="29"/>
  <c r="BB637" i="29"/>
  <c r="BA637" i="29"/>
  <c r="AZ637" i="29"/>
  <c r="CB636" i="29"/>
  <c r="CA636" i="29"/>
  <c r="BZ636" i="29"/>
  <c r="BY636" i="29"/>
  <c r="BX636" i="29"/>
  <c r="BT636" i="29"/>
  <c r="BS636" i="29"/>
  <c r="BR636" i="29"/>
  <c r="BQ636" i="29"/>
  <c r="BP636" i="29"/>
  <c r="BL636" i="29"/>
  <c r="BK636" i="29"/>
  <c r="BJ636" i="29"/>
  <c r="BI636" i="29"/>
  <c r="BH636" i="29"/>
  <c r="BD636" i="29"/>
  <c r="BC636" i="29"/>
  <c r="BB636" i="29"/>
  <c r="BA636" i="29"/>
  <c r="AZ636" i="29"/>
  <c r="CB635" i="29"/>
  <c r="CA635" i="29"/>
  <c r="BZ635" i="29"/>
  <c r="BY635" i="29"/>
  <c r="BX635" i="29"/>
  <c r="BT635" i="29"/>
  <c r="BS635" i="29"/>
  <c r="BR635" i="29"/>
  <c r="BQ635" i="29"/>
  <c r="BP635" i="29"/>
  <c r="BL635" i="29"/>
  <c r="BK635" i="29"/>
  <c r="BJ635" i="29"/>
  <c r="BI635" i="29"/>
  <c r="BH635" i="29"/>
  <c r="BD635" i="29"/>
  <c r="BC635" i="29"/>
  <c r="BB635" i="29"/>
  <c r="BA635" i="29"/>
  <c r="AZ635" i="29"/>
  <c r="CB634" i="29"/>
  <c r="CA634" i="29"/>
  <c r="BZ634" i="29"/>
  <c r="BY634" i="29"/>
  <c r="BX634" i="29"/>
  <c r="BT634" i="29"/>
  <c r="BS634" i="29"/>
  <c r="BR634" i="29"/>
  <c r="BQ634" i="29"/>
  <c r="BP634" i="29"/>
  <c r="BL634" i="29"/>
  <c r="BK634" i="29"/>
  <c r="BJ634" i="29"/>
  <c r="BI634" i="29"/>
  <c r="BH634" i="29"/>
  <c r="BD634" i="29"/>
  <c r="BC634" i="29"/>
  <c r="BB634" i="29"/>
  <c r="BA634" i="29"/>
  <c r="AZ634" i="29"/>
  <c r="CB633" i="29"/>
  <c r="CA633" i="29"/>
  <c r="BZ633" i="29"/>
  <c r="BY633" i="29"/>
  <c r="BX633" i="29"/>
  <c r="BT633" i="29"/>
  <c r="BS633" i="29"/>
  <c r="BR633" i="29"/>
  <c r="BQ633" i="29"/>
  <c r="BP633" i="29"/>
  <c r="BL633" i="29"/>
  <c r="BK633" i="29"/>
  <c r="BJ633" i="29"/>
  <c r="BI633" i="29"/>
  <c r="BH633" i="29"/>
  <c r="BD633" i="29"/>
  <c r="BC633" i="29"/>
  <c r="BB633" i="29"/>
  <c r="BA633" i="29"/>
  <c r="AZ633" i="29"/>
  <c r="CB632" i="29"/>
  <c r="CA632" i="29"/>
  <c r="BZ632" i="29"/>
  <c r="BY632" i="29"/>
  <c r="BX632" i="29"/>
  <c r="BT632" i="29"/>
  <c r="BS632" i="29"/>
  <c r="BR632" i="29"/>
  <c r="BQ632" i="29"/>
  <c r="BP632" i="29"/>
  <c r="BL632" i="29"/>
  <c r="BK632" i="29"/>
  <c r="BJ632" i="29"/>
  <c r="BI632" i="29"/>
  <c r="BH632" i="29"/>
  <c r="BD632" i="29"/>
  <c r="BC632" i="29"/>
  <c r="BB632" i="29"/>
  <c r="BA632" i="29"/>
  <c r="AZ632" i="29"/>
  <c r="CB631" i="29"/>
  <c r="CA631" i="29"/>
  <c r="BZ631" i="29"/>
  <c r="BY631" i="29"/>
  <c r="BX631" i="29"/>
  <c r="BT631" i="29"/>
  <c r="BS631" i="29"/>
  <c r="BR631" i="29"/>
  <c r="BQ631" i="29"/>
  <c r="BP631" i="29"/>
  <c r="BL631" i="29"/>
  <c r="BK631" i="29"/>
  <c r="BJ631" i="29"/>
  <c r="BI631" i="29"/>
  <c r="BH631" i="29"/>
  <c r="BD631" i="29"/>
  <c r="BC631" i="29"/>
  <c r="BB631" i="29"/>
  <c r="BA631" i="29"/>
  <c r="AZ631" i="29"/>
  <c r="CB630" i="29"/>
  <c r="CA630" i="29"/>
  <c r="BZ630" i="29"/>
  <c r="BY630" i="29"/>
  <c r="BX630" i="29"/>
  <c r="BT630" i="29"/>
  <c r="BS630" i="29"/>
  <c r="BR630" i="29"/>
  <c r="BQ630" i="29"/>
  <c r="BP630" i="29"/>
  <c r="BL630" i="29"/>
  <c r="BK630" i="29"/>
  <c r="BJ630" i="29"/>
  <c r="BI630" i="29"/>
  <c r="BH630" i="29"/>
  <c r="BD630" i="29"/>
  <c r="BC630" i="29"/>
  <c r="BB630" i="29"/>
  <c r="BA630" i="29"/>
  <c r="AZ630" i="29"/>
  <c r="CB629" i="29"/>
  <c r="CA629" i="29"/>
  <c r="BZ629" i="29"/>
  <c r="BY629" i="29"/>
  <c r="BX629" i="29"/>
  <c r="BT629" i="29"/>
  <c r="BS629" i="29"/>
  <c r="BR629" i="29"/>
  <c r="BQ629" i="29"/>
  <c r="BP629" i="29"/>
  <c r="BL629" i="29"/>
  <c r="BK629" i="29"/>
  <c r="BJ629" i="29"/>
  <c r="BI629" i="29"/>
  <c r="BH629" i="29"/>
  <c r="BD629" i="29"/>
  <c r="BC629" i="29"/>
  <c r="BB629" i="29"/>
  <c r="BA629" i="29"/>
  <c r="AZ629" i="29"/>
  <c r="CB628" i="29"/>
  <c r="CA628" i="29"/>
  <c r="BZ628" i="29"/>
  <c r="BY628" i="29"/>
  <c r="BX628" i="29"/>
  <c r="BT628" i="29"/>
  <c r="BS628" i="29"/>
  <c r="BR628" i="29"/>
  <c r="BQ628" i="29"/>
  <c r="BP628" i="29"/>
  <c r="BL628" i="29"/>
  <c r="BK628" i="29"/>
  <c r="BJ628" i="29"/>
  <c r="BI628" i="29"/>
  <c r="BH628" i="29"/>
  <c r="BD628" i="29"/>
  <c r="BC628" i="29"/>
  <c r="BB628" i="29"/>
  <c r="BA628" i="29"/>
  <c r="AZ628" i="29"/>
  <c r="CB627" i="29"/>
  <c r="CA627" i="29"/>
  <c r="BZ627" i="29"/>
  <c r="BY627" i="29"/>
  <c r="BX627" i="29"/>
  <c r="BT627" i="29"/>
  <c r="BS627" i="29"/>
  <c r="BR627" i="29"/>
  <c r="BQ627" i="29"/>
  <c r="BP627" i="29"/>
  <c r="BL627" i="29"/>
  <c r="BK627" i="29"/>
  <c r="BJ627" i="29"/>
  <c r="BI627" i="29"/>
  <c r="BH627" i="29"/>
  <c r="BD627" i="29"/>
  <c r="BC627" i="29"/>
  <c r="BB627" i="29"/>
  <c r="BA627" i="29"/>
  <c r="AZ627" i="29"/>
  <c r="CB626" i="29"/>
  <c r="CA626" i="29"/>
  <c r="BZ626" i="29"/>
  <c r="BY626" i="29"/>
  <c r="BX626" i="29"/>
  <c r="BT626" i="29"/>
  <c r="BS626" i="29"/>
  <c r="BR626" i="29"/>
  <c r="BQ626" i="29"/>
  <c r="BP626" i="29"/>
  <c r="BL626" i="29"/>
  <c r="BK626" i="29"/>
  <c r="BJ626" i="29"/>
  <c r="BI626" i="29"/>
  <c r="BH626" i="29"/>
  <c r="BD626" i="29"/>
  <c r="BC626" i="29"/>
  <c r="BB626" i="29"/>
  <c r="BA626" i="29"/>
  <c r="AZ626" i="29"/>
  <c r="CB625" i="29"/>
  <c r="CA625" i="29"/>
  <c r="BZ625" i="29"/>
  <c r="BY625" i="29"/>
  <c r="BX625" i="29"/>
  <c r="BT625" i="29"/>
  <c r="BS625" i="29"/>
  <c r="BR625" i="29"/>
  <c r="BQ625" i="29"/>
  <c r="BP625" i="29"/>
  <c r="BL625" i="29"/>
  <c r="BK625" i="29"/>
  <c r="BJ625" i="29"/>
  <c r="BI625" i="29"/>
  <c r="BH625" i="29"/>
  <c r="BD625" i="29"/>
  <c r="BC625" i="29"/>
  <c r="BB625" i="29"/>
  <c r="BA625" i="29"/>
  <c r="AZ625" i="29"/>
  <c r="CB624" i="29"/>
  <c r="CA624" i="29"/>
  <c r="BZ624" i="29"/>
  <c r="BY624" i="29"/>
  <c r="BX624" i="29"/>
  <c r="BT624" i="29"/>
  <c r="BS624" i="29"/>
  <c r="BR624" i="29"/>
  <c r="BQ624" i="29"/>
  <c r="BP624" i="29"/>
  <c r="BL624" i="29"/>
  <c r="BK624" i="29"/>
  <c r="BJ624" i="29"/>
  <c r="BI624" i="29"/>
  <c r="BH624" i="29"/>
  <c r="BD624" i="29"/>
  <c r="BC624" i="29"/>
  <c r="BB624" i="29"/>
  <c r="BA624" i="29"/>
  <c r="AZ624" i="29"/>
  <c r="CB623" i="29"/>
  <c r="CA623" i="29"/>
  <c r="BZ623" i="29"/>
  <c r="BY623" i="29"/>
  <c r="BX623" i="29"/>
  <c r="BT623" i="29"/>
  <c r="BS623" i="29"/>
  <c r="BR623" i="29"/>
  <c r="BQ623" i="29"/>
  <c r="BP623" i="29"/>
  <c r="BL623" i="29"/>
  <c r="BK623" i="29"/>
  <c r="BJ623" i="29"/>
  <c r="BI623" i="29"/>
  <c r="BH623" i="29"/>
  <c r="BD623" i="29"/>
  <c r="BC623" i="29"/>
  <c r="BB623" i="29"/>
  <c r="BA623" i="29"/>
  <c r="AZ623" i="29"/>
  <c r="CB622" i="29"/>
  <c r="CA622" i="29"/>
  <c r="BZ622" i="29"/>
  <c r="BY622" i="29"/>
  <c r="BX622" i="29"/>
  <c r="BT622" i="29"/>
  <c r="BS622" i="29"/>
  <c r="BR622" i="29"/>
  <c r="BQ622" i="29"/>
  <c r="BP622" i="29"/>
  <c r="BL622" i="29"/>
  <c r="BK622" i="29"/>
  <c r="BJ622" i="29"/>
  <c r="BI622" i="29"/>
  <c r="BH622" i="29"/>
  <c r="BD622" i="29"/>
  <c r="BC622" i="29"/>
  <c r="BB622" i="29"/>
  <c r="BA622" i="29"/>
  <c r="AZ622" i="29"/>
  <c r="CB621" i="29"/>
  <c r="CA621" i="29"/>
  <c r="BZ621" i="29"/>
  <c r="BY621" i="29"/>
  <c r="BX621" i="29"/>
  <c r="BT621" i="29"/>
  <c r="BS621" i="29"/>
  <c r="BR621" i="29"/>
  <c r="BQ621" i="29"/>
  <c r="BP621" i="29"/>
  <c r="BL621" i="29"/>
  <c r="BK621" i="29"/>
  <c r="BJ621" i="29"/>
  <c r="BI621" i="29"/>
  <c r="BH621" i="29"/>
  <c r="BD621" i="29"/>
  <c r="BC621" i="29"/>
  <c r="BB621" i="29"/>
  <c r="BA621" i="29"/>
  <c r="AZ621" i="29"/>
  <c r="CB620" i="29"/>
  <c r="CA620" i="29"/>
  <c r="BZ620" i="29"/>
  <c r="BY620" i="29"/>
  <c r="BX620" i="29"/>
  <c r="BT620" i="29"/>
  <c r="BS620" i="29"/>
  <c r="BR620" i="29"/>
  <c r="BQ620" i="29"/>
  <c r="BP620" i="29"/>
  <c r="BL620" i="29"/>
  <c r="BK620" i="29"/>
  <c r="BJ620" i="29"/>
  <c r="BI620" i="29"/>
  <c r="BH620" i="29"/>
  <c r="BD620" i="29"/>
  <c r="BC620" i="29"/>
  <c r="BB620" i="29"/>
  <c r="BA620" i="29"/>
  <c r="AZ620" i="29"/>
  <c r="CB619" i="29"/>
  <c r="CA619" i="29"/>
  <c r="BZ619" i="29"/>
  <c r="BY619" i="29"/>
  <c r="BX619" i="29"/>
  <c r="BT619" i="29"/>
  <c r="BS619" i="29"/>
  <c r="BR619" i="29"/>
  <c r="BQ619" i="29"/>
  <c r="BP619" i="29"/>
  <c r="BL619" i="29"/>
  <c r="BK619" i="29"/>
  <c r="BJ619" i="29"/>
  <c r="BI619" i="29"/>
  <c r="BH619" i="29"/>
  <c r="BD619" i="29"/>
  <c r="BC619" i="29"/>
  <c r="BB619" i="29"/>
  <c r="BA619" i="29"/>
  <c r="AZ619" i="29"/>
  <c r="CB618" i="29"/>
  <c r="CA618" i="29"/>
  <c r="BZ618" i="29"/>
  <c r="BY618" i="29"/>
  <c r="BX618" i="29"/>
  <c r="BT618" i="29"/>
  <c r="BS618" i="29"/>
  <c r="BR618" i="29"/>
  <c r="BQ618" i="29"/>
  <c r="BP618" i="29"/>
  <c r="BL618" i="29"/>
  <c r="BK618" i="29"/>
  <c r="BJ618" i="29"/>
  <c r="BI618" i="29"/>
  <c r="BH618" i="29"/>
  <c r="BD618" i="29"/>
  <c r="BC618" i="29"/>
  <c r="BB618" i="29"/>
  <c r="BA618" i="29"/>
  <c r="AZ618" i="29"/>
  <c r="CB617" i="29"/>
  <c r="CA617" i="29"/>
  <c r="BZ617" i="29"/>
  <c r="BY617" i="29"/>
  <c r="BX617" i="29"/>
  <c r="BT617" i="29"/>
  <c r="BS617" i="29"/>
  <c r="BR617" i="29"/>
  <c r="BQ617" i="29"/>
  <c r="BP617" i="29"/>
  <c r="BL617" i="29"/>
  <c r="BK617" i="29"/>
  <c r="BJ617" i="29"/>
  <c r="BI617" i="29"/>
  <c r="BH617" i="29"/>
  <c r="BD617" i="29"/>
  <c r="BC617" i="29"/>
  <c r="BB617" i="29"/>
  <c r="BA617" i="29"/>
  <c r="AZ617" i="29"/>
  <c r="CB616" i="29"/>
  <c r="CA616" i="29"/>
  <c r="BZ616" i="29"/>
  <c r="BY616" i="29"/>
  <c r="BX616" i="29"/>
  <c r="BT616" i="29"/>
  <c r="BS616" i="29"/>
  <c r="BR616" i="29"/>
  <c r="BQ616" i="29"/>
  <c r="BP616" i="29"/>
  <c r="BL616" i="29"/>
  <c r="BK616" i="29"/>
  <c r="BJ616" i="29"/>
  <c r="BI616" i="29"/>
  <c r="BH616" i="29"/>
  <c r="BD616" i="29"/>
  <c r="BC616" i="29"/>
  <c r="BB616" i="29"/>
  <c r="BA616" i="29"/>
  <c r="AZ616" i="29"/>
  <c r="CB615" i="29"/>
  <c r="CA615" i="29"/>
  <c r="BZ615" i="29"/>
  <c r="BY615" i="29"/>
  <c r="BX615" i="29"/>
  <c r="BT615" i="29"/>
  <c r="BS615" i="29"/>
  <c r="BR615" i="29"/>
  <c r="BQ615" i="29"/>
  <c r="BP615" i="29"/>
  <c r="BL615" i="29"/>
  <c r="BK615" i="29"/>
  <c r="BJ615" i="29"/>
  <c r="BI615" i="29"/>
  <c r="BH615" i="29"/>
  <c r="BD615" i="29"/>
  <c r="BC615" i="29"/>
  <c r="BB615" i="29"/>
  <c r="BA615" i="29"/>
  <c r="AZ615" i="29"/>
  <c r="CB614" i="29"/>
  <c r="CA614" i="29"/>
  <c r="BZ614" i="29"/>
  <c r="BY614" i="29"/>
  <c r="BX614" i="29"/>
  <c r="BT614" i="29"/>
  <c r="BS614" i="29"/>
  <c r="BR614" i="29"/>
  <c r="BQ614" i="29"/>
  <c r="BP614" i="29"/>
  <c r="BL614" i="29"/>
  <c r="BK614" i="29"/>
  <c r="BJ614" i="29"/>
  <c r="BI614" i="29"/>
  <c r="BH614" i="29"/>
  <c r="BD614" i="29"/>
  <c r="BC614" i="29"/>
  <c r="BB614" i="29"/>
  <c r="BA614" i="29"/>
  <c r="AZ614" i="29"/>
  <c r="CB613" i="29"/>
  <c r="CA613" i="29"/>
  <c r="BZ613" i="29"/>
  <c r="BY613" i="29"/>
  <c r="BX613" i="29"/>
  <c r="BT613" i="29"/>
  <c r="BS613" i="29"/>
  <c r="BR613" i="29"/>
  <c r="BQ613" i="29"/>
  <c r="BP613" i="29"/>
  <c r="BL613" i="29"/>
  <c r="BK613" i="29"/>
  <c r="BJ613" i="29"/>
  <c r="BI613" i="29"/>
  <c r="BH613" i="29"/>
  <c r="BD613" i="29"/>
  <c r="BC613" i="29"/>
  <c r="BB613" i="29"/>
  <c r="BA613" i="29"/>
  <c r="AZ613" i="29"/>
  <c r="CB612" i="29"/>
  <c r="CA612" i="29"/>
  <c r="BZ612" i="29"/>
  <c r="BY612" i="29"/>
  <c r="BX612" i="29"/>
  <c r="BT612" i="29"/>
  <c r="BS612" i="29"/>
  <c r="BR612" i="29"/>
  <c r="BQ612" i="29"/>
  <c r="BP612" i="29"/>
  <c r="BL612" i="29"/>
  <c r="BK612" i="29"/>
  <c r="BJ612" i="29"/>
  <c r="BI612" i="29"/>
  <c r="BH612" i="29"/>
  <c r="BD612" i="29"/>
  <c r="BC612" i="29"/>
  <c r="BB612" i="29"/>
  <c r="BA612" i="29"/>
  <c r="AZ612" i="29"/>
  <c r="CB611" i="29"/>
  <c r="CA611" i="29"/>
  <c r="BZ611" i="29"/>
  <c r="BY611" i="29"/>
  <c r="BX611" i="29"/>
  <c r="BT611" i="29"/>
  <c r="BS611" i="29"/>
  <c r="BR611" i="29"/>
  <c r="BQ611" i="29"/>
  <c r="BP611" i="29"/>
  <c r="BL611" i="29"/>
  <c r="BK611" i="29"/>
  <c r="BJ611" i="29"/>
  <c r="BI611" i="29"/>
  <c r="BH611" i="29"/>
  <c r="BD611" i="29"/>
  <c r="BC611" i="29"/>
  <c r="BB611" i="29"/>
  <c r="BA611" i="29"/>
  <c r="AZ611" i="29"/>
  <c r="CB602" i="29"/>
  <c r="CA602" i="29"/>
  <c r="BZ602" i="29"/>
  <c r="BY602" i="29"/>
  <c r="BX602" i="29"/>
  <c r="BT602" i="29"/>
  <c r="BS602" i="29"/>
  <c r="BR602" i="29"/>
  <c r="BQ602" i="29"/>
  <c r="BP602" i="29"/>
  <c r="BL602" i="29"/>
  <c r="BK602" i="29"/>
  <c r="BJ602" i="29"/>
  <c r="BI602" i="29"/>
  <c r="BH602" i="29"/>
  <c r="BD602" i="29"/>
  <c r="BC602" i="29"/>
  <c r="BB602" i="29"/>
  <c r="BA602" i="29"/>
  <c r="AZ602" i="29"/>
  <c r="CB601" i="29"/>
  <c r="CA601" i="29"/>
  <c r="BZ601" i="29"/>
  <c r="BY601" i="29"/>
  <c r="BX601" i="29"/>
  <c r="BT601" i="29"/>
  <c r="BS601" i="29"/>
  <c r="BR601" i="29"/>
  <c r="BQ601" i="29"/>
  <c r="BP601" i="29"/>
  <c r="BL601" i="29"/>
  <c r="BK601" i="29"/>
  <c r="BJ601" i="29"/>
  <c r="BI601" i="29"/>
  <c r="BH601" i="29"/>
  <c r="BD601" i="29"/>
  <c r="BC601" i="29"/>
  <c r="BB601" i="29"/>
  <c r="BA601" i="29"/>
  <c r="AZ601" i="29"/>
  <c r="CB600" i="29"/>
  <c r="CA600" i="29"/>
  <c r="BZ600" i="29"/>
  <c r="BY600" i="29"/>
  <c r="BX600" i="29"/>
  <c r="BT600" i="29"/>
  <c r="BS600" i="29"/>
  <c r="BR600" i="29"/>
  <c r="BQ600" i="29"/>
  <c r="BP600" i="29"/>
  <c r="BL600" i="29"/>
  <c r="BK600" i="29"/>
  <c r="BJ600" i="29"/>
  <c r="BI600" i="29"/>
  <c r="BH600" i="29"/>
  <c r="BD600" i="29"/>
  <c r="BC600" i="29"/>
  <c r="BB600" i="29"/>
  <c r="BA600" i="29"/>
  <c r="AZ600" i="29"/>
  <c r="CB599" i="29"/>
  <c r="CA599" i="29"/>
  <c r="BZ599" i="29"/>
  <c r="BY599" i="29"/>
  <c r="BX599" i="29"/>
  <c r="BT599" i="29"/>
  <c r="BS599" i="29"/>
  <c r="BR599" i="29"/>
  <c r="BQ599" i="29"/>
  <c r="BP599" i="29"/>
  <c r="BL599" i="29"/>
  <c r="BK599" i="29"/>
  <c r="BJ599" i="29"/>
  <c r="BI599" i="29"/>
  <c r="BH599" i="29"/>
  <c r="BD599" i="29"/>
  <c r="BC599" i="29"/>
  <c r="BB599" i="29"/>
  <c r="BA599" i="29"/>
  <c r="AZ599" i="29"/>
  <c r="CB598" i="29"/>
  <c r="CA598" i="29"/>
  <c r="BZ598" i="29"/>
  <c r="BY598" i="29"/>
  <c r="BX598" i="29"/>
  <c r="BT598" i="29"/>
  <c r="BS598" i="29"/>
  <c r="BR598" i="29"/>
  <c r="BQ598" i="29"/>
  <c r="BP598" i="29"/>
  <c r="BL598" i="29"/>
  <c r="BK598" i="29"/>
  <c r="BJ598" i="29"/>
  <c r="BI598" i="29"/>
  <c r="BH598" i="29"/>
  <c r="BD598" i="29"/>
  <c r="BC598" i="29"/>
  <c r="BB598" i="29"/>
  <c r="BA598" i="29"/>
  <c r="AZ598" i="29"/>
  <c r="CB597" i="29"/>
  <c r="CA597" i="29"/>
  <c r="BZ597" i="29"/>
  <c r="BY597" i="29"/>
  <c r="BX597" i="29"/>
  <c r="BT597" i="29"/>
  <c r="BS597" i="29"/>
  <c r="BR597" i="29"/>
  <c r="BQ597" i="29"/>
  <c r="BP597" i="29"/>
  <c r="BL597" i="29"/>
  <c r="BK597" i="29"/>
  <c r="BJ597" i="29"/>
  <c r="BI597" i="29"/>
  <c r="BH597" i="29"/>
  <c r="BD597" i="29"/>
  <c r="BC597" i="29"/>
  <c r="BB597" i="29"/>
  <c r="BA597" i="29"/>
  <c r="AZ597" i="29"/>
  <c r="CB596" i="29"/>
  <c r="CA596" i="29"/>
  <c r="BZ596" i="29"/>
  <c r="BY596" i="29"/>
  <c r="BX596" i="29"/>
  <c r="BT596" i="29"/>
  <c r="BS596" i="29"/>
  <c r="BR596" i="29"/>
  <c r="BQ596" i="29"/>
  <c r="BP596" i="29"/>
  <c r="BL596" i="29"/>
  <c r="BK596" i="29"/>
  <c r="BJ596" i="29"/>
  <c r="BI596" i="29"/>
  <c r="BH596" i="29"/>
  <c r="BD596" i="29"/>
  <c r="BC596" i="29"/>
  <c r="BB596" i="29"/>
  <c r="BA596" i="29"/>
  <c r="AZ596" i="29"/>
  <c r="CB595" i="29"/>
  <c r="CA595" i="29"/>
  <c r="BZ595" i="29"/>
  <c r="BY595" i="29"/>
  <c r="BX595" i="29"/>
  <c r="BT595" i="29"/>
  <c r="BS595" i="29"/>
  <c r="BR595" i="29"/>
  <c r="BQ595" i="29"/>
  <c r="BP595" i="29"/>
  <c r="BL595" i="29"/>
  <c r="BK595" i="29"/>
  <c r="BJ595" i="29"/>
  <c r="BI595" i="29"/>
  <c r="BH595" i="29"/>
  <c r="BD595" i="29"/>
  <c r="BC595" i="29"/>
  <c r="BB595" i="29"/>
  <c r="BA595" i="29"/>
  <c r="AZ595" i="29"/>
  <c r="CB594" i="29"/>
  <c r="CA594" i="29"/>
  <c r="BZ594" i="29"/>
  <c r="BY594" i="29"/>
  <c r="BX594" i="29"/>
  <c r="BT594" i="29"/>
  <c r="BS594" i="29"/>
  <c r="BR594" i="29"/>
  <c r="BQ594" i="29"/>
  <c r="BP594" i="29"/>
  <c r="BL594" i="29"/>
  <c r="BK594" i="29"/>
  <c r="BJ594" i="29"/>
  <c r="BI594" i="29"/>
  <c r="BH594" i="29"/>
  <c r="BD594" i="29"/>
  <c r="BC594" i="29"/>
  <c r="BB594" i="29"/>
  <c r="BA594" i="29"/>
  <c r="AZ594" i="29"/>
  <c r="CB593" i="29"/>
  <c r="CA593" i="29"/>
  <c r="BZ593" i="29"/>
  <c r="BY593" i="29"/>
  <c r="BX593" i="29"/>
  <c r="BT593" i="29"/>
  <c r="BS593" i="29"/>
  <c r="BR593" i="29"/>
  <c r="BQ593" i="29"/>
  <c r="BP593" i="29"/>
  <c r="BL593" i="29"/>
  <c r="BK593" i="29"/>
  <c r="BJ593" i="29"/>
  <c r="BI593" i="29"/>
  <c r="BH593" i="29"/>
  <c r="BD593" i="29"/>
  <c r="BC593" i="29"/>
  <c r="BB593" i="29"/>
  <c r="BA593" i="29"/>
  <c r="AZ593" i="29"/>
  <c r="CB592" i="29"/>
  <c r="CA592" i="29"/>
  <c r="BZ592" i="29"/>
  <c r="BY592" i="29"/>
  <c r="BX592" i="29"/>
  <c r="BT592" i="29"/>
  <c r="BS592" i="29"/>
  <c r="BR592" i="29"/>
  <c r="BQ592" i="29"/>
  <c r="BP592" i="29"/>
  <c r="BL592" i="29"/>
  <c r="BK592" i="29"/>
  <c r="BJ592" i="29"/>
  <c r="BI592" i="29"/>
  <c r="BH592" i="29"/>
  <c r="BD592" i="29"/>
  <c r="BC592" i="29"/>
  <c r="BB592" i="29"/>
  <c r="BA592" i="29"/>
  <c r="AZ592" i="29"/>
  <c r="CB591" i="29"/>
  <c r="CA591" i="29"/>
  <c r="BZ591" i="29"/>
  <c r="BY591" i="29"/>
  <c r="BX591" i="29"/>
  <c r="BT591" i="29"/>
  <c r="BS591" i="29"/>
  <c r="BR591" i="29"/>
  <c r="BQ591" i="29"/>
  <c r="BP591" i="29"/>
  <c r="BL591" i="29"/>
  <c r="BK591" i="29"/>
  <c r="BJ591" i="29"/>
  <c r="BI591" i="29"/>
  <c r="BH591" i="29"/>
  <c r="BD591" i="29"/>
  <c r="BC591" i="29"/>
  <c r="BB591" i="29"/>
  <c r="BA591" i="29"/>
  <c r="AZ591" i="29"/>
  <c r="CB590" i="29"/>
  <c r="CA590" i="29"/>
  <c r="BZ590" i="29"/>
  <c r="BY590" i="29"/>
  <c r="BX590" i="29"/>
  <c r="BT590" i="29"/>
  <c r="BS590" i="29"/>
  <c r="BR590" i="29"/>
  <c r="BQ590" i="29"/>
  <c r="BP590" i="29"/>
  <c r="BL590" i="29"/>
  <c r="BK590" i="29"/>
  <c r="BJ590" i="29"/>
  <c r="BI590" i="29"/>
  <c r="BH590" i="29"/>
  <c r="BD590" i="29"/>
  <c r="BC590" i="29"/>
  <c r="BB590" i="29"/>
  <c r="BA590" i="29"/>
  <c r="AZ590" i="29"/>
  <c r="CB589" i="29"/>
  <c r="CA589" i="29"/>
  <c r="BZ589" i="29"/>
  <c r="BY589" i="29"/>
  <c r="BX589" i="29"/>
  <c r="BT589" i="29"/>
  <c r="BS589" i="29"/>
  <c r="BR589" i="29"/>
  <c r="BQ589" i="29"/>
  <c r="BP589" i="29"/>
  <c r="BL589" i="29"/>
  <c r="BK589" i="29"/>
  <c r="BJ589" i="29"/>
  <c r="BI589" i="29"/>
  <c r="BH589" i="29"/>
  <c r="BD589" i="29"/>
  <c r="BC589" i="29"/>
  <c r="BB589" i="29"/>
  <c r="BA589" i="29"/>
  <c r="AZ589" i="29"/>
  <c r="CB588" i="29"/>
  <c r="CA588" i="29"/>
  <c r="BZ588" i="29"/>
  <c r="BY588" i="29"/>
  <c r="BX588" i="29"/>
  <c r="BT588" i="29"/>
  <c r="BS588" i="29"/>
  <c r="BR588" i="29"/>
  <c r="BQ588" i="29"/>
  <c r="BP588" i="29"/>
  <c r="BL588" i="29"/>
  <c r="BK588" i="29"/>
  <c r="BJ588" i="29"/>
  <c r="BI588" i="29"/>
  <c r="BH588" i="29"/>
  <c r="BD588" i="29"/>
  <c r="BC588" i="29"/>
  <c r="BB588" i="29"/>
  <c r="BA588" i="29"/>
  <c r="AZ588" i="29"/>
  <c r="CB587" i="29"/>
  <c r="CA587" i="29"/>
  <c r="BZ587" i="29"/>
  <c r="BY587" i="29"/>
  <c r="BX587" i="29"/>
  <c r="BT587" i="29"/>
  <c r="BS587" i="29"/>
  <c r="BR587" i="29"/>
  <c r="BQ587" i="29"/>
  <c r="BP587" i="29"/>
  <c r="BL587" i="29"/>
  <c r="BK587" i="29"/>
  <c r="BJ587" i="29"/>
  <c r="BI587" i="29"/>
  <c r="BH587" i="29"/>
  <c r="BD587" i="29"/>
  <c r="BC587" i="29"/>
  <c r="BB587" i="29"/>
  <c r="BA587" i="29"/>
  <c r="AZ587" i="29"/>
  <c r="CB586" i="29"/>
  <c r="CA586" i="29"/>
  <c r="BZ586" i="29"/>
  <c r="BY586" i="29"/>
  <c r="BX586" i="29"/>
  <c r="BT586" i="29"/>
  <c r="BS586" i="29"/>
  <c r="BR586" i="29"/>
  <c r="BQ586" i="29"/>
  <c r="BP586" i="29"/>
  <c r="BL586" i="29"/>
  <c r="BK586" i="29"/>
  <c r="BJ586" i="29"/>
  <c r="BI586" i="29"/>
  <c r="BH586" i="29"/>
  <c r="BD586" i="29"/>
  <c r="BC586" i="29"/>
  <c r="BB586" i="29"/>
  <c r="BA586" i="29"/>
  <c r="AZ586" i="29"/>
  <c r="CB585" i="29"/>
  <c r="CA585" i="29"/>
  <c r="BZ585" i="29"/>
  <c r="BY585" i="29"/>
  <c r="BX585" i="29"/>
  <c r="BT585" i="29"/>
  <c r="BS585" i="29"/>
  <c r="BR585" i="29"/>
  <c r="BQ585" i="29"/>
  <c r="BP585" i="29"/>
  <c r="BL585" i="29"/>
  <c r="BK585" i="29"/>
  <c r="BJ585" i="29"/>
  <c r="BI585" i="29"/>
  <c r="BH585" i="29"/>
  <c r="BD585" i="29"/>
  <c r="BC585" i="29"/>
  <c r="BB585" i="29"/>
  <c r="BA585" i="29"/>
  <c r="AZ585" i="29"/>
  <c r="CB584" i="29"/>
  <c r="CA584" i="29"/>
  <c r="BZ584" i="29"/>
  <c r="BY584" i="29"/>
  <c r="BX584" i="29"/>
  <c r="BT584" i="29"/>
  <c r="BS584" i="29"/>
  <c r="BR584" i="29"/>
  <c r="BQ584" i="29"/>
  <c r="BP584" i="29"/>
  <c r="BL584" i="29"/>
  <c r="BK584" i="29"/>
  <c r="BJ584" i="29"/>
  <c r="BI584" i="29"/>
  <c r="BH584" i="29"/>
  <c r="BD584" i="29"/>
  <c r="BC584" i="29"/>
  <c r="BB584" i="29"/>
  <c r="BA584" i="29"/>
  <c r="AZ584" i="29"/>
  <c r="CB583" i="29"/>
  <c r="CA583" i="29"/>
  <c r="BZ583" i="29"/>
  <c r="BY583" i="29"/>
  <c r="BX583" i="29"/>
  <c r="BT583" i="29"/>
  <c r="BS583" i="29"/>
  <c r="BR583" i="29"/>
  <c r="BQ583" i="29"/>
  <c r="BP583" i="29"/>
  <c r="BL583" i="29"/>
  <c r="BK583" i="29"/>
  <c r="BJ583" i="29"/>
  <c r="BI583" i="29"/>
  <c r="BH583" i="29"/>
  <c r="BD583" i="29"/>
  <c r="BC583" i="29"/>
  <c r="BB583" i="29"/>
  <c r="BA583" i="29"/>
  <c r="AZ583" i="29"/>
  <c r="CB582" i="29"/>
  <c r="CA582" i="29"/>
  <c r="BZ582" i="29"/>
  <c r="BY582" i="29"/>
  <c r="BX582" i="29"/>
  <c r="BT582" i="29"/>
  <c r="BS582" i="29"/>
  <c r="BR582" i="29"/>
  <c r="BQ582" i="29"/>
  <c r="BP582" i="29"/>
  <c r="BL582" i="29"/>
  <c r="BK582" i="29"/>
  <c r="BJ582" i="29"/>
  <c r="BI582" i="29"/>
  <c r="BH582" i="29"/>
  <c r="BD582" i="29"/>
  <c r="BC582" i="29"/>
  <c r="BB582" i="29"/>
  <c r="BA582" i="29"/>
  <c r="AZ582" i="29"/>
  <c r="CB581" i="29"/>
  <c r="CA581" i="29"/>
  <c r="BZ581" i="29"/>
  <c r="BY581" i="29"/>
  <c r="BX581" i="29"/>
  <c r="BT581" i="29"/>
  <c r="BS581" i="29"/>
  <c r="BR581" i="29"/>
  <c r="BQ581" i="29"/>
  <c r="BP581" i="29"/>
  <c r="BL581" i="29"/>
  <c r="BK581" i="29"/>
  <c r="BJ581" i="29"/>
  <c r="BI581" i="29"/>
  <c r="BH581" i="29"/>
  <c r="BD581" i="29"/>
  <c r="BC581" i="29"/>
  <c r="BB581" i="29"/>
  <c r="BA581" i="29"/>
  <c r="AZ581" i="29"/>
  <c r="CB580" i="29"/>
  <c r="CA580" i="29"/>
  <c r="BZ580" i="29"/>
  <c r="BY580" i="29"/>
  <c r="BX580" i="29"/>
  <c r="BT580" i="29"/>
  <c r="BS580" i="29"/>
  <c r="BR580" i="29"/>
  <c r="BQ580" i="29"/>
  <c r="BP580" i="29"/>
  <c r="BL580" i="29"/>
  <c r="BK580" i="29"/>
  <c r="BJ580" i="29"/>
  <c r="BI580" i="29"/>
  <c r="BH580" i="29"/>
  <c r="BD580" i="29"/>
  <c r="BC580" i="29"/>
  <c r="BB580" i="29"/>
  <c r="BA580" i="29"/>
  <c r="AZ580" i="29"/>
  <c r="CB579" i="29"/>
  <c r="CA579" i="29"/>
  <c r="BZ579" i="29"/>
  <c r="BY579" i="29"/>
  <c r="BX579" i="29"/>
  <c r="BT579" i="29"/>
  <c r="BS579" i="29"/>
  <c r="BR579" i="29"/>
  <c r="BQ579" i="29"/>
  <c r="BP579" i="29"/>
  <c r="BL579" i="29"/>
  <c r="BK579" i="29"/>
  <c r="BJ579" i="29"/>
  <c r="BI579" i="29"/>
  <c r="BH579" i="29"/>
  <c r="BD579" i="29"/>
  <c r="BC579" i="29"/>
  <c r="BB579" i="29"/>
  <c r="BA579" i="29"/>
  <c r="AZ579" i="29"/>
  <c r="CB578" i="29"/>
  <c r="CA578" i="29"/>
  <c r="BZ578" i="29"/>
  <c r="BY578" i="29"/>
  <c r="BX578" i="29"/>
  <c r="BT578" i="29"/>
  <c r="BS578" i="29"/>
  <c r="BR578" i="29"/>
  <c r="BQ578" i="29"/>
  <c r="BP578" i="29"/>
  <c r="BL578" i="29"/>
  <c r="BK578" i="29"/>
  <c r="BJ578" i="29"/>
  <c r="BI578" i="29"/>
  <c r="BH578" i="29"/>
  <c r="BD578" i="29"/>
  <c r="BC578" i="29"/>
  <c r="BB578" i="29"/>
  <c r="BA578" i="29"/>
  <c r="AZ578" i="29"/>
  <c r="CB577" i="29"/>
  <c r="CA577" i="29"/>
  <c r="BZ577" i="29"/>
  <c r="BY577" i="29"/>
  <c r="BX577" i="29"/>
  <c r="BT577" i="29"/>
  <c r="BS577" i="29"/>
  <c r="BR577" i="29"/>
  <c r="BQ577" i="29"/>
  <c r="BP577" i="29"/>
  <c r="BL577" i="29"/>
  <c r="BK577" i="29"/>
  <c r="BJ577" i="29"/>
  <c r="BI577" i="29"/>
  <c r="BH577" i="29"/>
  <c r="BD577" i="29"/>
  <c r="BC577" i="29"/>
  <c r="BB577" i="29"/>
  <c r="BA577" i="29"/>
  <c r="AZ577" i="29"/>
  <c r="CB576" i="29"/>
  <c r="CA576" i="29"/>
  <c r="BZ576" i="29"/>
  <c r="BY576" i="29"/>
  <c r="BX576" i="29"/>
  <c r="BT576" i="29"/>
  <c r="BS576" i="29"/>
  <c r="BR576" i="29"/>
  <c r="BQ576" i="29"/>
  <c r="BP576" i="29"/>
  <c r="BL576" i="29"/>
  <c r="BK576" i="29"/>
  <c r="BJ576" i="29"/>
  <c r="BI576" i="29"/>
  <c r="BH576" i="29"/>
  <c r="BD576" i="29"/>
  <c r="BC576" i="29"/>
  <c r="BB576" i="29"/>
  <c r="BA576" i="29"/>
  <c r="AZ576" i="29"/>
  <c r="CB575" i="29"/>
  <c r="CA575" i="29"/>
  <c r="BZ575" i="29"/>
  <c r="BY575" i="29"/>
  <c r="BX575" i="29"/>
  <c r="BT575" i="29"/>
  <c r="BS575" i="29"/>
  <c r="BR575" i="29"/>
  <c r="BQ575" i="29"/>
  <c r="BP575" i="29"/>
  <c r="BL575" i="29"/>
  <c r="BK575" i="29"/>
  <c r="BJ575" i="29"/>
  <c r="BI575" i="29"/>
  <c r="BH575" i="29"/>
  <c r="BD575" i="29"/>
  <c r="BC575" i="29"/>
  <c r="BB575" i="29"/>
  <c r="BA575" i="29"/>
  <c r="AZ575" i="29"/>
  <c r="CB574" i="29"/>
  <c r="CA574" i="29"/>
  <c r="BZ574" i="29"/>
  <c r="BY574" i="29"/>
  <c r="BX574" i="29"/>
  <c r="BT574" i="29"/>
  <c r="BS574" i="29"/>
  <c r="BR574" i="29"/>
  <c r="BQ574" i="29"/>
  <c r="BP574" i="29"/>
  <c r="BL574" i="29"/>
  <c r="BK574" i="29"/>
  <c r="BJ574" i="29"/>
  <c r="BI574" i="29"/>
  <c r="BH574" i="29"/>
  <c r="BD574" i="29"/>
  <c r="BC574" i="29"/>
  <c r="BB574" i="29"/>
  <c r="BA574" i="29"/>
  <c r="AZ574" i="29"/>
  <c r="CB573" i="29"/>
  <c r="CA573" i="29"/>
  <c r="BZ573" i="29"/>
  <c r="BY573" i="29"/>
  <c r="BX573" i="29"/>
  <c r="BT573" i="29"/>
  <c r="BS573" i="29"/>
  <c r="BR573" i="29"/>
  <c r="BQ573" i="29"/>
  <c r="BP573" i="29"/>
  <c r="BL573" i="29"/>
  <c r="BK573" i="29"/>
  <c r="BJ573" i="29"/>
  <c r="BI573" i="29"/>
  <c r="BH573" i="29"/>
  <c r="BD573" i="29"/>
  <c r="BC573" i="29"/>
  <c r="BB573" i="29"/>
  <c r="BA573" i="29"/>
  <c r="AZ573" i="29"/>
  <c r="CB566" i="29"/>
  <c r="CA566" i="29"/>
  <c r="BZ566" i="29"/>
  <c r="BY566" i="29"/>
  <c r="BX566" i="29"/>
  <c r="BT566" i="29"/>
  <c r="BS566" i="29"/>
  <c r="BR566" i="29"/>
  <c r="BQ566" i="29"/>
  <c r="BP566" i="29"/>
  <c r="BL566" i="29"/>
  <c r="BK566" i="29"/>
  <c r="BJ566" i="29"/>
  <c r="BI566" i="29"/>
  <c r="BH566" i="29"/>
  <c r="BD566" i="29"/>
  <c r="BC566" i="29"/>
  <c r="BB566" i="29"/>
  <c r="BA566" i="29"/>
  <c r="AZ566" i="29"/>
  <c r="CB565" i="29"/>
  <c r="CA565" i="29"/>
  <c r="BZ565" i="29"/>
  <c r="BY565" i="29"/>
  <c r="BX565" i="29"/>
  <c r="BT565" i="29"/>
  <c r="BS565" i="29"/>
  <c r="BR565" i="29"/>
  <c r="BQ565" i="29"/>
  <c r="BP565" i="29"/>
  <c r="BL565" i="29"/>
  <c r="BK565" i="29"/>
  <c r="BJ565" i="29"/>
  <c r="BI565" i="29"/>
  <c r="BH565" i="29"/>
  <c r="BD565" i="29"/>
  <c r="BC565" i="29"/>
  <c r="BB565" i="29"/>
  <c r="BA565" i="29"/>
  <c r="AZ565" i="29"/>
  <c r="CB564" i="29"/>
  <c r="CA564" i="29"/>
  <c r="BZ564" i="29"/>
  <c r="BY564" i="29"/>
  <c r="BX564" i="29"/>
  <c r="BT564" i="29"/>
  <c r="BS564" i="29"/>
  <c r="BR564" i="29"/>
  <c r="BQ564" i="29"/>
  <c r="BP564" i="29"/>
  <c r="BL564" i="29"/>
  <c r="BK564" i="29"/>
  <c r="BJ564" i="29"/>
  <c r="BI564" i="29"/>
  <c r="BH564" i="29"/>
  <c r="BD564" i="29"/>
  <c r="BC564" i="29"/>
  <c r="BB564" i="29"/>
  <c r="BA564" i="29"/>
  <c r="AZ564" i="29"/>
  <c r="CB563" i="29"/>
  <c r="CA563" i="29"/>
  <c r="BZ563" i="29"/>
  <c r="BY563" i="29"/>
  <c r="BX563" i="29"/>
  <c r="BT563" i="29"/>
  <c r="BS563" i="29"/>
  <c r="BR563" i="29"/>
  <c r="BQ563" i="29"/>
  <c r="BP563" i="29"/>
  <c r="BL563" i="29"/>
  <c r="BK563" i="29"/>
  <c r="BJ563" i="29"/>
  <c r="BI563" i="29"/>
  <c r="BH563" i="29"/>
  <c r="BD563" i="29"/>
  <c r="BC563" i="29"/>
  <c r="BB563" i="29"/>
  <c r="BA563" i="29"/>
  <c r="AZ563" i="29"/>
  <c r="CB562" i="29"/>
  <c r="CA562" i="29"/>
  <c r="BZ562" i="29"/>
  <c r="BY562" i="29"/>
  <c r="BX562" i="29"/>
  <c r="BT562" i="29"/>
  <c r="BS562" i="29"/>
  <c r="BR562" i="29"/>
  <c r="BQ562" i="29"/>
  <c r="BP562" i="29"/>
  <c r="BL562" i="29"/>
  <c r="BK562" i="29"/>
  <c r="BJ562" i="29"/>
  <c r="BI562" i="29"/>
  <c r="BH562" i="29"/>
  <c r="BD562" i="29"/>
  <c r="BC562" i="29"/>
  <c r="BB562" i="29"/>
  <c r="BA562" i="29"/>
  <c r="AZ562" i="29"/>
  <c r="CB561" i="29"/>
  <c r="CA561" i="29"/>
  <c r="BZ561" i="29"/>
  <c r="BY561" i="29"/>
  <c r="BX561" i="29"/>
  <c r="BT561" i="29"/>
  <c r="BS561" i="29"/>
  <c r="BR561" i="29"/>
  <c r="BQ561" i="29"/>
  <c r="BP561" i="29"/>
  <c r="BL561" i="29"/>
  <c r="BK561" i="29"/>
  <c r="BJ561" i="29"/>
  <c r="BI561" i="29"/>
  <c r="BH561" i="29"/>
  <c r="BD561" i="29"/>
  <c r="BC561" i="29"/>
  <c r="BB561" i="29"/>
  <c r="BA561" i="29"/>
  <c r="AZ561" i="29"/>
  <c r="CB560" i="29"/>
  <c r="CA560" i="29"/>
  <c r="BZ560" i="29"/>
  <c r="BY560" i="29"/>
  <c r="BX560" i="29"/>
  <c r="BT560" i="29"/>
  <c r="BS560" i="29"/>
  <c r="BR560" i="29"/>
  <c r="BQ560" i="29"/>
  <c r="BP560" i="29"/>
  <c r="BL560" i="29"/>
  <c r="BK560" i="29"/>
  <c r="BJ560" i="29"/>
  <c r="BI560" i="29"/>
  <c r="BH560" i="29"/>
  <c r="BD560" i="29"/>
  <c r="BC560" i="29"/>
  <c r="BB560" i="29"/>
  <c r="BA560" i="29"/>
  <c r="AZ560" i="29"/>
  <c r="CB558" i="29"/>
  <c r="CA558" i="29"/>
  <c r="BZ558" i="29"/>
  <c r="BY558" i="29"/>
  <c r="BX558" i="29"/>
  <c r="BT558" i="29"/>
  <c r="BS558" i="29"/>
  <c r="BR558" i="29"/>
  <c r="BQ558" i="29"/>
  <c r="BP558" i="29"/>
  <c r="BL558" i="29"/>
  <c r="BK558" i="29"/>
  <c r="BJ558" i="29"/>
  <c r="BI558" i="29"/>
  <c r="BH558" i="29"/>
  <c r="BD558" i="29"/>
  <c r="BC558" i="29"/>
  <c r="BB558" i="29"/>
  <c r="BA558" i="29"/>
  <c r="AZ558" i="29"/>
  <c r="CB557" i="29"/>
  <c r="CA557" i="29"/>
  <c r="BZ557" i="29"/>
  <c r="BY557" i="29"/>
  <c r="BX557" i="29"/>
  <c r="BT557" i="29"/>
  <c r="BS557" i="29"/>
  <c r="BR557" i="29"/>
  <c r="BQ557" i="29"/>
  <c r="BP557" i="29"/>
  <c r="BL557" i="29"/>
  <c r="BK557" i="29"/>
  <c r="BJ557" i="29"/>
  <c r="BI557" i="29"/>
  <c r="BH557" i="29"/>
  <c r="BD557" i="29"/>
  <c r="BC557" i="29"/>
  <c r="BB557" i="29"/>
  <c r="BA557" i="29"/>
  <c r="AZ557" i="29"/>
  <c r="CB556" i="29"/>
  <c r="CA556" i="29"/>
  <c r="BZ556" i="29"/>
  <c r="BY556" i="29"/>
  <c r="BX556" i="29"/>
  <c r="BT556" i="29"/>
  <c r="BS556" i="29"/>
  <c r="BR556" i="29"/>
  <c r="BQ556" i="29"/>
  <c r="BP556" i="29"/>
  <c r="BL556" i="29"/>
  <c r="BK556" i="29"/>
  <c r="BJ556" i="29"/>
  <c r="BI556" i="29"/>
  <c r="BH556" i="29"/>
  <c r="BD556" i="29"/>
  <c r="BC556" i="29"/>
  <c r="BB556" i="29"/>
  <c r="BA556" i="29"/>
  <c r="AZ556" i="29"/>
  <c r="CB555" i="29"/>
  <c r="CA555" i="29"/>
  <c r="BZ555" i="29"/>
  <c r="BY555" i="29"/>
  <c r="BX555" i="29"/>
  <c r="BT555" i="29"/>
  <c r="BS555" i="29"/>
  <c r="BR555" i="29"/>
  <c r="BQ555" i="29"/>
  <c r="BP555" i="29"/>
  <c r="BL555" i="29"/>
  <c r="BK555" i="29"/>
  <c r="BJ555" i="29"/>
  <c r="BI555" i="29"/>
  <c r="BH555" i="29"/>
  <c r="BD555" i="29"/>
  <c r="BC555" i="29"/>
  <c r="BB555" i="29"/>
  <c r="BA555" i="29"/>
  <c r="AZ555" i="29"/>
  <c r="CB554" i="29"/>
  <c r="CA554" i="29"/>
  <c r="BZ554" i="29"/>
  <c r="BY554" i="29"/>
  <c r="BX554" i="29"/>
  <c r="BT554" i="29"/>
  <c r="BS554" i="29"/>
  <c r="BR554" i="29"/>
  <c r="BQ554" i="29"/>
  <c r="BP554" i="29"/>
  <c r="BL554" i="29"/>
  <c r="BK554" i="29"/>
  <c r="BJ554" i="29"/>
  <c r="BI554" i="29"/>
  <c r="BH554" i="29"/>
  <c r="BD554" i="29"/>
  <c r="BC554" i="29"/>
  <c r="BB554" i="29"/>
  <c r="BA554" i="29"/>
  <c r="AZ554" i="29"/>
  <c r="CB553" i="29"/>
  <c r="CA553" i="29"/>
  <c r="BZ553" i="29"/>
  <c r="BY553" i="29"/>
  <c r="BX553" i="29"/>
  <c r="BT553" i="29"/>
  <c r="BS553" i="29"/>
  <c r="BR553" i="29"/>
  <c r="BQ553" i="29"/>
  <c r="BP553" i="29"/>
  <c r="BL553" i="29"/>
  <c r="BK553" i="29"/>
  <c r="BJ553" i="29"/>
  <c r="BI553" i="29"/>
  <c r="BH553" i="29"/>
  <c r="BD553" i="29"/>
  <c r="BC553" i="29"/>
  <c r="BB553" i="29"/>
  <c r="BA553" i="29"/>
  <c r="AZ553" i="29"/>
  <c r="CB552" i="29"/>
  <c r="CA552" i="29"/>
  <c r="BZ552" i="29"/>
  <c r="BY552" i="29"/>
  <c r="BX552" i="29"/>
  <c r="BT552" i="29"/>
  <c r="BS552" i="29"/>
  <c r="BR552" i="29"/>
  <c r="BQ552" i="29"/>
  <c r="BP552" i="29"/>
  <c r="BL552" i="29"/>
  <c r="BK552" i="29"/>
  <c r="BJ552" i="29"/>
  <c r="BI552" i="29"/>
  <c r="BH552" i="29"/>
  <c r="BD552" i="29"/>
  <c r="BC552" i="29"/>
  <c r="BB552" i="29"/>
  <c r="BA552" i="29"/>
  <c r="AZ552" i="29"/>
  <c r="CB551" i="29"/>
  <c r="CA551" i="29"/>
  <c r="BZ551" i="29"/>
  <c r="BY551" i="29"/>
  <c r="BX551" i="29"/>
  <c r="BT551" i="29"/>
  <c r="BS551" i="29"/>
  <c r="BR551" i="29"/>
  <c r="BQ551" i="29"/>
  <c r="BP551" i="29"/>
  <c r="BL551" i="29"/>
  <c r="BK551" i="29"/>
  <c r="BJ551" i="29"/>
  <c r="BI551" i="29"/>
  <c r="BH551" i="29"/>
  <c r="BD551" i="29"/>
  <c r="BC551" i="29"/>
  <c r="BB551" i="29"/>
  <c r="BA551" i="29"/>
  <c r="AZ551" i="29"/>
  <c r="CB550" i="29"/>
  <c r="CA550" i="29"/>
  <c r="BZ550" i="29"/>
  <c r="BY550" i="29"/>
  <c r="BX550" i="29"/>
  <c r="BT550" i="29"/>
  <c r="BS550" i="29"/>
  <c r="BR550" i="29"/>
  <c r="BQ550" i="29"/>
  <c r="BP550" i="29"/>
  <c r="BL550" i="29"/>
  <c r="BK550" i="29"/>
  <c r="BJ550" i="29"/>
  <c r="BI550" i="29"/>
  <c r="BH550" i="29"/>
  <c r="BD550" i="29"/>
  <c r="BC550" i="29"/>
  <c r="BB550" i="29"/>
  <c r="BA550" i="29"/>
  <c r="AZ550" i="29"/>
  <c r="CB549" i="29"/>
  <c r="CA549" i="29"/>
  <c r="BZ549" i="29"/>
  <c r="BY549" i="29"/>
  <c r="BX549" i="29"/>
  <c r="BT549" i="29"/>
  <c r="BS549" i="29"/>
  <c r="BR549" i="29"/>
  <c r="BQ549" i="29"/>
  <c r="BP549" i="29"/>
  <c r="BL549" i="29"/>
  <c r="BK549" i="29"/>
  <c r="BJ549" i="29"/>
  <c r="BI549" i="29"/>
  <c r="BH549" i="29"/>
  <c r="BD549" i="29"/>
  <c r="BC549" i="29"/>
  <c r="BB549" i="29"/>
  <c r="BA549" i="29"/>
  <c r="AZ549" i="29"/>
  <c r="CB548" i="29"/>
  <c r="CA548" i="29"/>
  <c r="BZ548" i="29"/>
  <c r="BY548" i="29"/>
  <c r="BX548" i="29"/>
  <c r="BT548" i="29"/>
  <c r="BS548" i="29"/>
  <c r="BR548" i="29"/>
  <c r="BQ548" i="29"/>
  <c r="BP548" i="29"/>
  <c r="BL548" i="29"/>
  <c r="BK548" i="29"/>
  <c r="BJ548" i="29"/>
  <c r="BI548" i="29"/>
  <c r="BH548" i="29"/>
  <c r="BD548" i="29"/>
  <c r="BC548" i="29"/>
  <c r="BB548" i="29"/>
  <c r="BA548" i="29"/>
  <c r="AZ548" i="29"/>
  <c r="CB547" i="29"/>
  <c r="CA547" i="29"/>
  <c r="BZ547" i="29"/>
  <c r="BY547" i="29"/>
  <c r="BX547" i="29"/>
  <c r="BT547" i="29"/>
  <c r="BS547" i="29"/>
  <c r="BR547" i="29"/>
  <c r="BQ547" i="29"/>
  <c r="BP547" i="29"/>
  <c r="BL547" i="29"/>
  <c r="BK547" i="29"/>
  <c r="BJ547" i="29"/>
  <c r="BI547" i="29"/>
  <c r="BH547" i="29"/>
  <c r="BD547" i="29"/>
  <c r="BC547" i="29"/>
  <c r="BB547" i="29"/>
  <c r="BA547" i="29"/>
  <c r="AZ547" i="29"/>
  <c r="CB546" i="29"/>
  <c r="CA546" i="29"/>
  <c r="BZ546" i="29"/>
  <c r="BY546" i="29"/>
  <c r="BX546" i="29"/>
  <c r="BT546" i="29"/>
  <c r="BS546" i="29"/>
  <c r="BR546" i="29"/>
  <c r="BQ546" i="29"/>
  <c r="BP546" i="29"/>
  <c r="BL546" i="29"/>
  <c r="BK546" i="29"/>
  <c r="BJ546" i="29"/>
  <c r="BI546" i="29"/>
  <c r="BH546" i="29"/>
  <c r="BD546" i="29"/>
  <c r="BC546" i="29"/>
  <c r="BB546" i="29"/>
  <c r="BA546" i="29"/>
  <c r="AZ546" i="29"/>
  <c r="CB545" i="29"/>
  <c r="CA545" i="29"/>
  <c r="BZ545" i="29"/>
  <c r="BY545" i="29"/>
  <c r="BX545" i="29"/>
  <c r="BT545" i="29"/>
  <c r="BS545" i="29"/>
  <c r="BR545" i="29"/>
  <c r="BQ545" i="29"/>
  <c r="BP545" i="29"/>
  <c r="BL545" i="29"/>
  <c r="BK545" i="29"/>
  <c r="BJ545" i="29"/>
  <c r="BI545" i="29"/>
  <c r="BH545" i="29"/>
  <c r="BD545" i="29"/>
  <c r="BC545" i="29"/>
  <c r="BB545" i="29"/>
  <c r="BA545" i="29"/>
  <c r="AZ545" i="29"/>
  <c r="CB544" i="29"/>
  <c r="CA544" i="29"/>
  <c r="BZ544" i="29"/>
  <c r="BY544" i="29"/>
  <c r="BX544" i="29"/>
  <c r="BT544" i="29"/>
  <c r="BS544" i="29"/>
  <c r="BR544" i="29"/>
  <c r="BQ544" i="29"/>
  <c r="BP544" i="29"/>
  <c r="BL544" i="29"/>
  <c r="BK544" i="29"/>
  <c r="BJ544" i="29"/>
  <c r="BI544" i="29"/>
  <c r="BH544" i="29"/>
  <c r="BD544" i="29"/>
  <c r="BC544" i="29"/>
  <c r="BB544" i="29"/>
  <c r="BA544" i="29"/>
  <c r="AZ544" i="29"/>
  <c r="CB543" i="29"/>
  <c r="CA543" i="29"/>
  <c r="BZ543" i="29"/>
  <c r="BY543" i="29"/>
  <c r="BX543" i="29"/>
  <c r="BT543" i="29"/>
  <c r="BS543" i="29"/>
  <c r="BR543" i="29"/>
  <c r="BQ543" i="29"/>
  <c r="BP543" i="29"/>
  <c r="BL543" i="29"/>
  <c r="BK543" i="29"/>
  <c r="BJ543" i="29"/>
  <c r="BI543" i="29"/>
  <c r="BH543" i="29"/>
  <c r="BD543" i="29"/>
  <c r="BC543" i="29"/>
  <c r="BB543" i="29"/>
  <c r="BA543" i="29"/>
  <c r="AZ543" i="29"/>
  <c r="CB542" i="29"/>
  <c r="CA542" i="29"/>
  <c r="BZ542" i="29"/>
  <c r="BY542" i="29"/>
  <c r="BX542" i="29"/>
  <c r="BT542" i="29"/>
  <c r="BS542" i="29"/>
  <c r="BR542" i="29"/>
  <c r="BQ542" i="29"/>
  <c r="BP542" i="29"/>
  <c r="BL542" i="29"/>
  <c r="BK542" i="29"/>
  <c r="BJ542" i="29"/>
  <c r="BI542" i="29"/>
  <c r="BH542" i="29"/>
  <c r="BD542" i="29"/>
  <c r="BC542" i="29"/>
  <c r="BB542" i="29"/>
  <c r="BA542" i="29"/>
  <c r="AZ542" i="29"/>
  <c r="CB541" i="29"/>
  <c r="CA541" i="29"/>
  <c r="BZ541" i="29"/>
  <c r="BY541" i="29"/>
  <c r="BX541" i="29"/>
  <c r="BT541" i="29"/>
  <c r="BS541" i="29"/>
  <c r="BR541" i="29"/>
  <c r="BQ541" i="29"/>
  <c r="BP541" i="29"/>
  <c r="BL541" i="29"/>
  <c r="BK541" i="29"/>
  <c r="BJ541" i="29"/>
  <c r="BI541" i="29"/>
  <c r="BH541" i="29"/>
  <c r="BD541" i="29"/>
  <c r="BC541" i="29"/>
  <c r="BB541" i="29"/>
  <c r="BA541" i="29"/>
  <c r="AZ541" i="29"/>
  <c r="CB540" i="29"/>
  <c r="CA540" i="29"/>
  <c r="BZ540" i="29"/>
  <c r="BY540" i="29"/>
  <c r="BX540" i="29"/>
  <c r="BT540" i="29"/>
  <c r="BS540" i="29"/>
  <c r="BR540" i="29"/>
  <c r="BQ540" i="29"/>
  <c r="BP540" i="29"/>
  <c r="BL540" i="29"/>
  <c r="BK540" i="29"/>
  <c r="BJ540" i="29"/>
  <c r="BI540" i="29"/>
  <c r="BH540" i="29"/>
  <c r="BD540" i="29"/>
  <c r="BC540" i="29"/>
  <c r="BB540" i="29"/>
  <c r="BA540" i="29"/>
  <c r="AZ540" i="29"/>
  <c r="CB539" i="29"/>
  <c r="CA539" i="29"/>
  <c r="BZ539" i="29"/>
  <c r="BY539" i="29"/>
  <c r="BX539" i="29"/>
  <c r="BT539" i="29"/>
  <c r="BS539" i="29"/>
  <c r="BR539" i="29"/>
  <c r="BQ539" i="29"/>
  <c r="BP539" i="29"/>
  <c r="BL539" i="29"/>
  <c r="BK539" i="29"/>
  <c r="BJ539" i="29"/>
  <c r="BI539" i="29"/>
  <c r="BH539" i="29"/>
  <c r="BD539" i="29"/>
  <c r="BC539" i="29"/>
  <c r="BB539" i="29"/>
  <c r="BA539" i="29"/>
  <c r="AZ539" i="29"/>
  <c r="CB538" i="29"/>
  <c r="CA538" i="29"/>
  <c r="BZ538" i="29"/>
  <c r="BY538" i="29"/>
  <c r="BX538" i="29"/>
  <c r="BT538" i="29"/>
  <c r="BS538" i="29"/>
  <c r="BR538" i="29"/>
  <c r="BQ538" i="29"/>
  <c r="BP538" i="29"/>
  <c r="BL538" i="29"/>
  <c r="BK538" i="29"/>
  <c r="BJ538" i="29"/>
  <c r="BI538" i="29"/>
  <c r="BH538" i="29"/>
  <c r="BD538" i="29"/>
  <c r="BC538" i="29"/>
  <c r="BB538" i="29"/>
  <c r="BA538" i="29"/>
  <c r="AZ538" i="29"/>
  <c r="CB537" i="29"/>
  <c r="CA537" i="29"/>
  <c r="BZ537" i="29"/>
  <c r="BY537" i="29"/>
  <c r="BX537" i="29"/>
  <c r="BT537" i="29"/>
  <c r="BS537" i="29"/>
  <c r="BR537" i="29"/>
  <c r="BQ537" i="29"/>
  <c r="BP537" i="29"/>
  <c r="BL537" i="29"/>
  <c r="BK537" i="29"/>
  <c r="BJ537" i="29"/>
  <c r="BI537" i="29"/>
  <c r="BH537" i="29"/>
  <c r="BD537" i="29"/>
  <c r="BC537" i="29"/>
  <c r="BB537" i="29"/>
  <c r="BA537" i="29"/>
  <c r="AZ537" i="29"/>
  <c r="CB536" i="29"/>
  <c r="CA536" i="29"/>
  <c r="BZ536" i="29"/>
  <c r="BY536" i="29"/>
  <c r="BX536" i="29"/>
  <c r="BT536" i="29"/>
  <c r="BS536" i="29"/>
  <c r="BR536" i="29"/>
  <c r="BQ536" i="29"/>
  <c r="BP536" i="29"/>
  <c r="BL536" i="29"/>
  <c r="BK536" i="29"/>
  <c r="BJ536" i="29"/>
  <c r="BI536" i="29"/>
  <c r="BH536" i="29"/>
  <c r="BD536" i="29"/>
  <c r="BC536" i="29"/>
  <c r="BB536" i="29"/>
  <c r="BA536" i="29"/>
  <c r="AZ536" i="29"/>
  <c r="CB535" i="29"/>
  <c r="CA535" i="29"/>
  <c r="BZ535" i="29"/>
  <c r="BY535" i="29"/>
  <c r="BX535" i="29"/>
  <c r="BT535" i="29"/>
  <c r="BS535" i="29"/>
  <c r="BR535" i="29"/>
  <c r="BQ535" i="29"/>
  <c r="BP535" i="29"/>
  <c r="BL535" i="29"/>
  <c r="BK535" i="29"/>
  <c r="BJ535" i="29"/>
  <c r="BI535" i="29"/>
  <c r="BH535" i="29"/>
  <c r="BD535" i="29"/>
  <c r="BC535" i="29"/>
  <c r="BB535" i="29"/>
  <c r="BA535" i="29"/>
  <c r="AZ535" i="29"/>
  <c r="CB534" i="29"/>
  <c r="CA534" i="29"/>
  <c r="BZ534" i="29"/>
  <c r="BY534" i="29"/>
  <c r="BX534" i="29"/>
  <c r="BT534" i="29"/>
  <c r="BS534" i="29"/>
  <c r="BR534" i="29"/>
  <c r="BQ534" i="29"/>
  <c r="BP534" i="29"/>
  <c r="BL534" i="29"/>
  <c r="BK534" i="29"/>
  <c r="BJ534" i="29"/>
  <c r="BI534" i="29"/>
  <c r="BH534" i="29"/>
  <c r="BD534" i="29"/>
  <c r="BC534" i="29"/>
  <c r="BB534" i="29"/>
  <c r="BA534" i="29"/>
  <c r="AZ534" i="29"/>
  <c r="CB533" i="29"/>
  <c r="CA533" i="29"/>
  <c r="BZ533" i="29"/>
  <c r="BY533" i="29"/>
  <c r="BX533" i="29"/>
  <c r="BT533" i="29"/>
  <c r="BS533" i="29"/>
  <c r="BR533" i="29"/>
  <c r="BQ533" i="29"/>
  <c r="BP533" i="29"/>
  <c r="BL533" i="29"/>
  <c r="BK533" i="29"/>
  <c r="BJ533" i="29"/>
  <c r="BI533" i="29"/>
  <c r="BH533" i="29"/>
  <c r="BD533" i="29"/>
  <c r="BC533" i="29"/>
  <c r="BB533" i="29"/>
  <c r="BA533" i="29"/>
  <c r="AZ533" i="29"/>
  <c r="CB532" i="29"/>
  <c r="CA532" i="29"/>
  <c r="BZ532" i="29"/>
  <c r="BY532" i="29"/>
  <c r="BX532" i="29"/>
  <c r="BT532" i="29"/>
  <c r="BS532" i="29"/>
  <c r="BR532" i="29"/>
  <c r="BQ532" i="29"/>
  <c r="BP532" i="29"/>
  <c r="BL532" i="29"/>
  <c r="BK532" i="29"/>
  <c r="BJ532" i="29"/>
  <c r="BI532" i="29"/>
  <c r="BH532" i="29"/>
  <c r="BD532" i="29"/>
  <c r="BC532" i="29"/>
  <c r="BB532" i="29"/>
  <c r="BA532" i="29"/>
  <c r="AZ532" i="29"/>
  <c r="CB531" i="29"/>
  <c r="CA531" i="29"/>
  <c r="BZ531" i="29"/>
  <c r="BY531" i="29"/>
  <c r="BX531" i="29"/>
  <c r="BT531" i="29"/>
  <c r="BS531" i="29"/>
  <c r="BR531" i="29"/>
  <c r="BQ531" i="29"/>
  <c r="BP531" i="29"/>
  <c r="BL531" i="29"/>
  <c r="BK531" i="29"/>
  <c r="BJ531" i="29"/>
  <c r="BI531" i="29"/>
  <c r="BH531" i="29"/>
  <c r="BD531" i="29"/>
  <c r="BC531" i="29"/>
  <c r="BB531" i="29"/>
  <c r="BA531" i="29"/>
  <c r="AZ531" i="29"/>
  <c r="CB530" i="29"/>
  <c r="CA530" i="29"/>
  <c r="BZ530" i="29"/>
  <c r="BY530" i="29"/>
  <c r="BX530" i="29"/>
  <c r="BT530" i="29"/>
  <c r="BS530" i="29"/>
  <c r="BR530" i="29"/>
  <c r="BQ530" i="29"/>
  <c r="BP530" i="29"/>
  <c r="BL530" i="29"/>
  <c r="BK530" i="29"/>
  <c r="BJ530" i="29"/>
  <c r="BI530" i="29"/>
  <c r="BH530" i="29"/>
  <c r="BD530" i="29"/>
  <c r="BC530" i="29"/>
  <c r="BB530" i="29"/>
  <c r="BA530" i="29"/>
  <c r="AZ530" i="29"/>
  <c r="CB529" i="29"/>
  <c r="CA529" i="29"/>
  <c r="BZ529" i="29"/>
  <c r="BY529" i="29"/>
  <c r="BX529" i="29"/>
  <c r="BT529" i="29"/>
  <c r="BS529" i="29"/>
  <c r="BR529" i="29"/>
  <c r="BQ529" i="29"/>
  <c r="BP529" i="29"/>
  <c r="BL529" i="29"/>
  <c r="BK529" i="29"/>
  <c r="BJ529" i="29"/>
  <c r="BI529" i="29"/>
  <c r="BH529" i="29"/>
  <c r="BD529" i="29"/>
  <c r="BC529" i="29"/>
  <c r="BB529" i="29"/>
  <c r="BA529" i="29"/>
  <c r="AZ529" i="29"/>
  <c r="CB528" i="29"/>
  <c r="CA528" i="29"/>
  <c r="BZ528" i="29"/>
  <c r="BY528" i="29"/>
  <c r="BX528" i="29"/>
  <c r="BT528" i="29"/>
  <c r="BS528" i="29"/>
  <c r="BR528" i="29"/>
  <c r="BQ528" i="29"/>
  <c r="BP528" i="29"/>
  <c r="BL528" i="29"/>
  <c r="BK528" i="29"/>
  <c r="BJ528" i="29"/>
  <c r="BI528" i="29"/>
  <c r="BH528" i="29"/>
  <c r="BD528" i="29"/>
  <c r="BC528" i="29"/>
  <c r="BB528" i="29"/>
  <c r="BA528" i="29"/>
  <c r="AZ528" i="29"/>
  <c r="CB527" i="29"/>
  <c r="CA527" i="29"/>
  <c r="BZ527" i="29"/>
  <c r="BY527" i="29"/>
  <c r="BX527" i="29"/>
  <c r="BT527" i="29"/>
  <c r="BS527" i="29"/>
  <c r="BR527" i="29"/>
  <c r="BQ527" i="29"/>
  <c r="BP527" i="29"/>
  <c r="BL527" i="29"/>
  <c r="BK527" i="29"/>
  <c r="BJ527" i="29"/>
  <c r="BI527" i="29"/>
  <c r="BH527" i="29"/>
  <c r="BD527" i="29"/>
  <c r="BC527" i="29"/>
  <c r="BB527" i="29"/>
  <c r="BA527" i="29"/>
  <c r="AZ527" i="29"/>
  <c r="CB526" i="29"/>
  <c r="CA526" i="29"/>
  <c r="BZ526" i="29"/>
  <c r="BY526" i="29"/>
  <c r="BX526" i="29"/>
  <c r="BT526" i="29"/>
  <c r="BS526" i="29"/>
  <c r="BR526" i="29"/>
  <c r="BQ526" i="29"/>
  <c r="BP526" i="29"/>
  <c r="BL526" i="29"/>
  <c r="BK526" i="29"/>
  <c r="BJ526" i="29"/>
  <c r="BI526" i="29"/>
  <c r="BH526" i="29"/>
  <c r="BD526" i="29"/>
  <c r="BC526" i="29"/>
  <c r="BB526" i="29"/>
  <c r="BA526" i="29"/>
  <c r="AZ526" i="29"/>
  <c r="CB525" i="29"/>
  <c r="CA525" i="29"/>
  <c r="BZ525" i="29"/>
  <c r="BY525" i="29"/>
  <c r="BX525" i="29"/>
  <c r="BT525" i="29"/>
  <c r="BS525" i="29"/>
  <c r="BR525" i="29"/>
  <c r="BQ525" i="29"/>
  <c r="BP525" i="29"/>
  <c r="BL525" i="29"/>
  <c r="BK525" i="29"/>
  <c r="BJ525" i="29"/>
  <c r="BI525" i="29"/>
  <c r="BH525" i="29"/>
  <c r="BD525" i="29"/>
  <c r="BC525" i="29"/>
  <c r="BB525" i="29"/>
  <c r="BA525" i="29"/>
  <c r="AZ525" i="29"/>
  <c r="CB524" i="29"/>
  <c r="CA524" i="29"/>
  <c r="BZ524" i="29"/>
  <c r="BY524" i="29"/>
  <c r="BX524" i="29"/>
  <c r="BT524" i="29"/>
  <c r="BS524" i="29"/>
  <c r="BR524" i="29"/>
  <c r="BQ524" i="29"/>
  <c r="BP524" i="29"/>
  <c r="BL524" i="29"/>
  <c r="BK524" i="29"/>
  <c r="BJ524" i="29"/>
  <c r="BI524" i="29"/>
  <c r="BH524" i="29"/>
  <c r="BD524" i="29"/>
  <c r="BC524" i="29"/>
  <c r="BB524" i="29"/>
  <c r="BA524" i="29"/>
  <c r="AZ524" i="29"/>
  <c r="CB523" i="29"/>
  <c r="CA523" i="29"/>
  <c r="BZ523" i="29"/>
  <c r="BY523" i="29"/>
  <c r="BX523" i="29"/>
  <c r="BT523" i="29"/>
  <c r="BS523" i="29"/>
  <c r="BR523" i="29"/>
  <c r="BQ523" i="29"/>
  <c r="BP523" i="29"/>
  <c r="BL523" i="29"/>
  <c r="BK523" i="29"/>
  <c r="BJ523" i="29"/>
  <c r="BI523" i="29"/>
  <c r="BH523" i="29"/>
  <c r="BD523" i="29"/>
  <c r="BC523" i="29"/>
  <c r="BB523" i="29"/>
  <c r="BA523" i="29"/>
  <c r="AZ523" i="29"/>
  <c r="CB522" i="29"/>
  <c r="CA522" i="29"/>
  <c r="BZ522" i="29"/>
  <c r="BY522" i="29"/>
  <c r="BX522" i="29"/>
  <c r="BT522" i="29"/>
  <c r="BS522" i="29"/>
  <c r="BR522" i="29"/>
  <c r="BQ522" i="29"/>
  <c r="BP522" i="29"/>
  <c r="BL522" i="29"/>
  <c r="BK522" i="29"/>
  <c r="BJ522" i="29"/>
  <c r="BI522" i="29"/>
  <c r="BH522" i="29"/>
  <c r="BD522" i="29"/>
  <c r="BC522" i="29"/>
  <c r="BB522" i="29"/>
  <c r="BA522" i="29"/>
  <c r="AZ522" i="29"/>
  <c r="CB521" i="29"/>
  <c r="CA521" i="29"/>
  <c r="BZ521" i="29"/>
  <c r="BY521" i="29"/>
  <c r="BX521" i="29"/>
  <c r="BT521" i="29"/>
  <c r="BS521" i="29"/>
  <c r="BR521" i="29"/>
  <c r="BQ521" i="29"/>
  <c r="BP521" i="29"/>
  <c r="BL521" i="29"/>
  <c r="BK521" i="29"/>
  <c r="BJ521" i="29"/>
  <c r="BI521" i="29"/>
  <c r="BH521" i="29"/>
  <c r="BD521" i="29"/>
  <c r="BC521" i="29"/>
  <c r="BB521" i="29"/>
  <c r="BA521" i="29"/>
  <c r="AZ521" i="29"/>
  <c r="CB520" i="29"/>
  <c r="CA520" i="29"/>
  <c r="BZ520" i="29"/>
  <c r="BY520" i="29"/>
  <c r="BX520" i="29"/>
  <c r="BT520" i="29"/>
  <c r="BS520" i="29"/>
  <c r="BR520" i="29"/>
  <c r="BQ520" i="29"/>
  <c r="BP520" i="29"/>
  <c r="BL520" i="29"/>
  <c r="BK520" i="29"/>
  <c r="BJ520" i="29"/>
  <c r="BI520" i="29"/>
  <c r="BH520" i="29"/>
  <c r="BD520" i="29"/>
  <c r="BC520" i="29"/>
  <c r="BB520" i="29"/>
  <c r="BA520" i="29"/>
  <c r="AZ520" i="29"/>
  <c r="CB519" i="29"/>
  <c r="CA519" i="29"/>
  <c r="BZ519" i="29"/>
  <c r="BY519" i="29"/>
  <c r="BX519" i="29"/>
  <c r="BT519" i="29"/>
  <c r="BS519" i="29"/>
  <c r="BR519" i="29"/>
  <c r="BQ519" i="29"/>
  <c r="BP519" i="29"/>
  <c r="BL519" i="29"/>
  <c r="BK519" i="29"/>
  <c r="BJ519" i="29"/>
  <c r="BI519" i="29"/>
  <c r="BH519" i="29"/>
  <c r="BD519" i="29"/>
  <c r="BC519" i="29"/>
  <c r="BB519" i="29"/>
  <c r="BA519" i="29"/>
  <c r="AZ519" i="29"/>
  <c r="CB518" i="29"/>
  <c r="CA518" i="29"/>
  <c r="BZ518" i="29"/>
  <c r="BY518" i="29"/>
  <c r="BX518" i="29"/>
  <c r="BT518" i="29"/>
  <c r="BS518" i="29"/>
  <c r="BR518" i="29"/>
  <c r="BQ518" i="29"/>
  <c r="BP518" i="29"/>
  <c r="BL518" i="29"/>
  <c r="BK518" i="29"/>
  <c r="BJ518" i="29"/>
  <c r="BI518" i="29"/>
  <c r="BH518" i="29"/>
  <c r="BD518" i="29"/>
  <c r="BC518" i="29"/>
  <c r="BB518" i="29"/>
  <c r="BA518" i="29"/>
  <c r="AZ518" i="29"/>
  <c r="CB517" i="29"/>
  <c r="CA517" i="29"/>
  <c r="BZ517" i="29"/>
  <c r="BY517" i="29"/>
  <c r="BX517" i="29"/>
  <c r="BT517" i="29"/>
  <c r="BS517" i="29"/>
  <c r="BR517" i="29"/>
  <c r="BQ517" i="29"/>
  <c r="BP517" i="29"/>
  <c r="BL517" i="29"/>
  <c r="BK517" i="29"/>
  <c r="BJ517" i="29"/>
  <c r="BI517" i="29"/>
  <c r="BH517" i="29"/>
  <c r="BD517" i="29"/>
  <c r="BC517" i="29"/>
  <c r="BB517" i="29"/>
  <c r="BA517" i="29"/>
  <c r="AZ517" i="29"/>
  <c r="CB516" i="29"/>
  <c r="CA516" i="29"/>
  <c r="BZ516" i="29"/>
  <c r="BY516" i="29"/>
  <c r="BX516" i="29"/>
  <c r="BT516" i="29"/>
  <c r="BS516" i="29"/>
  <c r="BR516" i="29"/>
  <c r="BQ516" i="29"/>
  <c r="BP516" i="29"/>
  <c r="BL516" i="29"/>
  <c r="BK516" i="29"/>
  <c r="BJ516" i="29"/>
  <c r="BI516" i="29"/>
  <c r="BH516" i="29"/>
  <c r="BD516" i="29"/>
  <c r="BC516" i="29"/>
  <c r="BB516" i="29"/>
  <c r="BA516" i="29"/>
  <c r="AZ516" i="29"/>
  <c r="CB511" i="29"/>
  <c r="CA511" i="29"/>
  <c r="BZ511" i="29"/>
  <c r="BY511" i="29"/>
  <c r="BX511" i="29"/>
  <c r="BT511" i="29"/>
  <c r="BS511" i="29"/>
  <c r="BR511" i="29"/>
  <c r="BQ511" i="29"/>
  <c r="BP511" i="29"/>
  <c r="BL511" i="29"/>
  <c r="BK511" i="29"/>
  <c r="BJ511" i="29"/>
  <c r="BI511" i="29"/>
  <c r="BH511" i="29"/>
  <c r="BD511" i="29"/>
  <c r="BC511" i="29"/>
  <c r="BB511" i="29"/>
  <c r="BA511" i="29"/>
  <c r="AZ511" i="29"/>
  <c r="CB510" i="29"/>
  <c r="CA510" i="29"/>
  <c r="BZ510" i="29"/>
  <c r="BY510" i="29"/>
  <c r="BX510" i="29"/>
  <c r="BT510" i="29"/>
  <c r="BS510" i="29"/>
  <c r="BR510" i="29"/>
  <c r="BQ510" i="29"/>
  <c r="BP510" i="29"/>
  <c r="BL510" i="29"/>
  <c r="BK510" i="29"/>
  <c r="BJ510" i="29"/>
  <c r="BI510" i="29"/>
  <c r="BH510" i="29"/>
  <c r="BD510" i="29"/>
  <c r="BC510" i="29"/>
  <c r="BB510" i="29"/>
  <c r="BA510" i="29"/>
  <c r="AZ510" i="29"/>
  <c r="CB509" i="29"/>
  <c r="CA509" i="29"/>
  <c r="BZ509" i="29"/>
  <c r="BY509" i="29"/>
  <c r="BX509" i="29"/>
  <c r="BT509" i="29"/>
  <c r="BS509" i="29"/>
  <c r="BR509" i="29"/>
  <c r="BQ509" i="29"/>
  <c r="BP509" i="29"/>
  <c r="BL509" i="29"/>
  <c r="BK509" i="29"/>
  <c r="BJ509" i="29"/>
  <c r="BI509" i="29"/>
  <c r="BH509" i="29"/>
  <c r="BD509" i="29"/>
  <c r="BC509" i="29"/>
  <c r="BB509" i="29"/>
  <c r="BA509" i="29"/>
  <c r="AZ509" i="29"/>
  <c r="CB508" i="29"/>
  <c r="CA508" i="29"/>
  <c r="BZ508" i="29"/>
  <c r="BY508" i="29"/>
  <c r="BX508" i="29"/>
  <c r="BT508" i="29"/>
  <c r="BS508" i="29"/>
  <c r="BR508" i="29"/>
  <c r="BQ508" i="29"/>
  <c r="BP508" i="29"/>
  <c r="BL508" i="29"/>
  <c r="BK508" i="29"/>
  <c r="BJ508" i="29"/>
  <c r="BI508" i="29"/>
  <c r="BH508" i="29"/>
  <c r="BD508" i="29"/>
  <c r="BC508" i="29"/>
  <c r="BB508" i="29"/>
  <c r="BA508" i="29"/>
  <c r="AZ508" i="29"/>
  <c r="CB507" i="29"/>
  <c r="CA507" i="29"/>
  <c r="BZ507" i="29"/>
  <c r="BY507" i="29"/>
  <c r="BX507" i="29"/>
  <c r="BT507" i="29"/>
  <c r="BS507" i="29"/>
  <c r="BR507" i="29"/>
  <c r="BQ507" i="29"/>
  <c r="BP507" i="29"/>
  <c r="BL507" i="29"/>
  <c r="BK507" i="29"/>
  <c r="BJ507" i="29"/>
  <c r="BI507" i="29"/>
  <c r="BH507" i="29"/>
  <c r="BD507" i="29"/>
  <c r="BC507" i="29"/>
  <c r="BB507" i="29"/>
  <c r="BA507" i="29"/>
  <c r="AZ507" i="29"/>
  <c r="CB506" i="29"/>
  <c r="CA506" i="29"/>
  <c r="BZ506" i="29"/>
  <c r="BY506" i="29"/>
  <c r="BX506" i="29"/>
  <c r="BT506" i="29"/>
  <c r="BS506" i="29"/>
  <c r="BR506" i="29"/>
  <c r="BQ506" i="29"/>
  <c r="BP506" i="29"/>
  <c r="BL506" i="29"/>
  <c r="BK506" i="29"/>
  <c r="BJ506" i="29"/>
  <c r="BI506" i="29"/>
  <c r="BH506" i="29"/>
  <c r="BD506" i="29"/>
  <c r="BC506" i="29"/>
  <c r="BB506" i="29"/>
  <c r="BA506" i="29"/>
  <c r="AZ506" i="29"/>
  <c r="CB505" i="29"/>
  <c r="CA505" i="29"/>
  <c r="BZ505" i="29"/>
  <c r="BY505" i="29"/>
  <c r="BX505" i="29"/>
  <c r="BT505" i="29"/>
  <c r="BS505" i="29"/>
  <c r="BR505" i="29"/>
  <c r="BQ505" i="29"/>
  <c r="BP505" i="29"/>
  <c r="BL505" i="29"/>
  <c r="BK505" i="29"/>
  <c r="BJ505" i="29"/>
  <c r="BI505" i="29"/>
  <c r="BH505" i="29"/>
  <c r="BD505" i="29"/>
  <c r="BC505" i="29"/>
  <c r="BB505" i="29"/>
  <c r="BA505" i="29"/>
  <c r="AZ505" i="29"/>
  <c r="CB504" i="29"/>
  <c r="CA504" i="29"/>
  <c r="BZ504" i="29"/>
  <c r="BY504" i="29"/>
  <c r="BX504" i="29"/>
  <c r="BT504" i="29"/>
  <c r="BS504" i="29"/>
  <c r="BR504" i="29"/>
  <c r="BQ504" i="29"/>
  <c r="BP504" i="29"/>
  <c r="BL504" i="29"/>
  <c r="BK504" i="29"/>
  <c r="BJ504" i="29"/>
  <c r="BI504" i="29"/>
  <c r="BH504" i="29"/>
  <c r="BD504" i="29"/>
  <c r="BC504" i="29"/>
  <c r="BB504" i="29"/>
  <c r="BA504" i="29"/>
  <c r="AZ504" i="29"/>
  <c r="CB503" i="29"/>
  <c r="CA503" i="29"/>
  <c r="BZ503" i="29"/>
  <c r="BY503" i="29"/>
  <c r="BX503" i="29"/>
  <c r="BT503" i="29"/>
  <c r="BS503" i="29"/>
  <c r="BR503" i="29"/>
  <c r="BQ503" i="29"/>
  <c r="BP503" i="29"/>
  <c r="BL503" i="29"/>
  <c r="BK503" i="29"/>
  <c r="BJ503" i="29"/>
  <c r="BI503" i="29"/>
  <c r="BH503" i="29"/>
  <c r="BD503" i="29"/>
  <c r="BC503" i="29"/>
  <c r="BB503" i="29"/>
  <c r="BA503" i="29"/>
  <c r="AZ503" i="29"/>
  <c r="CB502" i="29"/>
  <c r="CA502" i="29"/>
  <c r="BZ502" i="29"/>
  <c r="BY502" i="29"/>
  <c r="BX502" i="29"/>
  <c r="BT502" i="29"/>
  <c r="BS502" i="29"/>
  <c r="BR502" i="29"/>
  <c r="BQ502" i="29"/>
  <c r="BP502" i="29"/>
  <c r="BL502" i="29"/>
  <c r="BK502" i="29"/>
  <c r="BJ502" i="29"/>
  <c r="BI502" i="29"/>
  <c r="BH502" i="29"/>
  <c r="BD502" i="29"/>
  <c r="BC502" i="29"/>
  <c r="BB502" i="29"/>
  <c r="BA502" i="29"/>
  <c r="AZ502" i="29"/>
  <c r="CB501" i="29"/>
  <c r="CA501" i="29"/>
  <c r="BZ501" i="29"/>
  <c r="BY501" i="29"/>
  <c r="BX501" i="29"/>
  <c r="BT501" i="29"/>
  <c r="BS501" i="29"/>
  <c r="BR501" i="29"/>
  <c r="BQ501" i="29"/>
  <c r="BP501" i="29"/>
  <c r="BL501" i="29"/>
  <c r="BK501" i="29"/>
  <c r="BJ501" i="29"/>
  <c r="BI501" i="29"/>
  <c r="BH501" i="29"/>
  <c r="BD501" i="29"/>
  <c r="BC501" i="29"/>
  <c r="BB501" i="29"/>
  <c r="BA501" i="29"/>
  <c r="AZ501" i="29"/>
  <c r="CB500" i="29"/>
  <c r="CA500" i="29"/>
  <c r="BZ500" i="29"/>
  <c r="BY500" i="29"/>
  <c r="BX500" i="29"/>
  <c r="BT500" i="29"/>
  <c r="BS500" i="29"/>
  <c r="BR500" i="29"/>
  <c r="BQ500" i="29"/>
  <c r="BP500" i="29"/>
  <c r="BL500" i="29"/>
  <c r="BK500" i="29"/>
  <c r="BJ500" i="29"/>
  <c r="BI500" i="29"/>
  <c r="BH500" i="29"/>
  <c r="BD500" i="29"/>
  <c r="BC500" i="29"/>
  <c r="BB500" i="29"/>
  <c r="BA500" i="29"/>
  <c r="AZ500" i="29"/>
  <c r="CB499" i="29"/>
  <c r="CA499" i="29"/>
  <c r="BZ499" i="29"/>
  <c r="BY499" i="29"/>
  <c r="BX499" i="29"/>
  <c r="BT499" i="29"/>
  <c r="BS499" i="29"/>
  <c r="BR499" i="29"/>
  <c r="BQ499" i="29"/>
  <c r="BP499" i="29"/>
  <c r="BL499" i="29"/>
  <c r="BK499" i="29"/>
  <c r="BJ499" i="29"/>
  <c r="BI499" i="29"/>
  <c r="BH499" i="29"/>
  <c r="BD499" i="29"/>
  <c r="BC499" i="29"/>
  <c r="BB499" i="29"/>
  <c r="BA499" i="29"/>
  <c r="AZ499" i="29"/>
  <c r="CB498" i="29"/>
  <c r="CA498" i="29"/>
  <c r="BZ498" i="29"/>
  <c r="BY498" i="29"/>
  <c r="BX498" i="29"/>
  <c r="BT498" i="29"/>
  <c r="BS498" i="29"/>
  <c r="BR498" i="29"/>
  <c r="BQ498" i="29"/>
  <c r="BP498" i="29"/>
  <c r="BL498" i="29"/>
  <c r="BK498" i="29"/>
  <c r="BJ498" i="29"/>
  <c r="BI498" i="29"/>
  <c r="BH498" i="29"/>
  <c r="BD498" i="29"/>
  <c r="BC498" i="29"/>
  <c r="BB498" i="29"/>
  <c r="BA498" i="29"/>
  <c r="AZ498" i="29"/>
  <c r="CB497" i="29"/>
  <c r="CA497" i="29"/>
  <c r="BZ497" i="29"/>
  <c r="BY497" i="29"/>
  <c r="BX497" i="29"/>
  <c r="BT497" i="29"/>
  <c r="BS497" i="29"/>
  <c r="BR497" i="29"/>
  <c r="BQ497" i="29"/>
  <c r="BP497" i="29"/>
  <c r="BL497" i="29"/>
  <c r="BK497" i="29"/>
  <c r="BJ497" i="29"/>
  <c r="BI497" i="29"/>
  <c r="BH497" i="29"/>
  <c r="BD497" i="29"/>
  <c r="BC497" i="29"/>
  <c r="BB497" i="29"/>
  <c r="BA497" i="29"/>
  <c r="AZ497" i="29"/>
  <c r="CB496" i="29"/>
  <c r="CA496" i="29"/>
  <c r="BZ496" i="29"/>
  <c r="BY496" i="29"/>
  <c r="BX496" i="29"/>
  <c r="BT496" i="29"/>
  <c r="BS496" i="29"/>
  <c r="BR496" i="29"/>
  <c r="BQ496" i="29"/>
  <c r="BP496" i="29"/>
  <c r="BL496" i="29"/>
  <c r="BK496" i="29"/>
  <c r="BJ496" i="29"/>
  <c r="BI496" i="29"/>
  <c r="BH496" i="29"/>
  <c r="BD496" i="29"/>
  <c r="BC496" i="29"/>
  <c r="BB496" i="29"/>
  <c r="BA496" i="29"/>
  <c r="AZ496" i="29"/>
  <c r="CB495" i="29"/>
  <c r="CA495" i="29"/>
  <c r="BZ495" i="29"/>
  <c r="BY495" i="29"/>
  <c r="BX495" i="29"/>
  <c r="BT495" i="29"/>
  <c r="BS495" i="29"/>
  <c r="BR495" i="29"/>
  <c r="BQ495" i="29"/>
  <c r="BP495" i="29"/>
  <c r="BL495" i="29"/>
  <c r="BK495" i="29"/>
  <c r="BJ495" i="29"/>
  <c r="BI495" i="29"/>
  <c r="BH495" i="29"/>
  <c r="BD495" i="29"/>
  <c r="BC495" i="29"/>
  <c r="BB495" i="29"/>
  <c r="BA495" i="29"/>
  <c r="AZ495" i="29"/>
  <c r="CB494" i="29"/>
  <c r="CA494" i="29"/>
  <c r="BZ494" i="29"/>
  <c r="BY494" i="29"/>
  <c r="BX494" i="29"/>
  <c r="BT494" i="29"/>
  <c r="BS494" i="29"/>
  <c r="BR494" i="29"/>
  <c r="BQ494" i="29"/>
  <c r="BP494" i="29"/>
  <c r="BL494" i="29"/>
  <c r="BK494" i="29"/>
  <c r="BJ494" i="29"/>
  <c r="BI494" i="29"/>
  <c r="BH494" i="29"/>
  <c r="BD494" i="29"/>
  <c r="BC494" i="29"/>
  <c r="BB494" i="29"/>
  <c r="BA494" i="29"/>
  <c r="AZ494" i="29"/>
  <c r="CB493" i="29"/>
  <c r="CA493" i="29"/>
  <c r="BZ493" i="29"/>
  <c r="BY493" i="29"/>
  <c r="BX493" i="29"/>
  <c r="BT493" i="29"/>
  <c r="BS493" i="29"/>
  <c r="BR493" i="29"/>
  <c r="BQ493" i="29"/>
  <c r="BP493" i="29"/>
  <c r="BL493" i="29"/>
  <c r="BK493" i="29"/>
  <c r="BJ493" i="29"/>
  <c r="BI493" i="29"/>
  <c r="BH493" i="29"/>
  <c r="BD493" i="29"/>
  <c r="BC493" i="29"/>
  <c r="BB493" i="29"/>
  <c r="BA493" i="29"/>
  <c r="AZ493" i="29"/>
  <c r="CB492" i="29"/>
  <c r="CA492" i="29"/>
  <c r="BZ492" i="29"/>
  <c r="BY492" i="29"/>
  <c r="BX492" i="29"/>
  <c r="BT492" i="29"/>
  <c r="BS492" i="29"/>
  <c r="BR492" i="29"/>
  <c r="BQ492" i="29"/>
  <c r="BP492" i="29"/>
  <c r="BL492" i="29"/>
  <c r="BK492" i="29"/>
  <c r="BJ492" i="29"/>
  <c r="BI492" i="29"/>
  <c r="BH492" i="29"/>
  <c r="BD492" i="29"/>
  <c r="BC492" i="29"/>
  <c r="BB492" i="29"/>
  <c r="BA492" i="29"/>
  <c r="AZ492" i="29"/>
  <c r="CB491" i="29"/>
  <c r="CA491" i="29"/>
  <c r="BZ491" i="29"/>
  <c r="BY491" i="29"/>
  <c r="BX491" i="29"/>
  <c r="BT491" i="29"/>
  <c r="BS491" i="29"/>
  <c r="BR491" i="29"/>
  <c r="BQ491" i="29"/>
  <c r="BP491" i="29"/>
  <c r="BL491" i="29"/>
  <c r="BK491" i="29"/>
  <c r="BJ491" i="29"/>
  <c r="BI491" i="29"/>
  <c r="BH491" i="29"/>
  <c r="BD491" i="29"/>
  <c r="BC491" i="29"/>
  <c r="BB491" i="29"/>
  <c r="BA491" i="29"/>
  <c r="AZ491" i="29"/>
  <c r="CB490" i="29"/>
  <c r="CA490" i="29"/>
  <c r="BZ490" i="29"/>
  <c r="BY490" i="29"/>
  <c r="BX490" i="29"/>
  <c r="BT490" i="29"/>
  <c r="BS490" i="29"/>
  <c r="BR490" i="29"/>
  <c r="BQ490" i="29"/>
  <c r="BP490" i="29"/>
  <c r="BL490" i="29"/>
  <c r="BK490" i="29"/>
  <c r="BJ490" i="29"/>
  <c r="BI490" i="29"/>
  <c r="BH490" i="29"/>
  <c r="BD490" i="29"/>
  <c r="BC490" i="29"/>
  <c r="BB490" i="29"/>
  <c r="BA490" i="29"/>
  <c r="AZ490" i="29"/>
  <c r="CB489" i="29"/>
  <c r="CA489" i="29"/>
  <c r="BZ489" i="29"/>
  <c r="BY489" i="29"/>
  <c r="BX489" i="29"/>
  <c r="BT489" i="29"/>
  <c r="BS489" i="29"/>
  <c r="BR489" i="29"/>
  <c r="BQ489" i="29"/>
  <c r="BP489" i="29"/>
  <c r="BL489" i="29"/>
  <c r="BK489" i="29"/>
  <c r="BJ489" i="29"/>
  <c r="BI489" i="29"/>
  <c r="BH489" i="29"/>
  <c r="BD489" i="29"/>
  <c r="BC489" i="29"/>
  <c r="BB489" i="29"/>
  <c r="BA489" i="29"/>
  <c r="AZ489" i="29"/>
  <c r="CB488" i="29"/>
  <c r="CA488" i="29"/>
  <c r="BZ488" i="29"/>
  <c r="BY488" i="29"/>
  <c r="BX488" i="29"/>
  <c r="BT488" i="29"/>
  <c r="BS488" i="29"/>
  <c r="BR488" i="29"/>
  <c r="BQ488" i="29"/>
  <c r="BP488" i="29"/>
  <c r="BL488" i="29"/>
  <c r="BK488" i="29"/>
  <c r="BJ488" i="29"/>
  <c r="BI488" i="29"/>
  <c r="BH488" i="29"/>
  <c r="BD488" i="29"/>
  <c r="BC488" i="29"/>
  <c r="BB488" i="29"/>
  <c r="BA488" i="29"/>
  <c r="AZ488" i="29"/>
  <c r="CB487" i="29"/>
  <c r="CA487" i="29"/>
  <c r="BZ487" i="29"/>
  <c r="BY487" i="29"/>
  <c r="BX487" i="29"/>
  <c r="BT487" i="29"/>
  <c r="BS487" i="29"/>
  <c r="BR487" i="29"/>
  <c r="BQ487" i="29"/>
  <c r="BP487" i="29"/>
  <c r="BL487" i="29"/>
  <c r="BK487" i="29"/>
  <c r="BJ487" i="29"/>
  <c r="BI487" i="29"/>
  <c r="BH487" i="29"/>
  <c r="BD487" i="29"/>
  <c r="BC487" i="29"/>
  <c r="BB487" i="29"/>
  <c r="BA487" i="29"/>
  <c r="AZ487" i="29"/>
  <c r="CB486" i="29"/>
  <c r="CA486" i="29"/>
  <c r="BZ486" i="29"/>
  <c r="BY486" i="29"/>
  <c r="BX486" i="29"/>
  <c r="BT486" i="29"/>
  <c r="BS486" i="29"/>
  <c r="BR486" i="29"/>
  <c r="BQ486" i="29"/>
  <c r="BP486" i="29"/>
  <c r="BL486" i="29"/>
  <c r="BK486" i="29"/>
  <c r="BJ486" i="29"/>
  <c r="BI486" i="29"/>
  <c r="BH486" i="29"/>
  <c r="BD486" i="29"/>
  <c r="BC486" i="29"/>
  <c r="BB486" i="29"/>
  <c r="BA486" i="29"/>
  <c r="AZ486" i="29"/>
  <c r="CB485" i="29"/>
  <c r="CA485" i="29"/>
  <c r="BZ485" i="29"/>
  <c r="BY485" i="29"/>
  <c r="BX485" i="29"/>
  <c r="BT485" i="29"/>
  <c r="BS485" i="29"/>
  <c r="BR485" i="29"/>
  <c r="BQ485" i="29"/>
  <c r="BP485" i="29"/>
  <c r="BL485" i="29"/>
  <c r="BK485" i="29"/>
  <c r="BJ485" i="29"/>
  <c r="BI485" i="29"/>
  <c r="BH485" i="29"/>
  <c r="BD485" i="29"/>
  <c r="BC485" i="29"/>
  <c r="BB485" i="29"/>
  <c r="BA485" i="29"/>
  <c r="AZ485" i="29"/>
  <c r="CB484" i="29"/>
  <c r="CA484" i="29"/>
  <c r="BZ484" i="29"/>
  <c r="BY484" i="29"/>
  <c r="BX484" i="29"/>
  <c r="BT484" i="29"/>
  <c r="BS484" i="29"/>
  <c r="BR484" i="29"/>
  <c r="BQ484" i="29"/>
  <c r="BP484" i="29"/>
  <c r="BL484" i="29"/>
  <c r="BK484" i="29"/>
  <c r="BJ484" i="29"/>
  <c r="BI484" i="29"/>
  <c r="BH484" i="29"/>
  <c r="BD484" i="29"/>
  <c r="BC484" i="29"/>
  <c r="BB484" i="29"/>
  <c r="BA484" i="29"/>
  <c r="AZ484" i="29"/>
  <c r="CB483" i="29"/>
  <c r="CA483" i="29"/>
  <c r="BZ483" i="29"/>
  <c r="BY483" i="29"/>
  <c r="BX483" i="29"/>
  <c r="BT483" i="29"/>
  <c r="BS483" i="29"/>
  <c r="BR483" i="29"/>
  <c r="BQ483" i="29"/>
  <c r="BP483" i="29"/>
  <c r="BL483" i="29"/>
  <c r="BK483" i="29"/>
  <c r="BJ483" i="29"/>
  <c r="BI483" i="29"/>
  <c r="BH483" i="29"/>
  <c r="BD483" i="29"/>
  <c r="BC483" i="29"/>
  <c r="BB483" i="29"/>
  <c r="BA483" i="29"/>
  <c r="AZ483" i="29"/>
  <c r="CB482" i="29"/>
  <c r="CA482" i="29"/>
  <c r="BZ482" i="29"/>
  <c r="BY482" i="29"/>
  <c r="BX482" i="29"/>
  <c r="BT482" i="29"/>
  <c r="BS482" i="29"/>
  <c r="BR482" i="29"/>
  <c r="BQ482" i="29"/>
  <c r="BP482" i="29"/>
  <c r="BL482" i="29"/>
  <c r="BK482" i="29"/>
  <c r="BJ482" i="29"/>
  <c r="BI482" i="29"/>
  <c r="BH482" i="29"/>
  <c r="BD482" i="29"/>
  <c r="BC482" i="29"/>
  <c r="BB482" i="29"/>
  <c r="BA482" i="29"/>
  <c r="AZ482" i="29"/>
  <c r="CB481" i="29"/>
  <c r="CA481" i="29"/>
  <c r="BZ481" i="29"/>
  <c r="BY481" i="29"/>
  <c r="BX481" i="29"/>
  <c r="BT481" i="29"/>
  <c r="BS481" i="29"/>
  <c r="BR481" i="29"/>
  <c r="BQ481" i="29"/>
  <c r="BP481" i="29"/>
  <c r="BL481" i="29"/>
  <c r="BK481" i="29"/>
  <c r="BJ481" i="29"/>
  <c r="BI481" i="29"/>
  <c r="BH481" i="29"/>
  <c r="BD481" i="29"/>
  <c r="BC481" i="29"/>
  <c r="BB481" i="29"/>
  <c r="BA481" i="29"/>
  <c r="AZ481" i="29"/>
  <c r="CB479" i="29"/>
  <c r="CA479" i="29"/>
  <c r="BZ479" i="29"/>
  <c r="BY479" i="29"/>
  <c r="BX479" i="29"/>
  <c r="BT479" i="29"/>
  <c r="BS479" i="29"/>
  <c r="BR479" i="29"/>
  <c r="BQ479" i="29"/>
  <c r="BP479" i="29"/>
  <c r="BL479" i="29"/>
  <c r="BK479" i="29"/>
  <c r="BJ479" i="29"/>
  <c r="BI479" i="29"/>
  <c r="BH479" i="29"/>
  <c r="BD479" i="29"/>
  <c r="BC479" i="29"/>
  <c r="BB479" i="29"/>
  <c r="BA479" i="29"/>
  <c r="AZ479" i="29"/>
  <c r="CB478" i="29"/>
  <c r="CA478" i="29"/>
  <c r="BZ478" i="29"/>
  <c r="BY478" i="29"/>
  <c r="BX478" i="29"/>
  <c r="BT478" i="29"/>
  <c r="BS478" i="29"/>
  <c r="BR478" i="29"/>
  <c r="BQ478" i="29"/>
  <c r="BP478" i="29"/>
  <c r="BL478" i="29"/>
  <c r="BK478" i="29"/>
  <c r="BJ478" i="29"/>
  <c r="BI478" i="29"/>
  <c r="BH478" i="29"/>
  <c r="BD478" i="29"/>
  <c r="BC478" i="29"/>
  <c r="BB478" i="29"/>
  <c r="BA478" i="29"/>
  <c r="AZ478" i="29"/>
  <c r="CB477" i="29"/>
  <c r="CA477" i="29"/>
  <c r="BZ477" i="29"/>
  <c r="BY477" i="29"/>
  <c r="BX477" i="29"/>
  <c r="BT477" i="29"/>
  <c r="BS477" i="29"/>
  <c r="BR477" i="29"/>
  <c r="BQ477" i="29"/>
  <c r="BP477" i="29"/>
  <c r="BL477" i="29"/>
  <c r="BK477" i="29"/>
  <c r="BJ477" i="29"/>
  <c r="BI477" i="29"/>
  <c r="BH477" i="29"/>
  <c r="BD477" i="29"/>
  <c r="BC477" i="29"/>
  <c r="BB477" i="29"/>
  <c r="BA477" i="29"/>
  <c r="AZ477" i="29"/>
  <c r="CB476" i="29"/>
  <c r="CA476" i="29"/>
  <c r="BZ476" i="29"/>
  <c r="BY476" i="29"/>
  <c r="BX476" i="29"/>
  <c r="BT476" i="29"/>
  <c r="BS476" i="29"/>
  <c r="BR476" i="29"/>
  <c r="BQ476" i="29"/>
  <c r="BP476" i="29"/>
  <c r="BL476" i="29"/>
  <c r="BK476" i="29"/>
  <c r="BJ476" i="29"/>
  <c r="BI476" i="29"/>
  <c r="BH476" i="29"/>
  <c r="BD476" i="29"/>
  <c r="BC476" i="29"/>
  <c r="BB476" i="29"/>
  <c r="BA476" i="29"/>
  <c r="AZ476" i="29"/>
  <c r="CB475" i="29"/>
  <c r="CA475" i="29"/>
  <c r="BZ475" i="29"/>
  <c r="BY475" i="29"/>
  <c r="BX475" i="29"/>
  <c r="BT475" i="29"/>
  <c r="BS475" i="29"/>
  <c r="BR475" i="29"/>
  <c r="BQ475" i="29"/>
  <c r="BP475" i="29"/>
  <c r="BL475" i="29"/>
  <c r="BK475" i="29"/>
  <c r="BJ475" i="29"/>
  <c r="BI475" i="29"/>
  <c r="BH475" i="29"/>
  <c r="BD475" i="29"/>
  <c r="BC475" i="29"/>
  <c r="BB475" i="29"/>
  <c r="BA475" i="29"/>
  <c r="AZ475" i="29"/>
  <c r="CB474" i="29"/>
  <c r="CA474" i="29"/>
  <c r="BZ474" i="29"/>
  <c r="BY474" i="29"/>
  <c r="BX474" i="29"/>
  <c r="BT474" i="29"/>
  <c r="BS474" i="29"/>
  <c r="BR474" i="29"/>
  <c r="BQ474" i="29"/>
  <c r="BP474" i="29"/>
  <c r="BL474" i="29"/>
  <c r="BK474" i="29"/>
  <c r="BJ474" i="29"/>
  <c r="BI474" i="29"/>
  <c r="BH474" i="29"/>
  <c r="BD474" i="29"/>
  <c r="BC474" i="29"/>
  <c r="BB474" i="29"/>
  <c r="BA474" i="29"/>
  <c r="AZ474" i="29"/>
  <c r="CB473" i="29"/>
  <c r="CA473" i="29"/>
  <c r="BZ473" i="29"/>
  <c r="BY473" i="29"/>
  <c r="BX473" i="29"/>
  <c r="BT473" i="29"/>
  <c r="BS473" i="29"/>
  <c r="BR473" i="29"/>
  <c r="BQ473" i="29"/>
  <c r="BP473" i="29"/>
  <c r="BL473" i="29"/>
  <c r="BK473" i="29"/>
  <c r="BJ473" i="29"/>
  <c r="BI473" i="29"/>
  <c r="BH473" i="29"/>
  <c r="BD473" i="29"/>
  <c r="BC473" i="29"/>
  <c r="BB473" i="29"/>
  <c r="BA473" i="29"/>
  <c r="AZ473" i="29"/>
  <c r="CB472" i="29"/>
  <c r="CA472" i="29"/>
  <c r="BZ472" i="29"/>
  <c r="BY472" i="29"/>
  <c r="BX472" i="29"/>
  <c r="BT472" i="29"/>
  <c r="BS472" i="29"/>
  <c r="BR472" i="29"/>
  <c r="BQ472" i="29"/>
  <c r="BP472" i="29"/>
  <c r="BL472" i="29"/>
  <c r="BK472" i="29"/>
  <c r="BJ472" i="29"/>
  <c r="BI472" i="29"/>
  <c r="BH472" i="29"/>
  <c r="BD472" i="29"/>
  <c r="BC472" i="29"/>
  <c r="BB472" i="29"/>
  <c r="BA472" i="29"/>
  <c r="AZ472" i="29"/>
  <c r="CB471" i="29"/>
  <c r="CA471" i="29"/>
  <c r="BZ471" i="29"/>
  <c r="BY471" i="29"/>
  <c r="BX471" i="29"/>
  <c r="BT471" i="29"/>
  <c r="BS471" i="29"/>
  <c r="BR471" i="29"/>
  <c r="BQ471" i="29"/>
  <c r="BP471" i="29"/>
  <c r="BL471" i="29"/>
  <c r="BK471" i="29"/>
  <c r="BJ471" i="29"/>
  <c r="BI471" i="29"/>
  <c r="BH471" i="29"/>
  <c r="BD471" i="29"/>
  <c r="BC471" i="29"/>
  <c r="BB471" i="29"/>
  <c r="BA471" i="29"/>
  <c r="AZ471" i="29"/>
  <c r="CB470" i="29"/>
  <c r="CA470" i="29"/>
  <c r="BZ470" i="29"/>
  <c r="BY470" i="29"/>
  <c r="BX470" i="29"/>
  <c r="BT470" i="29"/>
  <c r="BS470" i="29"/>
  <c r="BR470" i="29"/>
  <c r="BQ470" i="29"/>
  <c r="BP470" i="29"/>
  <c r="BL470" i="29"/>
  <c r="BK470" i="29"/>
  <c r="BJ470" i="29"/>
  <c r="BI470" i="29"/>
  <c r="BH470" i="29"/>
  <c r="BD470" i="29"/>
  <c r="BC470" i="29"/>
  <c r="BB470" i="29"/>
  <c r="BA470" i="29"/>
  <c r="AZ470" i="29"/>
  <c r="CB469" i="29"/>
  <c r="CA469" i="29"/>
  <c r="BZ469" i="29"/>
  <c r="BY469" i="29"/>
  <c r="BX469" i="29"/>
  <c r="BT469" i="29"/>
  <c r="BS469" i="29"/>
  <c r="BR469" i="29"/>
  <c r="BQ469" i="29"/>
  <c r="BP469" i="29"/>
  <c r="BL469" i="29"/>
  <c r="BK469" i="29"/>
  <c r="BJ469" i="29"/>
  <c r="BI469" i="29"/>
  <c r="BH469" i="29"/>
  <c r="BD469" i="29"/>
  <c r="BC469" i="29"/>
  <c r="BB469" i="29"/>
  <c r="BA469" i="29"/>
  <c r="AZ469" i="29"/>
  <c r="CB468" i="29"/>
  <c r="CA468" i="29"/>
  <c r="BZ468" i="29"/>
  <c r="BY468" i="29"/>
  <c r="BX468" i="29"/>
  <c r="BT468" i="29"/>
  <c r="BS468" i="29"/>
  <c r="BR468" i="29"/>
  <c r="BQ468" i="29"/>
  <c r="BP468" i="29"/>
  <c r="BL468" i="29"/>
  <c r="BK468" i="29"/>
  <c r="BJ468" i="29"/>
  <c r="BI468" i="29"/>
  <c r="BH468" i="29"/>
  <c r="BD468" i="29"/>
  <c r="BC468" i="29"/>
  <c r="BB468" i="29"/>
  <c r="BA468" i="29"/>
  <c r="AZ468" i="29"/>
  <c r="CB467" i="29"/>
  <c r="CA467" i="29"/>
  <c r="BZ467" i="29"/>
  <c r="BY467" i="29"/>
  <c r="BX467" i="29"/>
  <c r="BT467" i="29"/>
  <c r="BS467" i="29"/>
  <c r="BR467" i="29"/>
  <c r="BQ467" i="29"/>
  <c r="BP467" i="29"/>
  <c r="BL467" i="29"/>
  <c r="BK467" i="29"/>
  <c r="BJ467" i="29"/>
  <c r="BI467" i="29"/>
  <c r="BH467" i="29"/>
  <c r="BD467" i="29"/>
  <c r="BC467" i="29"/>
  <c r="BB467" i="29"/>
  <c r="BA467" i="29"/>
  <c r="AZ467" i="29"/>
  <c r="CB466" i="29"/>
  <c r="CA466" i="29"/>
  <c r="BZ466" i="29"/>
  <c r="BY466" i="29"/>
  <c r="BX466" i="29"/>
  <c r="BT466" i="29"/>
  <c r="BS466" i="29"/>
  <c r="BR466" i="29"/>
  <c r="BQ466" i="29"/>
  <c r="BP466" i="29"/>
  <c r="BL466" i="29"/>
  <c r="BK466" i="29"/>
  <c r="BJ466" i="29"/>
  <c r="BI466" i="29"/>
  <c r="BH466" i="29"/>
  <c r="BD466" i="29"/>
  <c r="BC466" i="29"/>
  <c r="BB466" i="29"/>
  <c r="BA466" i="29"/>
  <c r="AZ466" i="29"/>
  <c r="CB465" i="29"/>
  <c r="CA465" i="29"/>
  <c r="BZ465" i="29"/>
  <c r="BY465" i="29"/>
  <c r="BX465" i="29"/>
  <c r="BT465" i="29"/>
  <c r="BS465" i="29"/>
  <c r="BR465" i="29"/>
  <c r="BQ465" i="29"/>
  <c r="BP465" i="29"/>
  <c r="BL465" i="29"/>
  <c r="BK465" i="29"/>
  <c r="BJ465" i="29"/>
  <c r="BI465" i="29"/>
  <c r="BH465" i="29"/>
  <c r="BD465" i="29"/>
  <c r="BC465" i="29"/>
  <c r="BB465" i="29"/>
  <c r="BA465" i="29"/>
  <c r="AZ465" i="29"/>
  <c r="CB464" i="29"/>
  <c r="CA464" i="29"/>
  <c r="BZ464" i="29"/>
  <c r="BY464" i="29"/>
  <c r="BX464" i="29"/>
  <c r="BT464" i="29"/>
  <c r="BS464" i="29"/>
  <c r="BR464" i="29"/>
  <c r="BQ464" i="29"/>
  <c r="BP464" i="29"/>
  <c r="BL464" i="29"/>
  <c r="BK464" i="29"/>
  <c r="BJ464" i="29"/>
  <c r="BI464" i="29"/>
  <c r="BH464" i="29"/>
  <c r="BD464" i="29"/>
  <c r="BC464" i="29"/>
  <c r="BB464" i="29"/>
  <c r="BA464" i="29"/>
  <c r="AZ464" i="29"/>
  <c r="CB463" i="29"/>
  <c r="CA463" i="29"/>
  <c r="BZ463" i="29"/>
  <c r="BY463" i="29"/>
  <c r="BX463" i="29"/>
  <c r="BT463" i="29"/>
  <c r="BS463" i="29"/>
  <c r="BR463" i="29"/>
  <c r="BQ463" i="29"/>
  <c r="BP463" i="29"/>
  <c r="BL463" i="29"/>
  <c r="BK463" i="29"/>
  <c r="BJ463" i="29"/>
  <c r="BI463" i="29"/>
  <c r="BH463" i="29"/>
  <c r="BD463" i="29"/>
  <c r="BC463" i="29"/>
  <c r="BB463" i="29"/>
  <c r="BA463" i="29"/>
  <c r="AZ463" i="29"/>
  <c r="CB462" i="29"/>
  <c r="CA462" i="29"/>
  <c r="BZ462" i="29"/>
  <c r="BY462" i="29"/>
  <c r="BX462" i="29"/>
  <c r="BT462" i="29"/>
  <c r="BS462" i="29"/>
  <c r="BR462" i="29"/>
  <c r="BQ462" i="29"/>
  <c r="BP462" i="29"/>
  <c r="BL462" i="29"/>
  <c r="BK462" i="29"/>
  <c r="BJ462" i="29"/>
  <c r="BI462" i="29"/>
  <c r="BH462" i="29"/>
  <c r="BD462" i="29"/>
  <c r="BC462" i="29"/>
  <c r="BB462" i="29"/>
  <c r="BA462" i="29"/>
  <c r="AZ462" i="29"/>
  <c r="CB461" i="29"/>
  <c r="CA461" i="29"/>
  <c r="BZ461" i="29"/>
  <c r="BY461" i="29"/>
  <c r="BX461" i="29"/>
  <c r="BT461" i="29"/>
  <c r="BS461" i="29"/>
  <c r="BR461" i="29"/>
  <c r="BQ461" i="29"/>
  <c r="BP461" i="29"/>
  <c r="BL461" i="29"/>
  <c r="BK461" i="29"/>
  <c r="BJ461" i="29"/>
  <c r="BI461" i="29"/>
  <c r="BH461" i="29"/>
  <c r="BD461" i="29"/>
  <c r="BC461" i="29"/>
  <c r="BB461" i="29"/>
  <c r="BA461" i="29"/>
  <c r="AZ461" i="29"/>
  <c r="CB460" i="29"/>
  <c r="CA460" i="29"/>
  <c r="BZ460" i="29"/>
  <c r="BY460" i="29"/>
  <c r="BX460" i="29"/>
  <c r="BT460" i="29"/>
  <c r="BS460" i="29"/>
  <c r="BR460" i="29"/>
  <c r="BQ460" i="29"/>
  <c r="BP460" i="29"/>
  <c r="BL460" i="29"/>
  <c r="BK460" i="29"/>
  <c r="BJ460" i="29"/>
  <c r="BI460" i="29"/>
  <c r="BH460" i="29"/>
  <c r="BD460" i="29"/>
  <c r="BC460" i="29"/>
  <c r="BB460" i="29"/>
  <c r="BA460" i="29"/>
  <c r="AZ460" i="29"/>
  <c r="CB459" i="29"/>
  <c r="CA459" i="29"/>
  <c r="BZ459" i="29"/>
  <c r="BY459" i="29"/>
  <c r="BX459" i="29"/>
  <c r="BT459" i="29"/>
  <c r="BS459" i="29"/>
  <c r="BR459" i="29"/>
  <c r="BQ459" i="29"/>
  <c r="BP459" i="29"/>
  <c r="BL459" i="29"/>
  <c r="BK459" i="29"/>
  <c r="BJ459" i="29"/>
  <c r="BI459" i="29"/>
  <c r="BH459" i="29"/>
  <c r="BD459" i="29"/>
  <c r="BC459" i="29"/>
  <c r="BB459" i="29"/>
  <c r="BA459" i="29"/>
  <c r="AZ459" i="29"/>
  <c r="CB458" i="29"/>
  <c r="CA458" i="29"/>
  <c r="BZ458" i="29"/>
  <c r="BY458" i="29"/>
  <c r="BX458" i="29"/>
  <c r="BT458" i="29"/>
  <c r="BS458" i="29"/>
  <c r="BR458" i="29"/>
  <c r="BQ458" i="29"/>
  <c r="BP458" i="29"/>
  <c r="BL458" i="29"/>
  <c r="BK458" i="29"/>
  <c r="BJ458" i="29"/>
  <c r="BI458" i="29"/>
  <c r="BH458" i="29"/>
  <c r="BD458" i="29"/>
  <c r="BC458" i="29"/>
  <c r="BB458" i="29"/>
  <c r="BA458" i="29"/>
  <c r="AZ458" i="29"/>
  <c r="CB457" i="29"/>
  <c r="CA457" i="29"/>
  <c r="BZ457" i="29"/>
  <c r="BY457" i="29"/>
  <c r="BX457" i="29"/>
  <c r="BT457" i="29"/>
  <c r="BS457" i="29"/>
  <c r="BR457" i="29"/>
  <c r="BQ457" i="29"/>
  <c r="BP457" i="29"/>
  <c r="BL457" i="29"/>
  <c r="BK457" i="29"/>
  <c r="BJ457" i="29"/>
  <c r="BI457" i="29"/>
  <c r="BH457" i="29"/>
  <c r="BD457" i="29"/>
  <c r="BC457" i="29"/>
  <c r="BB457" i="29"/>
  <c r="BA457" i="29"/>
  <c r="AZ457" i="29"/>
  <c r="CB456" i="29"/>
  <c r="CA456" i="29"/>
  <c r="BZ456" i="29"/>
  <c r="BY456" i="29"/>
  <c r="BX456" i="29"/>
  <c r="BT456" i="29"/>
  <c r="BS456" i="29"/>
  <c r="BR456" i="29"/>
  <c r="BQ456" i="29"/>
  <c r="BP456" i="29"/>
  <c r="BL456" i="29"/>
  <c r="BK456" i="29"/>
  <c r="BJ456" i="29"/>
  <c r="BI456" i="29"/>
  <c r="BH456" i="29"/>
  <c r="BD456" i="29"/>
  <c r="BC456" i="29"/>
  <c r="BB456" i="29"/>
  <c r="BA456" i="29"/>
  <c r="AZ456" i="29"/>
  <c r="CB455" i="29"/>
  <c r="CA455" i="29"/>
  <c r="BZ455" i="29"/>
  <c r="BY455" i="29"/>
  <c r="BX455" i="29"/>
  <c r="BT455" i="29"/>
  <c r="BS455" i="29"/>
  <c r="BR455" i="29"/>
  <c r="BQ455" i="29"/>
  <c r="BP455" i="29"/>
  <c r="BL455" i="29"/>
  <c r="BK455" i="29"/>
  <c r="BJ455" i="29"/>
  <c r="BI455" i="29"/>
  <c r="BH455" i="29"/>
  <c r="BD455" i="29"/>
  <c r="BC455" i="29"/>
  <c r="BB455" i="29"/>
  <c r="BA455" i="29"/>
  <c r="AZ455" i="29"/>
  <c r="CB454" i="29"/>
  <c r="CA454" i="29"/>
  <c r="BZ454" i="29"/>
  <c r="BY454" i="29"/>
  <c r="BX454" i="29"/>
  <c r="BT454" i="29"/>
  <c r="BS454" i="29"/>
  <c r="BR454" i="29"/>
  <c r="BQ454" i="29"/>
  <c r="BP454" i="29"/>
  <c r="BL454" i="29"/>
  <c r="BK454" i="29"/>
  <c r="BJ454" i="29"/>
  <c r="BI454" i="29"/>
  <c r="BH454" i="29"/>
  <c r="BD454" i="29"/>
  <c r="BC454" i="29"/>
  <c r="BB454" i="29"/>
  <c r="BA454" i="29"/>
  <c r="AZ454" i="29"/>
  <c r="CB453" i="29"/>
  <c r="CA453" i="29"/>
  <c r="BZ453" i="29"/>
  <c r="BY453" i="29"/>
  <c r="BX453" i="29"/>
  <c r="BT453" i="29"/>
  <c r="BS453" i="29"/>
  <c r="BR453" i="29"/>
  <c r="BQ453" i="29"/>
  <c r="BP453" i="29"/>
  <c r="BL453" i="29"/>
  <c r="BK453" i="29"/>
  <c r="BJ453" i="29"/>
  <c r="BI453" i="29"/>
  <c r="BH453" i="29"/>
  <c r="BD453" i="29"/>
  <c r="BC453" i="29"/>
  <c r="BB453" i="29"/>
  <c r="BA453" i="29"/>
  <c r="AZ453" i="29"/>
  <c r="CB452" i="29"/>
  <c r="CA452" i="29"/>
  <c r="BZ452" i="29"/>
  <c r="BY452" i="29"/>
  <c r="BX452" i="29"/>
  <c r="BT452" i="29"/>
  <c r="BS452" i="29"/>
  <c r="BR452" i="29"/>
  <c r="BQ452" i="29"/>
  <c r="BP452" i="29"/>
  <c r="BL452" i="29"/>
  <c r="BK452" i="29"/>
  <c r="BJ452" i="29"/>
  <c r="BI452" i="29"/>
  <c r="BH452" i="29"/>
  <c r="BD452" i="29"/>
  <c r="BC452" i="29"/>
  <c r="BB452" i="29"/>
  <c r="BA452" i="29"/>
  <c r="AZ452" i="29"/>
  <c r="CB451" i="29"/>
  <c r="CA451" i="29"/>
  <c r="BZ451" i="29"/>
  <c r="BY451" i="29"/>
  <c r="BX451" i="29"/>
  <c r="BT451" i="29"/>
  <c r="BS451" i="29"/>
  <c r="BR451" i="29"/>
  <c r="BQ451" i="29"/>
  <c r="BP451" i="29"/>
  <c r="BL451" i="29"/>
  <c r="BK451" i="29"/>
  <c r="BJ451" i="29"/>
  <c r="BI451" i="29"/>
  <c r="BH451" i="29"/>
  <c r="BD451" i="29"/>
  <c r="BC451" i="29"/>
  <c r="BB451" i="29"/>
  <c r="BA451" i="29"/>
  <c r="AZ451" i="29"/>
  <c r="CB450" i="29"/>
  <c r="CA450" i="29"/>
  <c r="BZ450" i="29"/>
  <c r="BY450" i="29"/>
  <c r="BX450" i="29"/>
  <c r="BT450" i="29"/>
  <c r="BS450" i="29"/>
  <c r="BR450" i="29"/>
  <c r="BQ450" i="29"/>
  <c r="BP450" i="29"/>
  <c r="BL450" i="29"/>
  <c r="BK450" i="29"/>
  <c r="BJ450" i="29"/>
  <c r="BI450" i="29"/>
  <c r="BH450" i="29"/>
  <c r="BD450" i="29"/>
  <c r="BC450" i="29"/>
  <c r="BB450" i="29"/>
  <c r="BA450" i="29"/>
  <c r="AZ450" i="29"/>
  <c r="CB449" i="29"/>
  <c r="CA449" i="29"/>
  <c r="BZ449" i="29"/>
  <c r="BY449" i="29"/>
  <c r="BX449" i="29"/>
  <c r="BT449" i="29"/>
  <c r="BS449" i="29"/>
  <c r="BR449" i="29"/>
  <c r="BQ449" i="29"/>
  <c r="BP449" i="29"/>
  <c r="BL449" i="29"/>
  <c r="BK449" i="29"/>
  <c r="BJ449" i="29"/>
  <c r="BI449" i="29"/>
  <c r="BH449" i="29"/>
  <c r="BD449" i="29"/>
  <c r="BC449" i="29"/>
  <c r="BB449" i="29"/>
  <c r="BA449" i="29"/>
  <c r="AZ449" i="29"/>
  <c r="CB448" i="29"/>
  <c r="CA448" i="29"/>
  <c r="BZ448" i="29"/>
  <c r="BY448" i="29"/>
  <c r="BX448" i="29"/>
  <c r="BT448" i="29"/>
  <c r="BS448" i="29"/>
  <c r="BR448" i="29"/>
  <c r="BQ448" i="29"/>
  <c r="BP448" i="29"/>
  <c r="BL448" i="29"/>
  <c r="BK448" i="29"/>
  <c r="BJ448" i="29"/>
  <c r="BI448" i="29"/>
  <c r="BH448" i="29"/>
  <c r="BD448" i="29"/>
  <c r="BC448" i="29"/>
  <c r="BB448" i="29"/>
  <c r="BA448" i="29"/>
  <c r="AZ448" i="29"/>
  <c r="CB445" i="29"/>
  <c r="CA445" i="29"/>
  <c r="BZ445" i="29"/>
  <c r="BY445" i="29"/>
  <c r="BX445" i="29"/>
  <c r="BT445" i="29"/>
  <c r="BS445" i="29"/>
  <c r="BR445" i="29"/>
  <c r="BQ445" i="29"/>
  <c r="BP445" i="29"/>
  <c r="BL445" i="29"/>
  <c r="BK445" i="29"/>
  <c r="BJ445" i="29"/>
  <c r="BI445" i="29"/>
  <c r="BH445" i="29"/>
  <c r="BD445" i="29"/>
  <c r="BC445" i="29"/>
  <c r="BB445" i="29"/>
  <c r="BA445" i="29"/>
  <c r="AZ445" i="29"/>
  <c r="CB444" i="29"/>
  <c r="CA444" i="29"/>
  <c r="BZ444" i="29"/>
  <c r="BY444" i="29"/>
  <c r="BX444" i="29"/>
  <c r="BT444" i="29"/>
  <c r="BS444" i="29"/>
  <c r="BR444" i="29"/>
  <c r="BQ444" i="29"/>
  <c r="BP444" i="29"/>
  <c r="BL444" i="29"/>
  <c r="BK444" i="29"/>
  <c r="BJ444" i="29"/>
  <c r="BI444" i="29"/>
  <c r="BH444" i="29"/>
  <c r="BD444" i="29"/>
  <c r="BC444" i="29"/>
  <c r="BB444" i="29"/>
  <c r="BA444" i="29"/>
  <c r="AZ444" i="29"/>
  <c r="CB443" i="29"/>
  <c r="CA443" i="29"/>
  <c r="BZ443" i="29"/>
  <c r="BY443" i="29"/>
  <c r="BX443" i="29"/>
  <c r="BT443" i="29"/>
  <c r="BS443" i="29"/>
  <c r="BR443" i="29"/>
  <c r="BQ443" i="29"/>
  <c r="BP443" i="29"/>
  <c r="BL443" i="29"/>
  <c r="BK443" i="29"/>
  <c r="BJ443" i="29"/>
  <c r="BI443" i="29"/>
  <c r="BH443" i="29"/>
  <c r="BD443" i="29"/>
  <c r="BC443" i="29"/>
  <c r="BB443" i="29"/>
  <c r="BA443" i="29"/>
  <c r="AZ443" i="29"/>
  <c r="CB442" i="29"/>
  <c r="CA442" i="29"/>
  <c r="BZ442" i="29"/>
  <c r="BY442" i="29"/>
  <c r="BX442" i="29"/>
  <c r="BT442" i="29"/>
  <c r="BS442" i="29"/>
  <c r="BR442" i="29"/>
  <c r="BQ442" i="29"/>
  <c r="BP442" i="29"/>
  <c r="BL442" i="29"/>
  <c r="BK442" i="29"/>
  <c r="BJ442" i="29"/>
  <c r="BI442" i="29"/>
  <c r="BH442" i="29"/>
  <c r="BD442" i="29"/>
  <c r="BC442" i="29"/>
  <c r="BB442" i="29"/>
  <c r="BA442" i="29"/>
  <c r="AZ442" i="29"/>
  <c r="CB441" i="29"/>
  <c r="CA441" i="29"/>
  <c r="BZ441" i="29"/>
  <c r="BY441" i="29"/>
  <c r="BX441" i="29"/>
  <c r="BT441" i="29"/>
  <c r="BS441" i="29"/>
  <c r="BR441" i="29"/>
  <c r="BQ441" i="29"/>
  <c r="BP441" i="29"/>
  <c r="BL441" i="29"/>
  <c r="BK441" i="29"/>
  <c r="BJ441" i="29"/>
  <c r="BI441" i="29"/>
  <c r="BH441" i="29"/>
  <c r="BD441" i="29"/>
  <c r="BC441" i="29"/>
  <c r="BB441" i="29"/>
  <c r="BA441" i="29"/>
  <c r="AZ441" i="29"/>
  <c r="CB440" i="29"/>
  <c r="CA440" i="29"/>
  <c r="BZ440" i="29"/>
  <c r="BY440" i="29"/>
  <c r="BX440" i="29"/>
  <c r="BT440" i="29"/>
  <c r="BS440" i="29"/>
  <c r="BR440" i="29"/>
  <c r="BQ440" i="29"/>
  <c r="BP440" i="29"/>
  <c r="BL440" i="29"/>
  <c r="BK440" i="29"/>
  <c r="BJ440" i="29"/>
  <c r="BI440" i="29"/>
  <c r="BH440" i="29"/>
  <c r="BD440" i="29"/>
  <c r="BC440" i="29"/>
  <c r="BB440" i="29"/>
  <c r="BA440" i="29"/>
  <c r="AZ440" i="29"/>
  <c r="CB439" i="29"/>
  <c r="CA439" i="29"/>
  <c r="BZ439" i="29"/>
  <c r="BY439" i="29"/>
  <c r="BX439" i="29"/>
  <c r="BT439" i="29"/>
  <c r="BS439" i="29"/>
  <c r="BR439" i="29"/>
  <c r="BQ439" i="29"/>
  <c r="BP439" i="29"/>
  <c r="BL439" i="29"/>
  <c r="BK439" i="29"/>
  <c r="BJ439" i="29"/>
  <c r="BI439" i="29"/>
  <c r="BH439" i="29"/>
  <c r="BD439" i="29"/>
  <c r="BC439" i="29"/>
  <c r="BB439" i="29"/>
  <c r="BA439" i="29"/>
  <c r="AZ439" i="29"/>
  <c r="CB438" i="29"/>
  <c r="CA438" i="29"/>
  <c r="BZ438" i="29"/>
  <c r="BY438" i="29"/>
  <c r="BX438" i="29"/>
  <c r="BT438" i="29"/>
  <c r="BS438" i="29"/>
  <c r="BR438" i="29"/>
  <c r="BQ438" i="29"/>
  <c r="BP438" i="29"/>
  <c r="BL438" i="29"/>
  <c r="BK438" i="29"/>
  <c r="BJ438" i="29"/>
  <c r="BI438" i="29"/>
  <c r="BH438" i="29"/>
  <c r="BD438" i="29"/>
  <c r="BC438" i="29"/>
  <c r="BB438" i="29"/>
  <c r="BA438" i="29"/>
  <c r="AZ438" i="29"/>
  <c r="CB437" i="29"/>
  <c r="CA437" i="29"/>
  <c r="BZ437" i="29"/>
  <c r="BY437" i="29"/>
  <c r="BX437" i="29"/>
  <c r="BT437" i="29"/>
  <c r="BS437" i="29"/>
  <c r="BR437" i="29"/>
  <c r="BQ437" i="29"/>
  <c r="BP437" i="29"/>
  <c r="BL437" i="29"/>
  <c r="BK437" i="29"/>
  <c r="BJ437" i="29"/>
  <c r="BI437" i="29"/>
  <c r="BH437" i="29"/>
  <c r="BD437" i="29"/>
  <c r="BC437" i="29"/>
  <c r="BB437" i="29"/>
  <c r="BA437" i="29"/>
  <c r="AZ437" i="29"/>
  <c r="CB436" i="29"/>
  <c r="CA436" i="29"/>
  <c r="BZ436" i="29"/>
  <c r="BY436" i="29"/>
  <c r="BX436" i="29"/>
  <c r="BT436" i="29"/>
  <c r="BS436" i="29"/>
  <c r="BR436" i="29"/>
  <c r="BQ436" i="29"/>
  <c r="BP436" i="29"/>
  <c r="BL436" i="29"/>
  <c r="BK436" i="29"/>
  <c r="BJ436" i="29"/>
  <c r="BI436" i="29"/>
  <c r="BH436" i="29"/>
  <c r="BD436" i="29"/>
  <c r="BC436" i="29"/>
  <c r="BB436" i="29"/>
  <c r="BA436" i="29"/>
  <c r="AZ436" i="29"/>
  <c r="CB435" i="29"/>
  <c r="CA435" i="29"/>
  <c r="BZ435" i="29"/>
  <c r="BY435" i="29"/>
  <c r="BX435" i="29"/>
  <c r="BT435" i="29"/>
  <c r="BS435" i="29"/>
  <c r="BR435" i="29"/>
  <c r="BQ435" i="29"/>
  <c r="BP435" i="29"/>
  <c r="BL435" i="29"/>
  <c r="BK435" i="29"/>
  <c r="BJ435" i="29"/>
  <c r="BI435" i="29"/>
  <c r="BH435" i="29"/>
  <c r="BD435" i="29"/>
  <c r="BC435" i="29"/>
  <c r="BB435" i="29"/>
  <c r="BA435" i="29"/>
  <c r="AZ435" i="29"/>
  <c r="CB434" i="29"/>
  <c r="CA434" i="29"/>
  <c r="BZ434" i="29"/>
  <c r="BY434" i="29"/>
  <c r="BX434" i="29"/>
  <c r="BT434" i="29"/>
  <c r="BS434" i="29"/>
  <c r="BR434" i="29"/>
  <c r="BQ434" i="29"/>
  <c r="BP434" i="29"/>
  <c r="BL434" i="29"/>
  <c r="BK434" i="29"/>
  <c r="BJ434" i="29"/>
  <c r="BI434" i="29"/>
  <c r="BH434" i="29"/>
  <c r="BD434" i="29"/>
  <c r="BC434" i="29"/>
  <c r="BB434" i="29"/>
  <c r="BA434" i="29"/>
  <c r="AZ434" i="29"/>
  <c r="CB433" i="29"/>
  <c r="CA433" i="29"/>
  <c r="BZ433" i="29"/>
  <c r="BY433" i="29"/>
  <c r="BX433" i="29"/>
  <c r="BT433" i="29"/>
  <c r="BS433" i="29"/>
  <c r="BR433" i="29"/>
  <c r="BQ433" i="29"/>
  <c r="BP433" i="29"/>
  <c r="BL433" i="29"/>
  <c r="BK433" i="29"/>
  <c r="BJ433" i="29"/>
  <c r="BI433" i="29"/>
  <c r="BH433" i="29"/>
  <c r="BD433" i="29"/>
  <c r="BC433" i="29"/>
  <c r="BB433" i="29"/>
  <c r="BA433" i="29"/>
  <c r="AZ433" i="29"/>
  <c r="CB432" i="29"/>
  <c r="CA432" i="29"/>
  <c r="BZ432" i="29"/>
  <c r="BY432" i="29"/>
  <c r="BX432" i="29"/>
  <c r="BT432" i="29"/>
  <c r="BS432" i="29"/>
  <c r="BR432" i="29"/>
  <c r="BQ432" i="29"/>
  <c r="BP432" i="29"/>
  <c r="BL432" i="29"/>
  <c r="BK432" i="29"/>
  <c r="BJ432" i="29"/>
  <c r="BI432" i="29"/>
  <c r="BH432" i="29"/>
  <c r="BD432" i="29"/>
  <c r="BC432" i="29"/>
  <c r="BB432" i="29"/>
  <c r="BA432" i="29"/>
  <c r="AZ432" i="29"/>
  <c r="CB431" i="29"/>
  <c r="CA431" i="29"/>
  <c r="BZ431" i="29"/>
  <c r="BY431" i="29"/>
  <c r="BX431" i="29"/>
  <c r="BT431" i="29"/>
  <c r="BS431" i="29"/>
  <c r="BR431" i="29"/>
  <c r="BQ431" i="29"/>
  <c r="BP431" i="29"/>
  <c r="BL431" i="29"/>
  <c r="BK431" i="29"/>
  <c r="BJ431" i="29"/>
  <c r="BI431" i="29"/>
  <c r="BH431" i="29"/>
  <c r="BD431" i="29"/>
  <c r="BC431" i="29"/>
  <c r="BB431" i="29"/>
  <c r="BA431" i="29"/>
  <c r="AZ431" i="29"/>
  <c r="CB430" i="29"/>
  <c r="CA430" i="29"/>
  <c r="BZ430" i="29"/>
  <c r="BY430" i="29"/>
  <c r="BX430" i="29"/>
  <c r="BT430" i="29"/>
  <c r="BS430" i="29"/>
  <c r="BR430" i="29"/>
  <c r="BQ430" i="29"/>
  <c r="BP430" i="29"/>
  <c r="BL430" i="29"/>
  <c r="BK430" i="29"/>
  <c r="BJ430" i="29"/>
  <c r="BI430" i="29"/>
  <c r="BH430" i="29"/>
  <c r="BD430" i="29"/>
  <c r="BC430" i="29"/>
  <c r="BB430" i="29"/>
  <c r="BA430" i="29"/>
  <c r="AZ430" i="29"/>
  <c r="CB429" i="29"/>
  <c r="CA429" i="29"/>
  <c r="BZ429" i="29"/>
  <c r="BY429" i="29"/>
  <c r="BX429" i="29"/>
  <c r="BT429" i="29"/>
  <c r="BS429" i="29"/>
  <c r="BR429" i="29"/>
  <c r="BQ429" i="29"/>
  <c r="BP429" i="29"/>
  <c r="BL429" i="29"/>
  <c r="BK429" i="29"/>
  <c r="BJ429" i="29"/>
  <c r="BI429" i="29"/>
  <c r="BH429" i="29"/>
  <c r="BD429" i="29"/>
  <c r="BC429" i="29"/>
  <c r="BB429" i="29"/>
  <c r="BA429" i="29"/>
  <c r="AZ429" i="29"/>
  <c r="CB428" i="29"/>
  <c r="CA428" i="29"/>
  <c r="BZ428" i="29"/>
  <c r="BY428" i="29"/>
  <c r="BX428" i="29"/>
  <c r="BT428" i="29"/>
  <c r="BS428" i="29"/>
  <c r="BR428" i="29"/>
  <c r="BQ428" i="29"/>
  <c r="BP428" i="29"/>
  <c r="BL428" i="29"/>
  <c r="BK428" i="29"/>
  <c r="BJ428" i="29"/>
  <c r="BI428" i="29"/>
  <c r="BH428" i="29"/>
  <c r="BD428" i="29"/>
  <c r="BC428" i="29"/>
  <c r="BB428" i="29"/>
  <c r="BA428" i="29"/>
  <c r="AZ428" i="29"/>
  <c r="CB427" i="29"/>
  <c r="CA427" i="29"/>
  <c r="BZ427" i="29"/>
  <c r="BY427" i="29"/>
  <c r="BX427" i="29"/>
  <c r="BT427" i="29"/>
  <c r="BS427" i="29"/>
  <c r="BR427" i="29"/>
  <c r="BQ427" i="29"/>
  <c r="BP427" i="29"/>
  <c r="BL427" i="29"/>
  <c r="BK427" i="29"/>
  <c r="BJ427" i="29"/>
  <c r="BI427" i="29"/>
  <c r="BH427" i="29"/>
  <c r="BD427" i="29"/>
  <c r="BC427" i="29"/>
  <c r="BB427" i="29"/>
  <c r="BA427" i="29"/>
  <c r="AZ427" i="29"/>
  <c r="CB426" i="29"/>
  <c r="CA426" i="29"/>
  <c r="BZ426" i="29"/>
  <c r="BY426" i="29"/>
  <c r="BX426" i="29"/>
  <c r="BT426" i="29"/>
  <c r="BS426" i="29"/>
  <c r="BR426" i="29"/>
  <c r="BQ426" i="29"/>
  <c r="BP426" i="29"/>
  <c r="BL426" i="29"/>
  <c r="BK426" i="29"/>
  <c r="BJ426" i="29"/>
  <c r="BI426" i="29"/>
  <c r="BH426" i="29"/>
  <c r="BD426" i="29"/>
  <c r="BC426" i="29"/>
  <c r="BB426" i="29"/>
  <c r="BA426" i="29"/>
  <c r="AZ426" i="29"/>
  <c r="CB425" i="29"/>
  <c r="CA425" i="29"/>
  <c r="BZ425" i="29"/>
  <c r="BY425" i="29"/>
  <c r="BX425" i="29"/>
  <c r="BT425" i="29"/>
  <c r="BS425" i="29"/>
  <c r="BR425" i="29"/>
  <c r="BQ425" i="29"/>
  <c r="BP425" i="29"/>
  <c r="BL425" i="29"/>
  <c r="BK425" i="29"/>
  <c r="BJ425" i="29"/>
  <c r="BI425" i="29"/>
  <c r="BH425" i="29"/>
  <c r="BD425" i="29"/>
  <c r="BC425" i="29"/>
  <c r="BB425" i="29"/>
  <c r="BA425" i="29"/>
  <c r="AZ425" i="29"/>
  <c r="CB424" i="29"/>
  <c r="CA424" i="29"/>
  <c r="BZ424" i="29"/>
  <c r="BY424" i="29"/>
  <c r="BX424" i="29"/>
  <c r="BT424" i="29"/>
  <c r="BS424" i="29"/>
  <c r="BR424" i="29"/>
  <c r="BQ424" i="29"/>
  <c r="BP424" i="29"/>
  <c r="BL424" i="29"/>
  <c r="BK424" i="29"/>
  <c r="BJ424" i="29"/>
  <c r="BI424" i="29"/>
  <c r="BH424" i="29"/>
  <c r="BD424" i="29"/>
  <c r="BC424" i="29"/>
  <c r="BB424" i="29"/>
  <c r="BA424" i="29"/>
  <c r="AZ424" i="29"/>
  <c r="CB422" i="29"/>
  <c r="CA422" i="29"/>
  <c r="BZ422" i="29"/>
  <c r="BY422" i="29"/>
  <c r="BX422" i="29"/>
  <c r="BT422" i="29"/>
  <c r="BS422" i="29"/>
  <c r="BR422" i="29"/>
  <c r="BQ422" i="29"/>
  <c r="BP422" i="29"/>
  <c r="BL422" i="29"/>
  <c r="BK422" i="29"/>
  <c r="BJ422" i="29"/>
  <c r="BI422" i="29"/>
  <c r="BH422" i="29"/>
  <c r="BD422" i="29"/>
  <c r="BC422" i="29"/>
  <c r="BB422" i="29"/>
  <c r="BA422" i="29"/>
  <c r="AZ422" i="29"/>
  <c r="CB421" i="29"/>
  <c r="CA421" i="29"/>
  <c r="BZ421" i="29"/>
  <c r="BY421" i="29"/>
  <c r="BX421" i="29"/>
  <c r="BT421" i="29"/>
  <c r="BS421" i="29"/>
  <c r="BR421" i="29"/>
  <c r="BQ421" i="29"/>
  <c r="BP421" i="29"/>
  <c r="BL421" i="29"/>
  <c r="BK421" i="29"/>
  <c r="BJ421" i="29"/>
  <c r="BI421" i="29"/>
  <c r="BH421" i="29"/>
  <c r="BD421" i="29"/>
  <c r="BC421" i="29"/>
  <c r="BB421" i="29"/>
  <c r="BA421" i="29"/>
  <c r="AZ421" i="29"/>
  <c r="CB420" i="29"/>
  <c r="CA420" i="29"/>
  <c r="BZ420" i="29"/>
  <c r="BY420" i="29"/>
  <c r="BX420" i="29"/>
  <c r="BT420" i="29"/>
  <c r="BS420" i="29"/>
  <c r="BR420" i="29"/>
  <c r="BQ420" i="29"/>
  <c r="BP420" i="29"/>
  <c r="BL420" i="29"/>
  <c r="BK420" i="29"/>
  <c r="BJ420" i="29"/>
  <c r="BI420" i="29"/>
  <c r="BH420" i="29"/>
  <c r="BD420" i="29"/>
  <c r="BC420" i="29"/>
  <c r="BB420" i="29"/>
  <c r="BA420" i="29"/>
  <c r="AZ420" i="29"/>
  <c r="CB419" i="29"/>
  <c r="CA419" i="29"/>
  <c r="BZ419" i="29"/>
  <c r="BY419" i="29"/>
  <c r="BX419" i="29"/>
  <c r="BT419" i="29"/>
  <c r="BS419" i="29"/>
  <c r="BR419" i="29"/>
  <c r="BQ419" i="29"/>
  <c r="BP419" i="29"/>
  <c r="BL419" i="29"/>
  <c r="BK419" i="29"/>
  <c r="BJ419" i="29"/>
  <c r="BI419" i="29"/>
  <c r="BH419" i="29"/>
  <c r="BD419" i="29"/>
  <c r="BC419" i="29"/>
  <c r="BB419" i="29"/>
  <c r="BA419" i="29"/>
  <c r="AZ419" i="29"/>
  <c r="CB418" i="29"/>
  <c r="CA418" i="29"/>
  <c r="BZ418" i="29"/>
  <c r="BY418" i="29"/>
  <c r="BX418" i="29"/>
  <c r="BT418" i="29"/>
  <c r="BS418" i="29"/>
  <c r="BR418" i="29"/>
  <c r="BQ418" i="29"/>
  <c r="BP418" i="29"/>
  <c r="BL418" i="29"/>
  <c r="BK418" i="29"/>
  <c r="BJ418" i="29"/>
  <c r="BI418" i="29"/>
  <c r="BH418" i="29"/>
  <c r="BD418" i="29"/>
  <c r="BC418" i="29"/>
  <c r="BB418" i="29"/>
  <c r="BA418" i="29"/>
  <c r="AZ418" i="29"/>
  <c r="CB417" i="29"/>
  <c r="CA417" i="29"/>
  <c r="BZ417" i="29"/>
  <c r="BY417" i="29"/>
  <c r="BX417" i="29"/>
  <c r="BT417" i="29"/>
  <c r="BS417" i="29"/>
  <c r="BR417" i="29"/>
  <c r="BQ417" i="29"/>
  <c r="BP417" i="29"/>
  <c r="BL417" i="29"/>
  <c r="BK417" i="29"/>
  <c r="BJ417" i="29"/>
  <c r="BI417" i="29"/>
  <c r="BH417" i="29"/>
  <c r="BD417" i="29"/>
  <c r="BC417" i="29"/>
  <c r="BB417" i="29"/>
  <c r="BA417" i="29"/>
  <c r="AZ417" i="29"/>
  <c r="CB416" i="29"/>
  <c r="CA416" i="29"/>
  <c r="BZ416" i="29"/>
  <c r="BY416" i="29"/>
  <c r="BX416" i="29"/>
  <c r="BT416" i="29"/>
  <c r="BS416" i="29"/>
  <c r="BR416" i="29"/>
  <c r="BQ416" i="29"/>
  <c r="BP416" i="29"/>
  <c r="BL416" i="29"/>
  <c r="BK416" i="29"/>
  <c r="BJ416" i="29"/>
  <c r="BI416" i="29"/>
  <c r="BH416" i="29"/>
  <c r="BD416" i="29"/>
  <c r="BC416" i="29"/>
  <c r="BB416" i="29"/>
  <c r="BA416" i="29"/>
  <c r="AZ416" i="29"/>
  <c r="CB415" i="29"/>
  <c r="CA415" i="29"/>
  <c r="BZ415" i="29"/>
  <c r="BY415" i="29"/>
  <c r="BX415" i="29"/>
  <c r="BT415" i="29"/>
  <c r="BS415" i="29"/>
  <c r="BR415" i="29"/>
  <c r="BQ415" i="29"/>
  <c r="BP415" i="29"/>
  <c r="BL415" i="29"/>
  <c r="BK415" i="29"/>
  <c r="BJ415" i="29"/>
  <c r="BI415" i="29"/>
  <c r="BH415" i="29"/>
  <c r="BD415" i="29"/>
  <c r="BC415" i="29"/>
  <c r="BB415" i="29"/>
  <c r="BA415" i="29"/>
  <c r="AZ415" i="29"/>
  <c r="CB414" i="29"/>
  <c r="CA414" i="29"/>
  <c r="BZ414" i="29"/>
  <c r="BY414" i="29"/>
  <c r="BX414" i="29"/>
  <c r="BT414" i="29"/>
  <c r="BS414" i="29"/>
  <c r="BR414" i="29"/>
  <c r="BQ414" i="29"/>
  <c r="BP414" i="29"/>
  <c r="BL414" i="29"/>
  <c r="BK414" i="29"/>
  <c r="BJ414" i="29"/>
  <c r="BI414" i="29"/>
  <c r="BH414" i="29"/>
  <c r="BD414" i="29"/>
  <c r="BC414" i="29"/>
  <c r="BB414" i="29"/>
  <c r="BA414" i="29"/>
  <c r="AZ414" i="29"/>
  <c r="CB413" i="29"/>
  <c r="CA413" i="29"/>
  <c r="BZ413" i="29"/>
  <c r="BY413" i="29"/>
  <c r="BX413" i="29"/>
  <c r="BT413" i="29"/>
  <c r="BS413" i="29"/>
  <c r="BR413" i="29"/>
  <c r="BQ413" i="29"/>
  <c r="BP413" i="29"/>
  <c r="BL413" i="29"/>
  <c r="BK413" i="29"/>
  <c r="BJ413" i="29"/>
  <c r="BI413" i="29"/>
  <c r="BH413" i="29"/>
  <c r="BD413" i="29"/>
  <c r="BC413" i="29"/>
  <c r="BB413" i="29"/>
  <c r="BA413" i="29"/>
  <c r="AZ413" i="29"/>
  <c r="CB412" i="29"/>
  <c r="CA412" i="29"/>
  <c r="BZ412" i="29"/>
  <c r="BY412" i="29"/>
  <c r="BX412" i="29"/>
  <c r="BT412" i="29"/>
  <c r="BS412" i="29"/>
  <c r="BR412" i="29"/>
  <c r="BQ412" i="29"/>
  <c r="BP412" i="29"/>
  <c r="BL412" i="29"/>
  <c r="BK412" i="29"/>
  <c r="BJ412" i="29"/>
  <c r="BI412" i="29"/>
  <c r="BH412" i="29"/>
  <c r="BD412" i="29"/>
  <c r="BC412" i="29"/>
  <c r="BB412" i="29"/>
  <c r="BA412" i="29"/>
  <c r="AZ412" i="29"/>
  <c r="CB411" i="29"/>
  <c r="CA411" i="29"/>
  <c r="BZ411" i="29"/>
  <c r="BY411" i="29"/>
  <c r="BX411" i="29"/>
  <c r="BT411" i="29"/>
  <c r="BS411" i="29"/>
  <c r="BR411" i="29"/>
  <c r="BQ411" i="29"/>
  <c r="BP411" i="29"/>
  <c r="BL411" i="29"/>
  <c r="BK411" i="29"/>
  <c r="BJ411" i="29"/>
  <c r="BI411" i="29"/>
  <c r="BH411" i="29"/>
  <c r="BD411" i="29"/>
  <c r="BC411" i="29"/>
  <c r="BB411" i="29"/>
  <c r="BA411" i="29"/>
  <c r="AZ411" i="29"/>
  <c r="CB410" i="29"/>
  <c r="CA410" i="29"/>
  <c r="BZ410" i="29"/>
  <c r="BY410" i="29"/>
  <c r="BX410" i="29"/>
  <c r="BT410" i="29"/>
  <c r="BS410" i="29"/>
  <c r="BR410" i="29"/>
  <c r="BQ410" i="29"/>
  <c r="BP410" i="29"/>
  <c r="BL410" i="29"/>
  <c r="BK410" i="29"/>
  <c r="BJ410" i="29"/>
  <c r="BI410" i="29"/>
  <c r="BH410" i="29"/>
  <c r="BD410" i="29"/>
  <c r="BC410" i="29"/>
  <c r="BB410" i="29"/>
  <c r="BA410" i="29"/>
  <c r="AZ410" i="29"/>
  <c r="CB409" i="29"/>
  <c r="CA409" i="29"/>
  <c r="BZ409" i="29"/>
  <c r="BY409" i="29"/>
  <c r="BX409" i="29"/>
  <c r="BT409" i="29"/>
  <c r="BS409" i="29"/>
  <c r="BR409" i="29"/>
  <c r="BQ409" i="29"/>
  <c r="BP409" i="29"/>
  <c r="BL409" i="29"/>
  <c r="BK409" i="29"/>
  <c r="BJ409" i="29"/>
  <c r="BI409" i="29"/>
  <c r="BH409" i="29"/>
  <c r="BD409" i="29"/>
  <c r="BC409" i="29"/>
  <c r="BB409" i="29"/>
  <c r="BA409" i="29"/>
  <c r="AZ409" i="29"/>
  <c r="CB408" i="29"/>
  <c r="CA408" i="29"/>
  <c r="BZ408" i="29"/>
  <c r="BY408" i="29"/>
  <c r="BX408" i="29"/>
  <c r="BT408" i="29"/>
  <c r="BS408" i="29"/>
  <c r="BR408" i="29"/>
  <c r="BQ408" i="29"/>
  <c r="BP408" i="29"/>
  <c r="BL408" i="29"/>
  <c r="BK408" i="29"/>
  <c r="BJ408" i="29"/>
  <c r="BI408" i="29"/>
  <c r="BH408" i="29"/>
  <c r="BD408" i="29"/>
  <c r="BC408" i="29"/>
  <c r="BB408" i="29"/>
  <c r="BA408" i="29"/>
  <c r="AZ408" i="29"/>
  <c r="CB407" i="29"/>
  <c r="CA407" i="29"/>
  <c r="BZ407" i="29"/>
  <c r="BY407" i="29"/>
  <c r="BX407" i="29"/>
  <c r="BT407" i="29"/>
  <c r="BS407" i="29"/>
  <c r="BR407" i="29"/>
  <c r="BQ407" i="29"/>
  <c r="BP407" i="29"/>
  <c r="BL407" i="29"/>
  <c r="BK407" i="29"/>
  <c r="BJ407" i="29"/>
  <c r="BI407" i="29"/>
  <c r="BH407" i="29"/>
  <c r="BD407" i="29"/>
  <c r="BC407" i="29"/>
  <c r="BB407" i="29"/>
  <c r="BA407" i="29"/>
  <c r="AZ407" i="29"/>
  <c r="CB406" i="29"/>
  <c r="CA406" i="29"/>
  <c r="BZ406" i="29"/>
  <c r="BY406" i="29"/>
  <c r="BX406" i="29"/>
  <c r="BT406" i="29"/>
  <c r="BS406" i="29"/>
  <c r="BR406" i="29"/>
  <c r="BQ406" i="29"/>
  <c r="BP406" i="29"/>
  <c r="BL406" i="29"/>
  <c r="BK406" i="29"/>
  <c r="BJ406" i="29"/>
  <c r="BI406" i="29"/>
  <c r="BH406" i="29"/>
  <c r="BD406" i="29"/>
  <c r="BC406" i="29"/>
  <c r="BB406" i="29"/>
  <c r="BA406" i="29"/>
  <c r="AZ406" i="29"/>
  <c r="CB405" i="29"/>
  <c r="CA405" i="29"/>
  <c r="BZ405" i="29"/>
  <c r="BY405" i="29"/>
  <c r="BX405" i="29"/>
  <c r="BT405" i="29"/>
  <c r="BS405" i="29"/>
  <c r="BR405" i="29"/>
  <c r="BQ405" i="29"/>
  <c r="BP405" i="29"/>
  <c r="BL405" i="29"/>
  <c r="BK405" i="29"/>
  <c r="BJ405" i="29"/>
  <c r="BI405" i="29"/>
  <c r="BH405" i="29"/>
  <c r="BD405" i="29"/>
  <c r="BC405" i="29"/>
  <c r="BB405" i="29"/>
  <c r="BA405" i="29"/>
  <c r="AZ405" i="29"/>
  <c r="CB404" i="29"/>
  <c r="CA404" i="29"/>
  <c r="BZ404" i="29"/>
  <c r="BY404" i="29"/>
  <c r="BX404" i="29"/>
  <c r="BT404" i="29"/>
  <c r="BS404" i="29"/>
  <c r="BR404" i="29"/>
  <c r="BQ404" i="29"/>
  <c r="BP404" i="29"/>
  <c r="BL404" i="29"/>
  <c r="BK404" i="29"/>
  <c r="BJ404" i="29"/>
  <c r="BI404" i="29"/>
  <c r="BH404" i="29"/>
  <c r="BD404" i="29"/>
  <c r="BC404" i="29"/>
  <c r="BB404" i="29"/>
  <c r="BA404" i="29"/>
  <c r="AZ404" i="29"/>
  <c r="CB403" i="29"/>
  <c r="CA403" i="29"/>
  <c r="BZ403" i="29"/>
  <c r="BY403" i="29"/>
  <c r="BX403" i="29"/>
  <c r="BT403" i="29"/>
  <c r="BS403" i="29"/>
  <c r="BR403" i="29"/>
  <c r="BQ403" i="29"/>
  <c r="BP403" i="29"/>
  <c r="BL403" i="29"/>
  <c r="BK403" i="29"/>
  <c r="BJ403" i="29"/>
  <c r="BI403" i="29"/>
  <c r="BH403" i="29"/>
  <c r="BD403" i="29"/>
  <c r="BC403" i="29"/>
  <c r="BB403" i="29"/>
  <c r="BA403" i="29"/>
  <c r="AZ403" i="29"/>
  <c r="CB402" i="29"/>
  <c r="CA402" i="29"/>
  <c r="BZ402" i="29"/>
  <c r="BY402" i="29"/>
  <c r="BX402" i="29"/>
  <c r="BT402" i="29"/>
  <c r="BS402" i="29"/>
  <c r="BR402" i="29"/>
  <c r="BQ402" i="29"/>
  <c r="BP402" i="29"/>
  <c r="BL402" i="29"/>
  <c r="BK402" i="29"/>
  <c r="BJ402" i="29"/>
  <c r="BI402" i="29"/>
  <c r="BH402" i="29"/>
  <c r="BD402" i="29"/>
  <c r="BC402" i="29"/>
  <c r="BB402" i="29"/>
  <c r="BA402" i="29"/>
  <c r="AZ402" i="29"/>
  <c r="CB401" i="29"/>
  <c r="CA401" i="29"/>
  <c r="BZ401" i="29"/>
  <c r="BY401" i="29"/>
  <c r="BX401" i="29"/>
  <c r="BT401" i="29"/>
  <c r="BS401" i="29"/>
  <c r="BR401" i="29"/>
  <c r="BQ401" i="29"/>
  <c r="BP401" i="29"/>
  <c r="BL401" i="29"/>
  <c r="BK401" i="29"/>
  <c r="BJ401" i="29"/>
  <c r="BI401" i="29"/>
  <c r="BH401" i="29"/>
  <c r="BD401" i="29"/>
  <c r="BC401" i="29"/>
  <c r="BB401" i="29"/>
  <c r="BA401" i="29"/>
  <c r="AZ401" i="29"/>
  <c r="CB400" i="29"/>
  <c r="CA400" i="29"/>
  <c r="BZ400" i="29"/>
  <c r="BY400" i="29"/>
  <c r="BX400" i="29"/>
  <c r="BT400" i="29"/>
  <c r="BS400" i="29"/>
  <c r="BR400" i="29"/>
  <c r="BQ400" i="29"/>
  <c r="BP400" i="29"/>
  <c r="BL400" i="29"/>
  <c r="BK400" i="29"/>
  <c r="BJ400" i="29"/>
  <c r="BI400" i="29"/>
  <c r="BH400" i="29"/>
  <c r="BD400" i="29"/>
  <c r="BC400" i="29"/>
  <c r="BB400" i="29"/>
  <c r="BA400" i="29"/>
  <c r="AZ400" i="29"/>
  <c r="CB399" i="29"/>
  <c r="CA399" i="29"/>
  <c r="BZ399" i="29"/>
  <c r="BY399" i="29"/>
  <c r="BX399" i="29"/>
  <c r="BT399" i="29"/>
  <c r="BS399" i="29"/>
  <c r="BR399" i="29"/>
  <c r="BQ399" i="29"/>
  <c r="BP399" i="29"/>
  <c r="BL399" i="29"/>
  <c r="BK399" i="29"/>
  <c r="BJ399" i="29"/>
  <c r="BI399" i="29"/>
  <c r="BH399" i="29"/>
  <c r="BD399" i="29"/>
  <c r="BC399" i="29"/>
  <c r="BB399" i="29"/>
  <c r="BA399" i="29"/>
  <c r="AZ399" i="29"/>
  <c r="CB398" i="29"/>
  <c r="CA398" i="29"/>
  <c r="BZ398" i="29"/>
  <c r="BY398" i="29"/>
  <c r="BX398" i="29"/>
  <c r="BT398" i="29"/>
  <c r="BS398" i="29"/>
  <c r="BR398" i="29"/>
  <c r="BQ398" i="29"/>
  <c r="BP398" i="29"/>
  <c r="BL398" i="29"/>
  <c r="BK398" i="29"/>
  <c r="BJ398" i="29"/>
  <c r="BI398" i="29"/>
  <c r="BH398" i="29"/>
  <c r="BD398" i="29"/>
  <c r="BC398" i="29"/>
  <c r="BB398" i="29"/>
  <c r="BA398" i="29"/>
  <c r="AZ398" i="29"/>
  <c r="CB397" i="29"/>
  <c r="CA397" i="29"/>
  <c r="BZ397" i="29"/>
  <c r="BY397" i="29"/>
  <c r="BX397" i="29"/>
  <c r="BT397" i="29"/>
  <c r="BS397" i="29"/>
  <c r="BR397" i="29"/>
  <c r="BQ397" i="29"/>
  <c r="BP397" i="29"/>
  <c r="BL397" i="29"/>
  <c r="BK397" i="29"/>
  <c r="BJ397" i="29"/>
  <c r="BI397" i="29"/>
  <c r="BH397" i="29"/>
  <c r="BD397" i="29"/>
  <c r="BC397" i="29"/>
  <c r="BB397" i="29"/>
  <c r="BA397" i="29"/>
  <c r="AZ397" i="29"/>
  <c r="CB396" i="29"/>
  <c r="CA396" i="29"/>
  <c r="BZ396" i="29"/>
  <c r="BY396" i="29"/>
  <c r="BX396" i="29"/>
  <c r="BT396" i="29"/>
  <c r="BS396" i="29"/>
  <c r="BR396" i="29"/>
  <c r="BQ396" i="29"/>
  <c r="BP396" i="29"/>
  <c r="BL396" i="29"/>
  <c r="BK396" i="29"/>
  <c r="BJ396" i="29"/>
  <c r="BI396" i="29"/>
  <c r="BH396" i="29"/>
  <c r="BD396" i="29"/>
  <c r="BC396" i="29"/>
  <c r="BB396" i="29"/>
  <c r="BA396" i="29"/>
  <c r="AZ396" i="29"/>
  <c r="CB395" i="29"/>
  <c r="CA395" i="29"/>
  <c r="BZ395" i="29"/>
  <c r="BY395" i="29"/>
  <c r="BX395" i="29"/>
  <c r="BT395" i="29"/>
  <c r="BS395" i="29"/>
  <c r="BR395" i="29"/>
  <c r="BQ395" i="29"/>
  <c r="BP395" i="29"/>
  <c r="BL395" i="29"/>
  <c r="BK395" i="29"/>
  <c r="BJ395" i="29"/>
  <c r="BI395" i="29"/>
  <c r="BH395" i="29"/>
  <c r="BD395" i="29"/>
  <c r="BC395" i="29"/>
  <c r="BB395" i="29"/>
  <c r="BA395" i="29"/>
  <c r="AZ395" i="29"/>
  <c r="CB390" i="29"/>
  <c r="CA390" i="29"/>
  <c r="BZ390" i="29"/>
  <c r="BY390" i="29"/>
  <c r="BX390" i="29"/>
  <c r="BT390" i="29"/>
  <c r="BS390" i="29"/>
  <c r="BR390" i="29"/>
  <c r="BQ390" i="29"/>
  <c r="BP390" i="29"/>
  <c r="BL390" i="29"/>
  <c r="BK390" i="29"/>
  <c r="BJ390" i="29"/>
  <c r="BI390" i="29"/>
  <c r="BH390" i="29"/>
  <c r="BD390" i="29"/>
  <c r="BC390" i="29"/>
  <c r="BB390" i="29"/>
  <c r="BA390" i="29"/>
  <c r="AZ390" i="29"/>
  <c r="CB389" i="29"/>
  <c r="CA389" i="29"/>
  <c r="BZ389" i="29"/>
  <c r="BY389" i="29"/>
  <c r="BX389" i="29"/>
  <c r="BT389" i="29"/>
  <c r="BS389" i="29"/>
  <c r="BR389" i="29"/>
  <c r="BQ389" i="29"/>
  <c r="BP389" i="29"/>
  <c r="BL389" i="29"/>
  <c r="BK389" i="29"/>
  <c r="BJ389" i="29"/>
  <c r="BI389" i="29"/>
  <c r="BH389" i="29"/>
  <c r="BD389" i="29"/>
  <c r="BC389" i="29"/>
  <c r="BB389" i="29"/>
  <c r="BA389" i="29"/>
  <c r="AZ389" i="29"/>
  <c r="CB388" i="29"/>
  <c r="CA388" i="29"/>
  <c r="BZ388" i="29"/>
  <c r="BY388" i="29"/>
  <c r="BX388" i="29"/>
  <c r="BT388" i="29"/>
  <c r="BS388" i="29"/>
  <c r="BR388" i="29"/>
  <c r="BQ388" i="29"/>
  <c r="BP388" i="29"/>
  <c r="BL388" i="29"/>
  <c r="BK388" i="29"/>
  <c r="BJ388" i="29"/>
  <c r="BI388" i="29"/>
  <c r="BH388" i="29"/>
  <c r="BD388" i="29"/>
  <c r="BC388" i="29"/>
  <c r="BB388" i="29"/>
  <c r="BA388" i="29"/>
  <c r="AZ388" i="29"/>
  <c r="CB387" i="29"/>
  <c r="CA387" i="29"/>
  <c r="BZ387" i="29"/>
  <c r="BY387" i="29"/>
  <c r="BX387" i="29"/>
  <c r="BT387" i="29"/>
  <c r="BS387" i="29"/>
  <c r="BR387" i="29"/>
  <c r="BQ387" i="29"/>
  <c r="BP387" i="29"/>
  <c r="BL387" i="29"/>
  <c r="BK387" i="29"/>
  <c r="BJ387" i="29"/>
  <c r="BI387" i="29"/>
  <c r="BH387" i="29"/>
  <c r="BD387" i="29"/>
  <c r="BC387" i="29"/>
  <c r="BB387" i="29"/>
  <c r="BA387" i="29"/>
  <c r="AZ387" i="29"/>
  <c r="CB386" i="29"/>
  <c r="CA386" i="29"/>
  <c r="BZ386" i="29"/>
  <c r="BY386" i="29"/>
  <c r="BX386" i="29"/>
  <c r="BT386" i="29"/>
  <c r="BS386" i="29"/>
  <c r="BR386" i="29"/>
  <c r="BQ386" i="29"/>
  <c r="BP386" i="29"/>
  <c r="BL386" i="29"/>
  <c r="BK386" i="29"/>
  <c r="BJ386" i="29"/>
  <c r="BI386" i="29"/>
  <c r="BH386" i="29"/>
  <c r="BD386" i="29"/>
  <c r="BC386" i="29"/>
  <c r="BB386" i="29"/>
  <c r="BA386" i="29"/>
  <c r="AZ386" i="29"/>
  <c r="CB385" i="29"/>
  <c r="CA385" i="29"/>
  <c r="BZ385" i="29"/>
  <c r="BY385" i="29"/>
  <c r="BX385" i="29"/>
  <c r="BT385" i="29"/>
  <c r="BS385" i="29"/>
  <c r="BR385" i="29"/>
  <c r="BQ385" i="29"/>
  <c r="BP385" i="29"/>
  <c r="BL385" i="29"/>
  <c r="BK385" i="29"/>
  <c r="BJ385" i="29"/>
  <c r="BI385" i="29"/>
  <c r="BH385" i="29"/>
  <c r="BD385" i="29"/>
  <c r="BC385" i="29"/>
  <c r="BB385" i="29"/>
  <c r="BA385" i="29"/>
  <c r="AZ385" i="29"/>
  <c r="CB384" i="29"/>
  <c r="CA384" i="29"/>
  <c r="BZ384" i="29"/>
  <c r="BY384" i="29"/>
  <c r="BX384" i="29"/>
  <c r="BT384" i="29"/>
  <c r="BS384" i="29"/>
  <c r="BR384" i="29"/>
  <c r="BQ384" i="29"/>
  <c r="BP384" i="29"/>
  <c r="BL384" i="29"/>
  <c r="BK384" i="29"/>
  <c r="BJ384" i="29"/>
  <c r="BI384" i="29"/>
  <c r="BH384" i="29"/>
  <c r="BD384" i="29"/>
  <c r="BC384" i="29"/>
  <c r="BB384" i="29"/>
  <c r="BA384" i="29"/>
  <c r="AZ384" i="29"/>
  <c r="CB383" i="29"/>
  <c r="CA383" i="29"/>
  <c r="BZ383" i="29"/>
  <c r="BY383" i="29"/>
  <c r="BX383" i="29"/>
  <c r="BT383" i="29"/>
  <c r="BS383" i="29"/>
  <c r="BR383" i="29"/>
  <c r="BQ383" i="29"/>
  <c r="BP383" i="29"/>
  <c r="BL383" i="29"/>
  <c r="BK383" i="29"/>
  <c r="BJ383" i="29"/>
  <c r="BI383" i="29"/>
  <c r="BH383" i="29"/>
  <c r="BD383" i="29"/>
  <c r="BC383" i="29"/>
  <c r="BB383" i="29"/>
  <c r="BA383" i="29"/>
  <c r="AZ383" i="29"/>
  <c r="CB382" i="29"/>
  <c r="CA382" i="29"/>
  <c r="BZ382" i="29"/>
  <c r="BY382" i="29"/>
  <c r="BX382" i="29"/>
  <c r="BT382" i="29"/>
  <c r="BS382" i="29"/>
  <c r="BR382" i="29"/>
  <c r="BQ382" i="29"/>
  <c r="BP382" i="29"/>
  <c r="BL382" i="29"/>
  <c r="BK382" i="29"/>
  <c r="BJ382" i="29"/>
  <c r="BI382" i="29"/>
  <c r="BH382" i="29"/>
  <c r="BD382" i="29"/>
  <c r="BC382" i="29"/>
  <c r="BB382" i="29"/>
  <c r="BA382" i="29"/>
  <c r="AZ382" i="29"/>
  <c r="CB381" i="29"/>
  <c r="CA381" i="29"/>
  <c r="BZ381" i="29"/>
  <c r="BY381" i="29"/>
  <c r="BX381" i="29"/>
  <c r="BT381" i="29"/>
  <c r="BS381" i="29"/>
  <c r="BR381" i="29"/>
  <c r="BQ381" i="29"/>
  <c r="BP381" i="29"/>
  <c r="BL381" i="29"/>
  <c r="BK381" i="29"/>
  <c r="BJ381" i="29"/>
  <c r="BI381" i="29"/>
  <c r="BH381" i="29"/>
  <c r="BD381" i="29"/>
  <c r="BC381" i="29"/>
  <c r="BB381" i="29"/>
  <c r="BA381" i="29"/>
  <c r="AZ381" i="29"/>
  <c r="CB380" i="29"/>
  <c r="CA380" i="29"/>
  <c r="BZ380" i="29"/>
  <c r="BY380" i="29"/>
  <c r="BX380" i="29"/>
  <c r="BT380" i="29"/>
  <c r="BS380" i="29"/>
  <c r="BR380" i="29"/>
  <c r="BQ380" i="29"/>
  <c r="BP380" i="29"/>
  <c r="BL380" i="29"/>
  <c r="BK380" i="29"/>
  <c r="BJ380" i="29"/>
  <c r="BI380" i="29"/>
  <c r="BH380" i="29"/>
  <c r="BD380" i="29"/>
  <c r="BC380" i="29"/>
  <c r="BB380" i="29"/>
  <c r="BA380" i="29"/>
  <c r="AZ380" i="29"/>
  <c r="CB379" i="29"/>
  <c r="CA379" i="29"/>
  <c r="BZ379" i="29"/>
  <c r="BY379" i="29"/>
  <c r="BX379" i="29"/>
  <c r="BT379" i="29"/>
  <c r="BS379" i="29"/>
  <c r="BR379" i="29"/>
  <c r="BQ379" i="29"/>
  <c r="BP379" i="29"/>
  <c r="BL379" i="29"/>
  <c r="BK379" i="29"/>
  <c r="BJ379" i="29"/>
  <c r="BI379" i="29"/>
  <c r="BH379" i="29"/>
  <c r="BD379" i="29"/>
  <c r="BC379" i="29"/>
  <c r="BB379" i="29"/>
  <c r="BA379" i="29"/>
  <c r="AZ379" i="29"/>
  <c r="CB378" i="29"/>
  <c r="CA378" i="29"/>
  <c r="BZ378" i="29"/>
  <c r="BY378" i="29"/>
  <c r="BX378" i="29"/>
  <c r="BT378" i="29"/>
  <c r="BS378" i="29"/>
  <c r="BR378" i="29"/>
  <c r="BQ378" i="29"/>
  <c r="BP378" i="29"/>
  <c r="BL378" i="29"/>
  <c r="BK378" i="29"/>
  <c r="BJ378" i="29"/>
  <c r="BI378" i="29"/>
  <c r="BH378" i="29"/>
  <c r="BD378" i="29"/>
  <c r="BC378" i="29"/>
  <c r="BB378" i="29"/>
  <c r="BA378" i="29"/>
  <c r="AZ378" i="29"/>
  <c r="CB377" i="29"/>
  <c r="CA377" i="29"/>
  <c r="BZ377" i="29"/>
  <c r="BY377" i="29"/>
  <c r="BX377" i="29"/>
  <c r="BT377" i="29"/>
  <c r="BS377" i="29"/>
  <c r="BR377" i="29"/>
  <c r="BQ377" i="29"/>
  <c r="BP377" i="29"/>
  <c r="BL377" i="29"/>
  <c r="BK377" i="29"/>
  <c r="BJ377" i="29"/>
  <c r="BI377" i="29"/>
  <c r="BH377" i="29"/>
  <c r="BD377" i="29"/>
  <c r="BC377" i="29"/>
  <c r="BB377" i="29"/>
  <c r="BA377" i="29"/>
  <c r="AZ377" i="29"/>
  <c r="CB376" i="29"/>
  <c r="CA376" i="29"/>
  <c r="BZ376" i="29"/>
  <c r="BY376" i="29"/>
  <c r="BX376" i="29"/>
  <c r="BT376" i="29"/>
  <c r="BS376" i="29"/>
  <c r="BR376" i="29"/>
  <c r="BQ376" i="29"/>
  <c r="BP376" i="29"/>
  <c r="BL376" i="29"/>
  <c r="BK376" i="29"/>
  <c r="BJ376" i="29"/>
  <c r="BI376" i="29"/>
  <c r="BH376" i="29"/>
  <c r="BD376" i="29"/>
  <c r="BC376" i="29"/>
  <c r="BB376" i="29"/>
  <c r="BA376" i="29"/>
  <c r="AZ376" i="29"/>
  <c r="CB375" i="29"/>
  <c r="CA375" i="29"/>
  <c r="BZ375" i="29"/>
  <c r="BY375" i="29"/>
  <c r="BX375" i="29"/>
  <c r="BT375" i="29"/>
  <c r="BS375" i="29"/>
  <c r="BR375" i="29"/>
  <c r="BQ375" i="29"/>
  <c r="BP375" i="29"/>
  <c r="BL375" i="29"/>
  <c r="BK375" i="29"/>
  <c r="BJ375" i="29"/>
  <c r="BI375" i="29"/>
  <c r="BH375" i="29"/>
  <c r="BD375" i="29"/>
  <c r="BC375" i="29"/>
  <c r="BB375" i="29"/>
  <c r="BA375" i="29"/>
  <c r="AZ375" i="29"/>
  <c r="CB373" i="29"/>
  <c r="CA373" i="29"/>
  <c r="BZ373" i="29"/>
  <c r="BY373" i="29"/>
  <c r="BX373" i="29"/>
  <c r="BT373" i="29"/>
  <c r="BS373" i="29"/>
  <c r="BR373" i="29"/>
  <c r="BQ373" i="29"/>
  <c r="BP373" i="29"/>
  <c r="BL373" i="29"/>
  <c r="BK373" i="29"/>
  <c r="BJ373" i="29"/>
  <c r="BI373" i="29"/>
  <c r="BH373" i="29"/>
  <c r="BD373" i="29"/>
  <c r="BC373" i="29"/>
  <c r="BB373" i="29"/>
  <c r="BA373" i="29"/>
  <c r="AZ373" i="29"/>
  <c r="CB372" i="29"/>
  <c r="CA372" i="29"/>
  <c r="BZ372" i="29"/>
  <c r="BY372" i="29"/>
  <c r="BX372" i="29"/>
  <c r="BT372" i="29"/>
  <c r="BS372" i="29"/>
  <c r="BR372" i="29"/>
  <c r="BQ372" i="29"/>
  <c r="BP372" i="29"/>
  <c r="BL372" i="29"/>
  <c r="BK372" i="29"/>
  <c r="BJ372" i="29"/>
  <c r="BI372" i="29"/>
  <c r="BH372" i="29"/>
  <c r="BD372" i="29"/>
  <c r="BC372" i="29"/>
  <c r="BB372" i="29"/>
  <c r="BA372" i="29"/>
  <c r="AZ372" i="29"/>
  <c r="CB371" i="29"/>
  <c r="CA371" i="29"/>
  <c r="BZ371" i="29"/>
  <c r="BY371" i="29"/>
  <c r="BX371" i="29"/>
  <c r="BT371" i="29"/>
  <c r="BS371" i="29"/>
  <c r="BR371" i="29"/>
  <c r="BQ371" i="29"/>
  <c r="BP371" i="29"/>
  <c r="BL371" i="29"/>
  <c r="BK371" i="29"/>
  <c r="BJ371" i="29"/>
  <c r="BI371" i="29"/>
  <c r="BH371" i="29"/>
  <c r="BD371" i="29"/>
  <c r="BC371" i="29"/>
  <c r="BB371" i="29"/>
  <c r="BA371" i="29"/>
  <c r="AZ371" i="29"/>
  <c r="CB370" i="29"/>
  <c r="CA370" i="29"/>
  <c r="BZ370" i="29"/>
  <c r="BY370" i="29"/>
  <c r="BX370" i="29"/>
  <c r="BT370" i="29"/>
  <c r="BS370" i="29"/>
  <c r="BR370" i="29"/>
  <c r="BQ370" i="29"/>
  <c r="BP370" i="29"/>
  <c r="BL370" i="29"/>
  <c r="BK370" i="29"/>
  <c r="BJ370" i="29"/>
  <c r="BI370" i="29"/>
  <c r="BH370" i="29"/>
  <c r="BD370" i="29"/>
  <c r="BC370" i="29"/>
  <c r="BB370" i="29"/>
  <c r="BA370" i="29"/>
  <c r="AZ370" i="29"/>
  <c r="CB369" i="29"/>
  <c r="CA369" i="29"/>
  <c r="BZ369" i="29"/>
  <c r="BY369" i="29"/>
  <c r="BX369" i="29"/>
  <c r="BT369" i="29"/>
  <c r="BS369" i="29"/>
  <c r="BR369" i="29"/>
  <c r="BQ369" i="29"/>
  <c r="BP369" i="29"/>
  <c r="BL369" i="29"/>
  <c r="BK369" i="29"/>
  <c r="BJ369" i="29"/>
  <c r="BI369" i="29"/>
  <c r="BH369" i="29"/>
  <c r="BD369" i="29"/>
  <c r="BC369" i="29"/>
  <c r="BB369" i="29"/>
  <c r="BA369" i="29"/>
  <c r="AZ369" i="29"/>
  <c r="CB368" i="29"/>
  <c r="CA368" i="29"/>
  <c r="BZ368" i="29"/>
  <c r="BY368" i="29"/>
  <c r="BX368" i="29"/>
  <c r="BT368" i="29"/>
  <c r="BS368" i="29"/>
  <c r="BR368" i="29"/>
  <c r="BQ368" i="29"/>
  <c r="BP368" i="29"/>
  <c r="BL368" i="29"/>
  <c r="BK368" i="29"/>
  <c r="BJ368" i="29"/>
  <c r="BI368" i="29"/>
  <c r="BH368" i="29"/>
  <c r="BD368" i="29"/>
  <c r="BC368" i="29"/>
  <c r="BB368" i="29"/>
  <c r="BA368" i="29"/>
  <c r="AZ368" i="29"/>
  <c r="CB367" i="29"/>
  <c r="CA367" i="29"/>
  <c r="BZ367" i="29"/>
  <c r="BY367" i="29"/>
  <c r="BX367" i="29"/>
  <c r="BT367" i="29"/>
  <c r="BS367" i="29"/>
  <c r="BR367" i="29"/>
  <c r="BQ367" i="29"/>
  <c r="BP367" i="29"/>
  <c r="BL367" i="29"/>
  <c r="BK367" i="29"/>
  <c r="BJ367" i="29"/>
  <c r="BI367" i="29"/>
  <c r="BH367" i="29"/>
  <c r="BD367" i="29"/>
  <c r="BC367" i="29"/>
  <c r="BB367" i="29"/>
  <c r="BA367" i="29"/>
  <c r="AZ367" i="29"/>
  <c r="CB366" i="29"/>
  <c r="CA366" i="29"/>
  <c r="BZ366" i="29"/>
  <c r="BY366" i="29"/>
  <c r="BX366" i="29"/>
  <c r="BT366" i="29"/>
  <c r="BS366" i="29"/>
  <c r="BR366" i="29"/>
  <c r="BQ366" i="29"/>
  <c r="BP366" i="29"/>
  <c r="BL366" i="29"/>
  <c r="BK366" i="29"/>
  <c r="BJ366" i="29"/>
  <c r="BI366" i="29"/>
  <c r="BH366" i="29"/>
  <c r="BD366" i="29"/>
  <c r="BC366" i="29"/>
  <c r="BB366" i="29"/>
  <c r="BA366" i="29"/>
  <c r="AZ366" i="29"/>
  <c r="CB365" i="29"/>
  <c r="CA365" i="29"/>
  <c r="BZ365" i="29"/>
  <c r="BY365" i="29"/>
  <c r="BX365" i="29"/>
  <c r="BT365" i="29"/>
  <c r="BS365" i="29"/>
  <c r="BR365" i="29"/>
  <c r="BQ365" i="29"/>
  <c r="BP365" i="29"/>
  <c r="BL365" i="29"/>
  <c r="BK365" i="29"/>
  <c r="BJ365" i="29"/>
  <c r="BI365" i="29"/>
  <c r="BH365" i="29"/>
  <c r="BD365" i="29"/>
  <c r="BC365" i="29"/>
  <c r="BB365" i="29"/>
  <c r="BA365" i="29"/>
  <c r="AZ365" i="29"/>
  <c r="CB364" i="29"/>
  <c r="CA364" i="29"/>
  <c r="BZ364" i="29"/>
  <c r="BY364" i="29"/>
  <c r="BX364" i="29"/>
  <c r="BT364" i="29"/>
  <c r="BS364" i="29"/>
  <c r="BR364" i="29"/>
  <c r="BQ364" i="29"/>
  <c r="BP364" i="29"/>
  <c r="BL364" i="29"/>
  <c r="BK364" i="29"/>
  <c r="BJ364" i="29"/>
  <c r="BI364" i="29"/>
  <c r="BH364" i="29"/>
  <c r="BD364" i="29"/>
  <c r="BC364" i="29"/>
  <c r="BB364" i="29"/>
  <c r="BA364" i="29"/>
  <c r="AZ364" i="29"/>
  <c r="CB363" i="29"/>
  <c r="CA363" i="29"/>
  <c r="BZ363" i="29"/>
  <c r="BY363" i="29"/>
  <c r="BX363" i="29"/>
  <c r="BT363" i="29"/>
  <c r="BS363" i="29"/>
  <c r="BR363" i="29"/>
  <c r="BQ363" i="29"/>
  <c r="BP363" i="29"/>
  <c r="BL363" i="29"/>
  <c r="BK363" i="29"/>
  <c r="BJ363" i="29"/>
  <c r="BI363" i="29"/>
  <c r="BH363" i="29"/>
  <c r="BD363" i="29"/>
  <c r="BC363" i="29"/>
  <c r="BB363" i="29"/>
  <c r="BA363" i="29"/>
  <c r="AZ363" i="29"/>
  <c r="CB362" i="29"/>
  <c r="CA362" i="29"/>
  <c r="BZ362" i="29"/>
  <c r="BY362" i="29"/>
  <c r="BX362" i="29"/>
  <c r="BT362" i="29"/>
  <c r="BS362" i="29"/>
  <c r="BR362" i="29"/>
  <c r="BQ362" i="29"/>
  <c r="BP362" i="29"/>
  <c r="BL362" i="29"/>
  <c r="BK362" i="29"/>
  <c r="BJ362" i="29"/>
  <c r="BI362" i="29"/>
  <c r="BH362" i="29"/>
  <c r="BD362" i="29"/>
  <c r="BC362" i="29"/>
  <c r="BB362" i="29"/>
  <c r="BA362" i="29"/>
  <c r="AZ362" i="29"/>
  <c r="CB361" i="29"/>
  <c r="CA361" i="29"/>
  <c r="BZ361" i="29"/>
  <c r="BY361" i="29"/>
  <c r="BX361" i="29"/>
  <c r="BT361" i="29"/>
  <c r="BS361" i="29"/>
  <c r="BR361" i="29"/>
  <c r="BQ361" i="29"/>
  <c r="BP361" i="29"/>
  <c r="BL361" i="29"/>
  <c r="BK361" i="29"/>
  <c r="BJ361" i="29"/>
  <c r="BI361" i="29"/>
  <c r="BH361" i="29"/>
  <c r="BD361" i="29"/>
  <c r="BC361" i="29"/>
  <c r="BB361" i="29"/>
  <c r="BA361" i="29"/>
  <c r="AZ361" i="29"/>
  <c r="CB360" i="29"/>
  <c r="CA360" i="29"/>
  <c r="BZ360" i="29"/>
  <c r="BY360" i="29"/>
  <c r="BX360" i="29"/>
  <c r="BT360" i="29"/>
  <c r="BS360" i="29"/>
  <c r="BR360" i="29"/>
  <c r="BQ360" i="29"/>
  <c r="BP360" i="29"/>
  <c r="BL360" i="29"/>
  <c r="BK360" i="29"/>
  <c r="BJ360" i="29"/>
  <c r="BI360" i="29"/>
  <c r="BH360" i="29"/>
  <c r="BD360" i="29"/>
  <c r="BC360" i="29"/>
  <c r="BB360" i="29"/>
  <c r="BA360" i="29"/>
  <c r="AZ360" i="29"/>
  <c r="CB359" i="29"/>
  <c r="CA359" i="29"/>
  <c r="BZ359" i="29"/>
  <c r="BY359" i="29"/>
  <c r="BX359" i="29"/>
  <c r="BT359" i="29"/>
  <c r="BS359" i="29"/>
  <c r="BR359" i="29"/>
  <c r="BQ359" i="29"/>
  <c r="BP359" i="29"/>
  <c r="BL359" i="29"/>
  <c r="BK359" i="29"/>
  <c r="BJ359" i="29"/>
  <c r="BI359" i="29"/>
  <c r="BH359" i="29"/>
  <c r="BD359" i="29"/>
  <c r="BC359" i="29"/>
  <c r="BB359" i="29"/>
  <c r="BA359" i="29"/>
  <c r="AZ359" i="29"/>
  <c r="CB358" i="29"/>
  <c r="CA358" i="29"/>
  <c r="BZ358" i="29"/>
  <c r="BY358" i="29"/>
  <c r="BX358" i="29"/>
  <c r="BT358" i="29"/>
  <c r="BS358" i="29"/>
  <c r="BR358" i="29"/>
  <c r="BQ358" i="29"/>
  <c r="BP358" i="29"/>
  <c r="BL358" i="29"/>
  <c r="BK358" i="29"/>
  <c r="BJ358" i="29"/>
  <c r="BI358" i="29"/>
  <c r="BH358" i="29"/>
  <c r="BD358" i="29"/>
  <c r="BC358" i="29"/>
  <c r="BB358" i="29"/>
  <c r="BA358" i="29"/>
  <c r="AZ358" i="29"/>
  <c r="CB357" i="29"/>
  <c r="CA357" i="29"/>
  <c r="BZ357" i="29"/>
  <c r="BY357" i="29"/>
  <c r="BX357" i="29"/>
  <c r="BT357" i="29"/>
  <c r="BS357" i="29"/>
  <c r="BR357" i="29"/>
  <c r="BQ357" i="29"/>
  <c r="BP357" i="29"/>
  <c r="BL357" i="29"/>
  <c r="BK357" i="29"/>
  <c r="BJ357" i="29"/>
  <c r="BI357" i="29"/>
  <c r="BH357" i="29"/>
  <c r="BD357" i="29"/>
  <c r="BC357" i="29"/>
  <c r="BB357" i="29"/>
  <c r="BA357" i="29"/>
  <c r="AZ357" i="29"/>
  <c r="CB356" i="29"/>
  <c r="CA356" i="29"/>
  <c r="BZ356" i="29"/>
  <c r="BY356" i="29"/>
  <c r="BX356" i="29"/>
  <c r="BT356" i="29"/>
  <c r="BS356" i="29"/>
  <c r="BR356" i="29"/>
  <c r="BQ356" i="29"/>
  <c r="BP356" i="29"/>
  <c r="BL356" i="29"/>
  <c r="BK356" i="29"/>
  <c r="BJ356" i="29"/>
  <c r="BI356" i="29"/>
  <c r="BH356" i="29"/>
  <c r="BD356" i="29"/>
  <c r="BC356" i="29"/>
  <c r="BB356" i="29"/>
  <c r="BA356" i="29"/>
  <c r="AZ356" i="29"/>
  <c r="CB355" i="29"/>
  <c r="CA355" i="29"/>
  <c r="BZ355" i="29"/>
  <c r="BY355" i="29"/>
  <c r="BX355" i="29"/>
  <c r="BT355" i="29"/>
  <c r="BS355" i="29"/>
  <c r="BR355" i="29"/>
  <c r="BQ355" i="29"/>
  <c r="BP355" i="29"/>
  <c r="BL355" i="29"/>
  <c r="BK355" i="29"/>
  <c r="BJ355" i="29"/>
  <c r="BI355" i="29"/>
  <c r="BH355" i="29"/>
  <c r="BD355" i="29"/>
  <c r="BC355" i="29"/>
  <c r="BB355" i="29"/>
  <c r="BA355" i="29"/>
  <c r="AZ355" i="29"/>
  <c r="CB354" i="29"/>
  <c r="CA354" i="29"/>
  <c r="BZ354" i="29"/>
  <c r="BY354" i="29"/>
  <c r="BX354" i="29"/>
  <c r="BT354" i="29"/>
  <c r="BS354" i="29"/>
  <c r="BR354" i="29"/>
  <c r="BQ354" i="29"/>
  <c r="BP354" i="29"/>
  <c r="BL354" i="29"/>
  <c r="BK354" i="29"/>
  <c r="BJ354" i="29"/>
  <c r="BI354" i="29"/>
  <c r="BH354" i="29"/>
  <c r="BD354" i="29"/>
  <c r="BC354" i="29"/>
  <c r="BB354" i="29"/>
  <c r="BA354" i="29"/>
  <c r="AZ354" i="29"/>
  <c r="CB353" i="29"/>
  <c r="CA353" i="29"/>
  <c r="BZ353" i="29"/>
  <c r="BY353" i="29"/>
  <c r="BX353" i="29"/>
  <c r="BT353" i="29"/>
  <c r="BS353" i="29"/>
  <c r="BR353" i="29"/>
  <c r="BQ353" i="29"/>
  <c r="BP353" i="29"/>
  <c r="BL353" i="29"/>
  <c r="BK353" i="29"/>
  <c r="BJ353" i="29"/>
  <c r="BI353" i="29"/>
  <c r="BH353" i="29"/>
  <c r="BD353" i="29"/>
  <c r="BC353" i="29"/>
  <c r="BB353" i="29"/>
  <c r="BA353" i="29"/>
  <c r="AZ353" i="29"/>
  <c r="CB352" i="29"/>
  <c r="CA352" i="29"/>
  <c r="BZ352" i="29"/>
  <c r="BY352" i="29"/>
  <c r="BX352" i="29"/>
  <c r="BT352" i="29"/>
  <c r="BS352" i="29"/>
  <c r="BR352" i="29"/>
  <c r="BQ352" i="29"/>
  <c r="BP352" i="29"/>
  <c r="BL352" i="29"/>
  <c r="BK352" i="29"/>
  <c r="BJ352" i="29"/>
  <c r="BI352" i="29"/>
  <c r="BH352" i="29"/>
  <c r="BD352" i="29"/>
  <c r="BC352" i="29"/>
  <c r="BB352" i="29"/>
  <c r="BA352" i="29"/>
  <c r="AZ352" i="29"/>
  <c r="CB351" i="29"/>
  <c r="CA351" i="29"/>
  <c r="BZ351" i="29"/>
  <c r="BY351" i="29"/>
  <c r="BX351" i="29"/>
  <c r="BT351" i="29"/>
  <c r="BS351" i="29"/>
  <c r="BR351" i="29"/>
  <c r="BQ351" i="29"/>
  <c r="BP351" i="29"/>
  <c r="BL351" i="29"/>
  <c r="BK351" i="29"/>
  <c r="BJ351" i="29"/>
  <c r="BI351" i="29"/>
  <c r="BH351" i="29"/>
  <c r="BD351" i="29"/>
  <c r="BC351" i="29"/>
  <c r="BB351" i="29"/>
  <c r="BA351" i="29"/>
  <c r="AZ351" i="29"/>
  <c r="CB350" i="29"/>
  <c r="CA350" i="29"/>
  <c r="BZ350" i="29"/>
  <c r="BY350" i="29"/>
  <c r="BX350" i="29"/>
  <c r="BT350" i="29"/>
  <c r="BS350" i="29"/>
  <c r="BR350" i="29"/>
  <c r="BQ350" i="29"/>
  <c r="BP350" i="29"/>
  <c r="BL350" i="29"/>
  <c r="BK350" i="29"/>
  <c r="BJ350" i="29"/>
  <c r="BI350" i="29"/>
  <c r="BH350" i="29"/>
  <c r="BD350" i="29"/>
  <c r="BC350" i="29"/>
  <c r="BB350" i="29"/>
  <c r="BA350" i="29"/>
  <c r="AZ350" i="29"/>
  <c r="CB349" i="29"/>
  <c r="CA349" i="29"/>
  <c r="BZ349" i="29"/>
  <c r="BY349" i="29"/>
  <c r="BX349" i="29"/>
  <c r="BT349" i="29"/>
  <c r="BS349" i="29"/>
  <c r="BR349" i="29"/>
  <c r="BQ349" i="29"/>
  <c r="BP349" i="29"/>
  <c r="BL349" i="29"/>
  <c r="BK349" i="29"/>
  <c r="BJ349" i="29"/>
  <c r="BI349" i="29"/>
  <c r="BH349" i="29"/>
  <c r="BD349" i="29"/>
  <c r="BC349" i="29"/>
  <c r="BB349" i="29"/>
  <c r="BA349" i="29"/>
  <c r="AZ349" i="29"/>
  <c r="CB348" i="29"/>
  <c r="CA348" i="29"/>
  <c r="BZ348" i="29"/>
  <c r="BY348" i="29"/>
  <c r="BX348" i="29"/>
  <c r="BT348" i="29"/>
  <c r="BS348" i="29"/>
  <c r="BR348" i="29"/>
  <c r="BQ348" i="29"/>
  <c r="BP348" i="29"/>
  <c r="BL348" i="29"/>
  <c r="BK348" i="29"/>
  <c r="BJ348" i="29"/>
  <c r="BI348" i="29"/>
  <c r="BH348" i="29"/>
  <c r="BD348" i="29"/>
  <c r="BC348" i="29"/>
  <c r="BB348" i="29"/>
  <c r="BA348" i="29"/>
  <c r="AZ348" i="29"/>
  <c r="CB347" i="29"/>
  <c r="CA347" i="29"/>
  <c r="BZ347" i="29"/>
  <c r="BY347" i="29"/>
  <c r="BX347" i="29"/>
  <c r="BT347" i="29"/>
  <c r="BS347" i="29"/>
  <c r="BR347" i="29"/>
  <c r="BQ347" i="29"/>
  <c r="BP347" i="29"/>
  <c r="BL347" i="29"/>
  <c r="BK347" i="29"/>
  <c r="BJ347" i="29"/>
  <c r="BI347" i="29"/>
  <c r="BH347" i="29"/>
  <c r="BD347" i="29"/>
  <c r="BC347" i="29"/>
  <c r="BB347" i="29"/>
  <c r="BA347" i="29"/>
  <c r="AZ347" i="29"/>
  <c r="CB346" i="29"/>
  <c r="CA346" i="29"/>
  <c r="BZ346" i="29"/>
  <c r="BY346" i="29"/>
  <c r="BX346" i="29"/>
  <c r="BT346" i="29"/>
  <c r="BS346" i="29"/>
  <c r="BR346" i="29"/>
  <c r="BQ346" i="29"/>
  <c r="BP346" i="29"/>
  <c r="BL346" i="29"/>
  <c r="BK346" i="29"/>
  <c r="BJ346" i="29"/>
  <c r="BI346" i="29"/>
  <c r="BH346" i="29"/>
  <c r="BD346" i="29"/>
  <c r="BC346" i="29"/>
  <c r="BB346" i="29"/>
  <c r="BA346" i="29"/>
  <c r="AZ346" i="29"/>
  <c r="CB345" i="29"/>
  <c r="CA345" i="29"/>
  <c r="BZ345" i="29"/>
  <c r="BY345" i="29"/>
  <c r="BX345" i="29"/>
  <c r="BT345" i="29"/>
  <c r="BS345" i="29"/>
  <c r="BR345" i="29"/>
  <c r="BQ345" i="29"/>
  <c r="BP345" i="29"/>
  <c r="BL345" i="29"/>
  <c r="BK345" i="29"/>
  <c r="BJ345" i="29"/>
  <c r="BI345" i="29"/>
  <c r="BH345" i="29"/>
  <c r="BD345" i="29"/>
  <c r="BC345" i="29"/>
  <c r="BB345" i="29"/>
  <c r="BA345" i="29"/>
  <c r="AZ345" i="29"/>
  <c r="CB344" i="29"/>
  <c r="CA344" i="29"/>
  <c r="BZ344" i="29"/>
  <c r="BY344" i="29"/>
  <c r="BX344" i="29"/>
  <c r="BT344" i="29"/>
  <c r="BS344" i="29"/>
  <c r="BR344" i="29"/>
  <c r="BQ344" i="29"/>
  <c r="BP344" i="29"/>
  <c r="BL344" i="29"/>
  <c r="BK344" i="29"/>
  <c r="BJ344" i="29"/>
  <c r="BI344" i="29"/>
  <c r="BH344" i="29"/>
  <c r="BD344" i="29"/>
  <c r="BC344" i="29"/>
  <c r="BB344" i="29"/>
  <c r="BA344" i="29"/>
  <c r="AZ344" i="29"/>
  <c r="CB343" i="29"/>
  <c r="CA343" i="29"/>
  <c r="BZ343" i="29"/>
  <c r="BY343" i="29"/>
  <c r="BX343" i="29"/>
  <c r="BT343" i="29"/>
  <c r="BS343" i="29"/>
  <c r="BR343" i="29"/>
  <c r="BQ343" i="29"/>
  <c r="BP343" i="29"/>
  <c r="BL343" i="29"/>
  <c r="BK343" i="29"/>
  <c r="BJ343" i="29"/>
  <c r="BI343" i="29"/>
  <c r="BH343" i="29"/>
  <c r="BD343" i="29"/>
  <c r="BC343" i="29"/>
  <c r="BB343" i="29"/>
  <c r="BA343" i="29"/>
  <c r="AZ343" i="29"/>
  <c r="CB342" i="29"/>
  <c r="CA342" i="29"/>
  <c r="BZ342" i="29"/>
  <c r="BY342" i="29"/>
  <c r="BX342" i="29"/>
  <c r="BT342" i="29"/>
  <c r="BS342" i="29"/>
  <c r="BR342" i="29"/>
  <c r="BQ342" i="29"/>
  <c r="BP342" i="29"/>
  <c r="BL342" i="29"/>
  <c r="BK342" i="29"/>
  <c r="BJ342" i="29"/>
  <c r="BI342" i="29"/>
  <c r="BH342" i="29"/>
  <c r="BD342" i="29"/>
  <c r="BC342" i="29"/>
  <c r="BB342" i="29"/>
  <c r="BA342" i="29"/>
  <c r="AZ342" i="29"/>
  <c r="CB341" i="29"/>
  <c r="CA341" i="29"/>
  <c r="BZ341" i="29"/>
  <c r="BY341" i="29"/>
  <c r="BX341" i="29"/>
  <c r="BT341" i="29"/>
  <c r="BS341" i="29"/>
  <c r="BR341" i="29"/>
  <c r="BQ341" i="29"/>
  <c r="BP341" i="29"/>
  <c r="BL341" i="29"/>
  <c r="BK341" i="29"/>
  <c r="BJ341" i="29"/>
  <c r="BI341" i="29"/>
  <c r="BH341" i="29"/>
  <c r="BD341" i="29"/>
  <c r="BC341" i="29"/>
  <c r="BB341" i="29"/>
  <c r="BA341" i="29"/>
  <c r="AZ341" i="29"/>
  <c r="CB340" i="29"/>
  <c r="CA340" i="29"/>
  <c r="BZ340" i="29"/>
  <c r="BY340" i="29"/>
  <c r="BX340" i="29"/>
  <c r="BT340" i="29"/>
  <c r="BS340" i="29"/>
  <c r="BR340" i="29"/>
  <c r="BQ340" i="29"/>
  <c r="BP340" i="29"/>
  <c r="BL340" i="29"/>
  <c r="BK340" i="29"/>
  <c r="BJ340" i="29"/>
  <c r="BI340" i="29"/>
  <c r="BH340" i="29"/>
  <c r="BD340" i="29"/>
  <c r="BC340" i="29"/>
  <c r="BB340" i="29"/>
  <c r="BA340" i="29"/>
  <c r="AZ340" i="29"/>
  <c r="CB339" i="29"/>
  <c r="CA339" i="29"/>
  <c r="BZ339" i="29"/>
  <c r="BY339" i="29"/>
  <c r="BX339" i="29"/>
  <c r="BT339" i="29"/>
  <c r="BS339" i="29"/>
  <c r="BR339" i="29"/>
  <c r="BQ339" i="29"/>
  <c r="BP339" i="29"/>
  <c r="BL339" i="29"/>
  <c r="BK339" i="29"/>
  <c r="BJ339" i="29"/>
  <c r="BI339" i="29"/>
  <c r="BH339" i="29"/>
  <c r="BD339" i="29"/>
  <c r="BC339" i="29"/>
  <c r="BB339" i="29"/>
  <c r="BA339" i="29"/>
  <c r="AZ339" i="29"/>
  <c r="CB338" i="29"/>
  <c r="CA338" i="29"/>
  <c r="BZ338" i="29"/>
  <c r="BY338" i="29"/>
  <c r="BX338" i="29"/>
  <c r="BT338" i="29"/>
  <c r="BS338" i="29"/>
  <c r="BR338" i="29"/>
  <c r="BQ338" i="29"/>
  <c r="BP338" i="29"/>
  <c r="BL338" i="29"/>
  <c r="BK338" i="29"/>
  <c r="BJ338" i="29"/>
  <c r="BI338" i="29"/>
  <c r="BH338" i="29"/>
  <c r="BD338" i="29"/>
  <c r="BC338" i="29"/>
  <c r="BB338" i="29"/>
  <c r="BA338" i="29"/>
  <c r="AZ338" i="29"/>
  <c r="CB337" i="29"/>
  <c r="CA337" i="29"/>
  <c r="BZ337" i="29"/>
  <c r="BY337" i="29"/>
  <c r="BX337" i="29"/>
  <c r="BT337" i="29"/>
  <c r="BS337" i="29"/>
  <c r="BR337" i="29"/>
  <c r="BQ337" i="29"/>
  <c r="BP337" i="29"/>
  <c r="BL337" i="29"/>
  <c r="BK337" i="29"/>
  <c r="BJ337" i="29"/>
  <c r="BI337" i="29"/>
  <c r="BH337" i="29"/>
  <c r="BD337" i="29"/>
  <c r="BC337" i="29"/>
  <c r="BB337" i="29"/>
  <c r="BA337" i="29"/>
  <c r="AZ337" i="29"/>
  <c r="CB336" i="29"/>
  <c r="CA336" i="29"/>
  <c r="BZ336" i="29"/>
  <c r="BY336" i="29"/>
  <c r="BX336" i="29"/>
  <c r="BT336" i="29"/>
  <c r="BS336" i="29"/>
  <c r="BR336" i="29"/>
  <c r="BQ336" i="29"/>
  <c r="BP336" i="29"/>
  <c r="BL336" i="29"/>
  <c r="BK336" i="29"/>
  <c r="BJ336" i="29"/>
  <c r="BI336" i="29"/>
  <c r="BH336" i="29"/>
  <c r="BD336" i="29"/>
  <c r="BC336" i="29"/>
  <c r="BB336" i="29"/>
  <c r="BA336" i="29"/>
  <c r="AZ336" i="29"/>
  <c r="CB335" i="29"/>
  <c r="CA335" i="29"/>
  <c r="BZ335" i="29"/>
  <c r="BY335" i="29"/>
  <c r="BX335" i="29"/>
  <c r="BT335" i="29"/>
  <c r="BS335" i="29"/>
  <c r="BR335" i="29"/>
  <c r="BQ335" i="29"/>
  <c r="BP335" i="29"/>
  <c r="BL335" i="29"/>
  <c r="BK335" i="29"/>
  <c r="BJ335" i="29"/>
  <c r="BI335" i="29"/>
  <c r="BH335" i="29"/>
  <c r="BD335" i="29"/>
  <c r="BC335" i="29"/>
  <c r="BB335" i="29"/>
  <c r="BA335" i="29"/>
  <c r="AZ335" i="29"/>
  <c r="CB334" i="29"/>
  <c r="CA334" i="29"/>
  <c r="BZ334" i="29"/>
  <c r="BY334" i="29"/>
  <c r="BX334" i="29"/>
  <c r="BT334" i="29"/>
  <c r="BS334" i="29"/>
  <c r="BR334" i="29"/>
  <c r="BQ334" i="29"/>
  <c r="BP334" i="29"/>
  <c r="BL334" i="29"/>
  <c r="BK334" i="29"/>
  <c r="BJ334" i="29"/>
  <c r="BI334" i="29"/>
  <c r="BH334" i="29"/>
  <c r="BD334" i="29"/>
  <c r="BC334" i="29"/>
  <c r="BB334" i="29"/>
  <c r="BA334" i="29"/>
  <c r="AZ334" i="29"/>
  <c r="CB333" i="29"/>
  <c r="CA333" i="29"/>
  <c r="BZ333" i="29"/>
  <c r="BY333" i="29"/>
  <c r="BX333" i="29"/>
  <c r="BT333" i="29"/>
  <c r="BS333" i="29"/>
  <c r="BR333" i="29"/>
  <c r="BQ333" i="29"/>
  <c r="BP333" i="29"/>
  <c r="BL333" i="29"/>
  <c r="BK333" i="29"/>
  <c r="BJ333" i="29"/>
  <c r="BI333" i="29"/>
  <c r="BH333" i="29"/>
  <c r="BD333" i="29"/>
  <c r="BC333" i="29"/>
  <c r="BB333" i="29"/>
  <c r="BA333" i="29"/>
  <c r="AZ333" i="29"/>
  <c r="CB332" i="29"/>
  <c r="CA332" i="29"/>
  <c r="BZ332" i="29"/>
  <c r="BY332" i="29"/>
  <c r="BX332" i="29"/>
  <c r="BT332" i="29"/>
  <c r="BS332" i="29"/>
  <c r="BR332" i="29"/>
  <c r="BQ332" i="29"/>
  <c r="BP332" i="29"/>
  <c r="BL332" i="29"/>
  <c r="BK332" i="29"/>
  <c r="BJ332" i="29"/>
  <c r="BI332" i="29"/>
  <c r="BH332" i="29"/>
  <c r="BD332" i="29"/>
  <c r="BC332" i="29"/>
  <c r="BB332" i="29"/>
  <c r="BA332" i="29"/>
  <c r="AZ332" i="29"/>
  <c r="CB331" i="29"/>
  <c r="CA331" i="29"/>
  <c r="BZ331" i="29"/>
  <c r="BY331" i="29"/>
  <c r="BX331" i="29"/>
  <c r="BT331" i="29"/>
  <c r="BS331" i="29"/>
  <c r="BR331" i="29"/>
  <c r="BQ331" i="29"/>
  <c r="BP331" i="29"/>
  <c r="BL331" i="29"/>
  <c r="BK331" i="29"/>
  <c r="BJ331" i="29"/>
  <c r="BI331" i="29"/>
  <c r="BH331" i="29"/>
  <c r="BD331" i="29"/>
  <c r="BC331" i="29"/>
  <c r="BB331" i="29"/>
  <c r="BA331" i="29"/>
  <c r="AZ331" i="29"/>
  <c r="CB329" i="29"/>
  <c r="CA329" i="29"/>
  <c r="BZ329" i="29"/>
  <c r="BY329" i="29"/>
  <c r="BX329" i="29"/>
  <c r="BT329" i="29"/>
  <c r="BS329" i="29"/>
  <c r="BR329" i="29"/>
  <c r="BQ329" i="29"/>
  <c r="BP329" i="29"/>
  <c r="BL329" i="29"/>
  <c r="BK329" i="29"/>
  <c r="BJ329" i="29"/>
  <c r="BI329" i="29"/>
  <c r="BH329" i="29"/>
  <c r="BD329" i="29"/>
  <c r="BC329" i="29"/>
  <c r="BB329" i="29"/>
  <c r="BA329" i="29"/>
  <c r="AZ329" i="29"/>
  <c r="CB328" i="29"/>
  <c r="CA328" i="29"/>
  <c r="BZ328" i="29"/>
  <c r="BY328" i="29"/>
  <c r="BX328" i="29"/>
  <c r="BT328" i="29"/>
  <c r="BS328" i="29"/>
  <c r="BR328" i="29"/>
  <c r="BQ328" i="29"/>
  <c r="BP328" i="29"/>
  <c r="BL328" i="29"/>
  <c r="BK328" i="29"/>
  <c r="BJ328" i="29"/>
  <c r="BI328" i="29"/>
  <c r="BH328" i="29"/>
  <c r="BD328" i="29"/>
  <c r="BC328" i="29"/>
  <c r="BB328" i="29"/>
  <c r="BA328" i="29"/>
  <c r="AZ328" i="29"/>
  <c r="CB327" i="29"/>
  <c r="CA327" i="29"/>
  <c r="BZ327" i="29"/>
  <c r="BY327" i="29"/>
  <c r="BX327" i="29"/>
  <c r="BT327" i="29"/>
  <c r="BS327" i="29"/>
  <c r="BR327" i="29"/>
  <c r="BQ327" i="29"/>
  <c r="BP327" i="29"/>
  <c r="BL327" i="29"/>
  <c r="BK327" i="29"/>
  <c r="BJ327" i="29"/>
  <c r="BI327" i="29"/>
  <c r="BH327" i="29"/>
  <c r="BD327" i="29"/>
  <c r="BC327" i="29"/>
  <c r="BB327" i="29"/>
  <c r="BA327" i="29"/>
  <c r="AZ327" i="29"/>
  <c r="CB326" i="29"/>
  <c r="CA326" i="29"/>
  <c r="BZ326" i="29"/>
  <c r="BY326" i="29"/>
  <c r="BX326" i="29"/>
  <c r="BT326" i="29"/>
  <c r="BS326" i="29"/>
  <c r="BR326" i="29"/>
  <c r="BQ326" i="29"/>
  <c r="BP326" i="29"/>
  <c r="BL326" i="29"/>
  <c r="BK326" i="29"/>
  <c r="BJ326" i="29"/>
  <c r="BI326" i="29"/>
  <c r="BH326" i="29"/>
  <c r="BD326" i="29"/>
  <c r="BC326" i="29"/>
  <c r="BB326" i="29"/>
  <c r="BA326" i="29"/>
  <c r="AZ326" i="29"/>
  <c r="CB325" i="29"/>
  <c r="CA325" i="29"/>
  <c r="BZ325" i="29"/>
  <c r="BY325" i="29"/>
  <c r="BX325" i="29"/>
  <c r="BT325" i="29"/>
  <c r="BS325" i="29"/>
  <c r="BR325" i="29"/>
  <c r="BQ325" i="29"/>
  <c r="BP325" i="29"/>
  <c r="BL325" i="29"/>
  <c r="BK325" i="29"/>
  <c r="BJ325" i="29"/>
  <c r="BI325" i="29"/>
  <c r="BH325" i="29"/>
  <c r="BD325" i="29"/>
  <c r="BC325" i="29"/>
  <c r="BB325" i="29"/>
  <c r="BA325" i="29"/>
  <c r="AZ325" i="29"/>
  <c r="CB324" i="29"/>
  <c r="CA324" i="29"/>
  <c r="BZ324" i="29"/>
  <c r="BY324" i="29"/>
  <c r="BX324" i="29"/>
  <c r="BT324" i="29"/>
  <c r="BS324" i="29"/>
  <c r="BR324" i="29"/>
  <c r="BQ324" i="29"/>
  <c r="BP324" i="29"/>
  <c r="BL324" i="29"/>
  <c r="BK324" i="29"/>
  <c r="BJ324" i="29"/>
  <c r="BI324" i="29"/>
  <c r="BH324" i="29"/>
  <c r="BD324" i="29"/>
  <c r="BC324" i="29"/>
  <c r="BB324" i="29"/>
  <c r="BA324" i="29"/>
  <c r="AZ324" i="29"/>
  <c r="CB323" i="29"/>
  <c r="CA323" i="29"/>
  <c r="BZ323" i="29"/>
  <c r="BY323" i="29"/>
  <c r="BX323" i="29"/>
  <c r="BT323" i="29"/>
  <c r="BS323" i="29"/>
  <c r="BR323" i="29"/>
  <c r="BQ323" i="29"/>
  <c r="BP323" i="29"/>
  <c r="BL323" i="29"/>
  <c r="BK323" i="29"/>
  <c r="BJ323" i="29"/>
  <c r="BI323" i="29"/>
  <c r="BH323" i="29"/>
  <c r="BD323" i="29"/>
  <c r="BC323" i="29"/>
  <c r="BB323" i="29"/>
  <c r="BA323" i="29"/>
  <c r="AZ323" i="29"/>
  <c r="CB322" i="29"/>
  <c r="CA322" i="29"/>
  <c r="BZ322" i="29"/>
  <c r="BY322" i="29"/>
  <c r="BX322" i="29"/>
  <c r="BT322" i="29"/>
  <c r="BS322" i="29"/>
  <c r="BR322" i="29"/>
  <c r="BQ322" i="29"/>
  <c r="BP322" i="29"/>
  <c r="BL322" i="29"/>
  <c r="BK322" i="29"/>
  <c r="BJ322" i="29"/>
  <c r="BI322" i="29"/>
  <c r="BH322" i="29"/>
  <c r="BD322" i="29"/>
  <c r="BC322" i="29"/>
  <c r="BB322" i="29"/>
  <c r="BA322" i="29"/>
  <c r="AZ322" i="29"/>
  <c r="CB321" i="29"/>
  <c r="CA321" i="29"/>
  <c r="BZ321" i="29"/>
  <c r="BY321" i="29"/>
  <c r="BX321" i="29"/>
  <c r="BT321" i="29"/>
  <c r="BS321" i="29"/>
  <c r="BR321" i="29"/>
  <c r="BQ321" i="29"/>
  <c r="BP321" i="29"/>
  <c r="BL321" i="29"/>
  <c r="BK321" i="29"/>
  <c r="BJ321" i="29"/>
  <c r="BI321" i="29"/>
  <c r="BH321" i="29"/>
  <c r="BD321" i="29"/>
  <c r="BC321" i="29"/>
  <c r="BB321" i="29"/>
  <c r="BA321" i="29"/>
  <c r="AZ321" i="29"/>
  <c r="CB320" i="29"/>
  <c r="CA320" i="29"/>
  <c r="BZ320" i="29"/>
  <c r="BY320" i="29"/>
  <c r="BX320" i="29"/>
  <c r="BT320" i="29"/>
  <c r="BS320" i="29"/>
  <c r="BR320" i="29"/>
  <c r="BQ320" i="29"/>
  <c r="BP320" i="29"/>
  <c r="BL320" i="29"/>
  <c r="BK320" i="29"/>
  <c r="BJ320" i="29"/>
  <c r="BI320" i="29"/>
  <c r="BH320" i="29"/>
  <c r="BD320" i="29"/>
  <c r="BC320" i="29"/>
  <c r="BB320" i="29"/>
  <c r="BA320" i="29"/>
  <c r="AZ320" i="29"/>
  <c r="CB319" i="29"/>
  <c r="CA319" i="29"/>
  <c r="BZ319" i="29"/>
  <c r="BY319" i="29"/>
  <c r="BX319" i="29"/>
  <c r="BT319" i="29"/>
  <c r="BS319" i="29"/>
  <c r="BR319" i="29"/>
  <c r="BQ319" i="29"/>
  <c r="BP319" i="29"/>
  <c r="BL319" i="29"/>
  <c r="BK319" i="29"/>
  <c r="BJ319" i="29"/>
  <c r="BI319" i="29"/>
  <c r="BH319" i="29"/>
  <c r="BD319" i="29"/>
  <c r="BC319" i="29"/>
  <c r="BB319" i="29"/>
  <c r="BA319" i="29"/>
  <c r="AZ319" i="29"/>
  <c r="CB318" i="29"/>
  <c r="CA318" i="29"/>
  <c r="BZ318" i="29"/>
  <c r="BY318" i="29"/>
  <c r="BX318" i="29"/>
  <c r="BT318" i="29"/>
  <c r="BS318" i="29"/>
  <c r="BR318" i="29"/>
  <c r="BQ318" i="29"/>
  <c r="BP318" i="29"/>
  <c r="BL318" i="29"/>
  <c r="BK318" i="29"/>
  <c r="BJ318" i="29"/>
  <c r="BI318" i="29"/>
  <c r="BH318" i="29"/>
  <c r="BD318" i="29"/>
  <c r="BC318" i="29"/>
  <c r="BB318" i="29"/>
  <c r="BA318" i="29"/>
  <c r="AZ318" i="29"/>
  <c r="CB317" i="29"/>
  <c r="CA317" i="29"/>
  <c r="BZ317" i="29"/>
  <c r="BY317" i="29"/>
  <c r="BX317" i="29"/>
  <c r="BT317" i="29"/>
  <c r="BS317" i="29"/>
  <c r="BR317" i="29"/>
  <c r="BQ317" i="29"/>
  <c r="BP317" i="29"/>
  <c r="BL317" i="29"/>
  <c r="BK317" i="29"/>
  <c r="BJ317" i="29"/>
  <c r="BI317" i="29"/>
  <c r="BH317" i="29"/>
  <c r="BD317" i="29"/>
  <c r="BC317" i="29"/>
  <c r="BB317" i="29"/>
  <c r="BA317" i="29"/>
  <c r="AZ317" i="29"/>
  <c r="CB316" i="29"/>
  <c r="CA316" i="29"/>
  <c r="BZ316" i="29"/>
  <c r="BY316" i="29"/>
  <c r="BX316" i="29"/>
  <c r="BT316" i="29"/>
  <c r="BS316" i="29"/>
  <c r="BR316" i="29"/>
  <c r="BQ316" i="29"/>
  <c r="BP316" i="29"/>
  <c r="BL316" i="29"/>
  <c r="BK316" i="29"/>
  <c r="BJ316" i="29"/>
  <c r="BI316" i="29"/>
  <c r="BH316" i="29"/>
  <c r="BD316" i="29"/>
  <c r="BC316" i="29"/>
  <c r="BB316" i="29"/>
  <c r="BA316" i="29"/>
  <c r="AZ316" i="29"/>
  <c r="CB315" i="29"/>
  <c r="CA315" i="29"/>
  <c r="BZ315" i="29"/>
  <c r="BY315" i="29"/>
  <c r="BX315" i="29"/>
  <c r="BT315" i="29"/>
  <c r="BS315" i="29"/>
  <c r="BR315" i="29"/>
  <c r="BQ315" i="29"/>
  <c r="BP315" i="29"/>
  <c r="BL315" i="29"/>
  <c r="BK315" i="29"/>
  <c r="BJ315" i="29"/>
  <c r="BI315" i="29"/>
  <c r="BH315" i="29"/>
  <c r="BD315" i="29"/>
  <c r="BC315" i="29"/>
  <c r="BB315" i="29"/>
  <c r="BA315" i="29"/>
  <c r="AZ315" i="29"/>
  <c r="CB314" i="29"/>
  <c r="CA314" i="29"/>
  <c r="BZ314" i="29"/>
  <c r="BY314" i="29"/>
  <c r="BX314" i="29"/>
  <c r="BT314" i="29"/>
  <c r="BS314" i="29"/>
  <c r="BR314" i="29"/>
  <c r="BQ314" i="29"/>
  <c r="BP314" i="29"/>
  <c r="BL314" i="29"/>
  <c r="BK314" i="29"/>
  <c r="BJ314" i="29"/>
  <c r="BI314" i="29"/>
  <c r="BH314" i="29"/>
  <c r="BD314" i="29"/>
  <c r="BC314" i="29"/>
  <c r="BB314" i="29"/>
  <c r="BA314" i="29"/>
  <c r="AZ314" i="29"/>
  <c r="CB313" i="29"/>
  <c r="CA313" i="29"/>
  <c r="BZ313" i="29"/>
  <c r="BY313" i="29"/>
  <c r="BX313" i="29"/>
  <c r="BT313" i="29"/>
  <c r="BS313" i="29"/>
  <c r="BR313" i="29"/>
  <c r="BQ313" i="29"/>
  <c r="BP313" i="29"/>
  <c r="BL313" i="29"/>
  <c r="BK313" i="29"/>
  <c r="BJ313" i="29"/>
  <c r="BI313" i="29"/>
  <c r="BH313" i="29"/>
  <c r="BD313" i="29"/>
  <c r="BC313" i="29"/>
  <c r="BB313" i="29"/>
  <c r="BA313" i="29"/>
  <c r="AZ313" i="29"/>
  <c r="CB312" i="29"/>
  <c r="CA312" i="29"/>
  <c r="BZ312" i="29"/>
  <c r="BY312" i="29"/>
  <c r="BX312" i="29"/>
  <c r="BT312" i="29"/>
  <c r="BS312" i="29"/>
  <c r="BR312" i="29"/>
  <c r="BQ312" i="29"/>
  <c r="BP312" i="29"/>
  <c r="BL312" i="29"/>
  <c r="BK312" i="29"/>
  <c r="BJ312" i="29"/>
  <c r="BI312" i="29"/>
  <c r="BH312" i="29"/>
  <c r="BD312" i="29"/>
  <c r="BC312" i="29"/>
  <c r="BB312" i="29"/>
  <c r="BA312" i="29"/>
  <c r="AZ312" i="29"/>
  <c r="CB311" i="29"/>
  <c r="CA311" i="29"/>
  <c r="BZ311" i="29"/>
  <c r="BY311" i="29"/>
  <c r="BX311" i="29"/>
  <c r="BT311" i="29"/>
  <c r="BS311" i="29"/>
  <c r="BR311" i="29"/>
  <c r="BQ311" i="29"/>
  <c r="BP311" i="29"/>
  <c r="BL311" i="29"/>
  <c r="BK311" i="29"/>
  <c r="BJ311" i="29"/>
  <c r="BI311" i="29"/>
  <c r="BH311" i="29"/>
  <c r="BD311" i="29"/>
  <c r="BC311" i="29"/>
  <c r="BB311" i="29"/>
  <c r="BA311" i="29"/>
  <c r="AZ311" i="29"/>
  <c r="CB310" i="29"/>
  <c r="CA310" i="29"/>
  <c r="BZ310" i="29"/>
  <c r="BY310" i="29"/>
  <c r="BX310" i="29"/>
  <c r="BT310" i="29"/>
  <c r="BS310" i="29"/>
  <c r="BR310" i="29"/>
  <c r="BQ310" i="29"/>
  <c r="BP310" i="29"/>
  <c r="BL310" i="29"/>
  <c r="BK310" i="29"/>
  <c r="BJ310" i="29"/>
  <c r="BI310" i="29"/>
  <c r="BH310" i="29"/>
  <c r="BD310" i="29"/>
  <c r="BC310" i="29"/>
  <c r="BB310" i="29"/>
  <c r="BA310" i="29"/>
  <c r="AZ310" i="29"/>
  <c r="CB309" i="29"/>
  <c r="CA309" i="29"/>
  <c r="BZ309" i="29"/>
  <c r="BY309" i="29"/>
  <c r="BX309" i="29"/>
  <c r="BT309" i="29"/>
  <c r="BS309" i="29"/>
  <c r="BR309" i="29"/>
  <c r="BQ309" i="29"/>
  <c r="BP309" i="29"/>
  <c r="BL309" i="29"/>
  <c r="BK309" i="29"/>
  <c r="BJ309" i="29"/>
  <c r="BI309" i="29"/>
  <c r="BH309" i="29"/>
  <c r="BD309" i="29"/>
  <c r="BC309" i="29"/>
  <c r="BB309" i="29"/>
  <c r="BA309" i="29"/>
  <c r="AZ309" i="29"/>
  <c r="CB308" i="29"/>
  <c r="CA308" i="29"/>
  <c r="BZ308" i="29"/>
  <c r="BY308" i="29"/>
  <c r="BX308" i="29"/>
  <c r="BT308" i="29"/>
  <c r="BS308" i="29"/>
  <c r="BR308" i="29"/>
  <c r="BQ308" i="29"/>
  <c r="BP308" i="29"/>
  <c r="BL308" i="29"/>
  <c r="BK308" i="29"/>
  <c r="BJ308" i="29"/>
  <c r="BI308" i="29"/>
  <c r="BH308" i="29"/>
  <c r="BD308" i="29"/>
  <c r="BC308" i="29"/>
  <c r="BB308" i="29"/>
  <c r="BA308" i="29"/>
  <c r="AZ308" i="29"/>
  <c r="CB307" i="29"/>
  <c r="CA307" i="29"/>
  <c r="BZ307" i="29"/>
  <c r="BY307" i="29"/>
  <c r="BX307" i="29"/>
  <c r="BT307" i="29"/>
  <c r="BS307" i="29"/>
  <c r="BR307" i="29"/>
  <c r="BQ307" i="29"/>
  <c r="BP307" i="29"/>
  <c r="BL307" i="29"/>
  <c r="BK307" i="29"/>
  <c r="BJ307" i="29"/>
  <c r="BI307" i="29"/>
  <c r="BH307" i="29"/>
  <c r="BD307" i="29"/>
  <c r="BC307" i="29"/>
  <c r="BB307" i="29"/>
  <c r="BA307" i="29"/>
  <c r="AZ307" i="29"/>
  <c r="CB306" i="29"/>
  <c r="CA306" i="29"/>
  <c r="BZ306" i="29"/>
  <c r="BY306" i="29"/>
  <c r="BX306" i="29"/>
  <c r="BT306" i="29"/>
  <c r="BS306" i="29"/>
  <c r="BR306" i="29"/>
  <c r="BQ306" i="29"/>
  <c r="BP306" i="29"/>
  <c r="BL306" i="29"/>
  <c r="BK306" i="29"/>
  <c r="BJ306" i="29"/>
  <c r="BI306" i="29"/>
  <c r="BH306" i="29"/>
  <c r="BD306" i="29"/>
  <c r="BC306" i="29"/>
  <c r="BB306" i="29"/>
  <c r="BA306" i="29"/>
  <c r="AZ306" i="29"/>
  <c r="CB305" i="29"/>
  <c r="CA305" i="29"/>
  <c r="BZ305" i="29"/>
  <c r="BY305" i="29"/>
  <c r="BX305" i="29"/>
  <c r="BT305" i="29"/>
  <c r="BS305" i="29"/>
  <c r="BR305" i="29"/>
  <c r="BQ305" i="29"/>
  <c r="BP305" i="29"/>
  <c r="BL305" i="29"/>
  <c r="BK305" i="29"/>
  <c r="BJ305" i="29"/>
  <c r="BI305" i="29"/>
  <c r="BH305" i="29"/>
  <c r="BD305" i="29"/>
  <c r="BC305" i="29"/>
  <c r="BB305" i="29"/>
  <c r="BA305" i="29"/>
  <c r="AZ305" i="29"/>
  <c r="CB304" i="29"/>
  <c r="CA304" i="29"/>
  <c r="BZ304" i="29"/>
  <c r="BY304" i="29"/>
  <c r="BX304" i="29"/>
  <c r="BT304" i="29"/>
  <c r="BS304" i="29"/>
  <c r="BR304" i="29"/>
  <c r="BQ304" i="29"/>
  <c r="BP304" i="29"/>
  <c r="BL304" i="29"/>
  <c r="BK304" i="29"/>
  <c r="BJ304" i="29"/>
  <c r="BI304" i="29"/>
  <c r="BH304" i="29"/>
  <c r="BD304" i="29"/>
  <c r="BC304" i="29"/>
  <c r="BB304" i="29"/>
  <c r="BA304" i="29"/>
  <c r="AZ304" i="29"/>
  <c r="CB303" i="29"/>
  <c r="CA303" i="29"/>
  <c r="BZ303" i="29"/>
  <c r="BY303" i="29"/>
  <c r="BX303" i="29"/>
  <c r="BT303" i="29"/>
  <c r="BS303" i="29"/>
  <c r="BR303" i="29"/>
  <c r="BQ303" i="29"/>
  <c r="BP303" i="29"/>
  <c r="BL303" i="29"/>
  <c r="BK303" i="29"/>
  <c r="BJ303" i="29"/>
  <c r="BI303" i="29"/>
  <c r="BH303" i="29"/>
  <c r="BD303" i="29"/>
  <c r="BC303" i="29"/>
  <c r="BB303" i="29"/>
  <c r="BA303" i="29"/>
  <c r="AZ303" i="29"/>
  <c r="CB302" i="29"/>
  <c r="CA302" i="29"/>
  <c r="BZ302" i="29"/>
  <c r="BY302" i="29"/>
  <c r="BX302" i="29"/>
  <c r="BT302" i="29"/>
  <c r="BS302" i="29"/>
  <c r="BR302" i="29"/>
  <c r="BQ302" i="29"/>
  <c r="BP302" i="29"/>
  <c r="BL302" i="29"/>
  <c r="BK302" i="29"/>
  <c r="BJ302" i="29"/>
  <c r="BI302" i="29"/>
  <c r="BH302" i="29"/>
  <c r="BD302" i="29"/>
  <c r="BC302" i="29"/>
  <c r="BB302" i="29"/>
  <c r="BA302" i="29"/>
  <c r="AZ302" i="29"/>
  <c r="CB301" i="29"/>
  <c r="CA301" i="29"/>
  <c r="BZ301" i="29"/>
  <c r="BY301" i="29"/>
  <c r="BX301" i="29"/>
  <c r="BT301" i="29"/>
  <c r="BS301" i="29"/>
  <c r="BR301" i="29"/>
  <c r="BQ301" i="29"/>
  <c r="BP301" i="29"/>
  <c r="BL301" i="29"/>
  <c r="BK301" i="29"/>
  <c r="BJ301" i="29"/>
  <c r="BI301" i="29"/>
  <c r="BH301" i="29"/>
  <c r="BD301" i="29"/>
  <c r="BC301" i="29"/>
  <c r="BB301" i="29"/>
  <c r="BA301" i="29"/>
  <c r="AZ301" i="29"/>
  <c r="CB300" i="29"/>
  <c r="CA300" i="29"/>
  <c r="BZ300" i="29"/>
  <c r="BY300" i="29"/>
  <c r="BX300" i="29"/>
  <c r="BT300" i="29"/>
  <c r="BS300" i="29"/>
  <c r="BR300" i="29"/>
  <c r="BQ300" i="29"/>
  <c r="BP300" i="29"/>
  <c r="BL300" i="29"/>
  <c r="BK300" i="29"/>
  <c r="BJ300" i="29"/>
  <c r="BI300" i="29"/>
  <c r="BH300" i="29"/>
  <c r="BD300" i="29"/>
  <c r="BC300" i="29"/>
  <c r="BB300" i="29"/>
  <c r="BA300" i="29"/>
  <c r="AZ300" i="29"/>
  <c r="CB299" i="29"/>
  <c r="CA299" i="29"/>
  <c r="BZ299" i="29"/>
  <c r="BY299" i="29"/>
  <c r="BX299" i="29"/>
  <c r="BT299" i="29"/>
  <c r="BS299" i="29"/>
  <c r="BR299" i="29"/>
  <c r="BQ299" i="29"/>
  <c r="BP299" i="29"/>
  <c r="BL299" i="29"/>
  <c r="BK299" i="29"/>
  <c r="BJ299" i="29"/>
  <c r="BI299" i="29"/>
  <c r="BH299" i="29"/>
  <c r="BD299" i="29"/>
  <c r="BC299" i="29"/>
  <c r="BB299" i="29"/>
  <c r="BA299" i="29"/>
  <c r="AZ299" i="29"/>
  <c r="CB298" i="29"/>
  <c r="CA298" i="29"/>
  <c r="BZ298" i="29"/>
  <c r="BY298" i="29"/>
  <c r="BX298" i="29"/>
  <c r="BT298" i="29"/>
  <c r="BS298" i="29"/>
  <c r="BR298" i="29"/>
  <c r="BQ298" i="29"/>
  <c r="BP298" i="29"/>
  <c r="BL298" i="29"/>
  <c r="BK298" i="29"/>
  <c r="BJ298" i="29"/>
  <c r="BI298" i="29"/>
  <c r="BH298" i="29"/>
  <c r="BD298" i="29"/>
  <c r="BC298" i="29"/>
  <c r="BB298" i="29"/>
  <c r="BA298" i="29"/>
  <c r="AZ298" i="29"/>
  <c r="CB297" i="29"/>
  <c r="CA297" i="29"/>
  <c r="BZ297" i="29"/>
  <c r="BY297" i="29"/>
  <c r="BX297" i="29"/>
  <c r="BT297" i="29"/>
  <c r="BS297" i="29"/>
  <c r="BR297" i="29"/>
  <c r="BQ297" i="29"/>
  <c r="BP297" i="29"/>
  <c r="BL297" i="29"/>
  <c r="BK297" i="29"/>
  <c r="BJ297" i="29"/>
  <c r="BI297" i="29"/>
  <c r="BH297" i="29"/>
  <c r="BD297" i="29"/>
  <c r="BC297" i="29"/>
  <c r="BB297" i="29"/>
  <c r="BA297" i="29"/>
  <c r="AZ297" i="29"/>
  <c r="CB296" i="29"/>
  <c r="CA296" i="29"/>
  <c r="BZ296" i="29"/>
  <c r="BY296" i="29"/>
  <c r="BX296" i="29"/>
  <c r="BT296" i="29"/>
  <c r="BS296" i="29"/>
  <c r="BR296" i="29"/>
  <c r="BQ296" i="29"/>
  <c r="BP296" i="29"/>
  <c r="BL296" i="29"/>
  <c r="BK296" i="29"/>
  <c r="BJ296" i="29"/>
  <c r="BI296" i="29"/>
  <c r="BH296" i="29"/>
  <c r="BD296" i="29"/>
  <c r="BC296" i="29"/>
  <c r="BB296" i="29"/>
  <c r="BA296" i="29"/>
  <c r="AZ296" i="29"/>
  <c r="CB295" i="29"/>
  <c r="CA295" i="29"/>
  <c r="BZ295" i="29"/>
  <c r="BY295" i="29"/>
  <c r="BX295" i="29"/>
  <c r="BT295" i="29"/>
  <c r="BS295" i="29"/>
  <c r="BR295" i="29"/>
  <c r="BQ295" i="29"/>
  <c r="BP295" i="29"/>
  <c r="BL295" i="29"/>
  <c r="BK295" i="29"/>
  <c r="BJ295" i="29"/>
  <c r="BI295" i="29"/>
  <c r="BH295" i="29"/>
  <c r="BD295" i="29"/>
  <c r="BC295" i="29"/>
  <c r="BB295" i="29"/>
  <c r="BA295" i="29"/>
  <c r="AZ295" i="29"/>
  <c r="CB294" i="29"/>
  <c r="CA294" i="29"/>
  <c r="BZ294" i="29"/>
  <c r="BY294" i="29"/>
  <c r="BX294" i="29"/>
  <c r="BT294" i="29"/>
  <c r="BS294" i="29"/>
  <c r="BR294" i="29"/>
  <c r="BQ294" i="29"/>
  <c r="BP294" i="29"/>
  <c r="BL294" i="29"/>
  <c r="BK294" i="29"/>
  <c r="BJ294" i="29"/>
  <c r="BI294" i="29"/>
  <c r="BH294" i="29"/>
  <c r="BD294" i="29"/>
  <c r="BC294" i="29"/>
  <c r="BB294" i="29"/>
  <c r="BA294" i="29"/>
  <c r="AZ294" i="29"/>
  <c r="CB293" i="29"/>
  <c r="CA293" i="29"/>
  <c r="BZ293" i="29"/>
  <c r="BY293" i="29"/>
  <c r="BX293" i="29"/>
  <c r="BT293" i="29"/>
  <c r="BS293" i="29"/>
  <c r="BR293" i="29"/>
  <c r="BQ293" i="29"/>
  <c r="BP293" i="29"/>
  <c r="BL293" i="29"/>
  <c r="BK293" i="29"/>
  <c r="BJ293" i="29"/>
  <c r="BI293" i="29"/>
  <c r="BH293" i="29"/>
  <c r="BD293" i="29"/>
  <c r="BC293" i="29"/>
  <c r="BB293" i="29"/>
  <c r="BA293" i="29"/>
  <c r="AZ293" i="29"/>
  <c r="CB292" i="29"/>
  <c r="CA292" i="29"/>
  <c r="BZ292" i="29"/>
  <c r="BY292" i="29"/>
  <c r="BX292" i="29"/>
  <c r="BT292" i="29"/>
  <c r="BS292" i="29"/>
  <c r="BR292" i="29"/>
  <c r="BQ292" i="29"/>
  <c r="BP292" i="29"/>
  <c r="BL292" i="29"/>
  <c r="BK292" i="29"/>
  <c r="BJ292" i="29"/>
  <c r="BI292" i="29"/>
  <c r="BH292" i="29"/>
  <c r="BD292" i="29"/>
  <c r="BC292" i="29"/>
  <c r="BB292" i="29"/>
  <c r="BA292" i="29"/>
  <c r="AZ292" i="29"/>
  <c r="CB291" i="29"/>
  <c r="CA291" i="29"/>
  <c r="BZ291" i="29"/>
  <c r="BY291" i="29"/>
  <c r="BX291" i="29"/>
  <c r="BT291" i="29"/>
  <c r="BS291" i="29"/>
  <c r="BR291" i="29"/>
  <c r="BQ291" i="29"/>
  <c r="BP291" i="29"/>
  <c r="BL291" i="29"/>
  <c r="BK291" i="29"/>
  <c r="BJ291" i="29"/>
  <c r="BI291" i="29"/>
  <c r="BH291" i="29"/>
  <c r="BD291" i="29"/>
  <c r="BC291" i="29"/>
  <c r="BB291" i="29"/>
  <c r="BA291" i="29"/>
  <c r="AZ291" i="29"/>
  <c r="CB290" i="29"/>
  <c r="CA290" i="29"/>
  <c r="BZ290" i="29"/>
  <c r="BY290" i="29"/>
  <c r="BX290" i="29"/>
  <c r="BT290" i="29"/>
  <c r="BS290" i="29"/>
  <c r="BR290" i="29"/>
  <c r="BQ290" i="29"/>
  <c r="BP290" i="29"/>
  <c r="BL290" i="29"/>
  <c r="BK290" i="29"/>
  <c r="BJ290" i="29"/>
  <c r="BI290" i="29"/>
  <c r="BH290" i="29"/>
  <c r="BD290" i="29"/>
  <c r="BC290" i="29"/>
  <c r="BB290" i="29"/>
  <c r="BA290" i="29"/>
  <c r="AZ290" i="29"/>
  <c r="CB289" i="29"/>
  <c r="CA289" i="29"/>
  <c r="BZ289" i="29"/>
  <c r="BY289" i="29"/>
  <c r="BX289" i="29"/>
  <c r="BT289" i="29"/>
  <c r="BS289" i="29"/>
  <c r="BR289" i="29"/>
  <c r="BQ289" i="29"/>
  <c r="BP289" i="29"/>
  <c r="BL289" i="29"/>
  <c r="BK289" i="29"/>
  <c r="BJ289" i="29"/>
  <c r="BI289" i="29"/>
  <c r="BH289" i="29"/>
  <c r="BD289" i="29"/>
  <c r="BC289" i="29"/>
  <c r="BB289" i="29"/>
  <c r="BA289" i="29"/>
  <c r="AZ289" i="29"/>
  <c r="CB288" i="29"/>
  <c r="CA288" i="29"/>
  <c r="BZ288" i="29"/>
  <c r="BY288" i="29"/>
  <c r="BX288" i="29"/>
  <c r="BT288" i="29"/>
  <c r="BS288" i="29"/>
  <c r="BR288" i="29"/>
  <c r="BQ288" i="29"/>
  <c r="BP288" i="29"/>
  <c r="BL288" i="29"/>
  <c r="BK288" i="29"/>
  <c r="BJ288" i="29"/>
  <c r="BI288" i="29"/>
  <c r="BH288" i="29"/>
  <c r="BD288" i="29"/>
  <c r="BC288" i="29"/>
  <c r="BB288" i="29"/>
  <c r="BA288" i="29"/>
  <c r="AZ288" i="29"/>
  <c r="CB287" i="29"/>
  <c r="CA287" i="29"/>
  <c r="BZ287" i="29"/>
  <c r="BY287" i="29"/>
  <c r="BX287" i="29"/>
  <c r="BT287" i="29"/>
  <c r="BS287" i="29"/>
  <c r="BR287" i="29"/>
  <c r="BQ287" i="29"/>
  <c r="BP287" i="29"/>
  <c r="BL287" i="29"/>
  <c r="BK287" i="29"/>
  <c r="BJ287" i="29"/>
  <c r="BI287" i="29"/>
  <c r="BH287" i="29"/>
  <c r="BD287" i="29"/>
  <c r="BC287" i="29"/>
  <c r="BB287" i="29"/>
  <c r="BA287" i="29"/>
  <c r="AZ287" i="29"/>
  <c r="CB286" i="29"/>
  <c r="CA286" i="29"/>
  <c r="BZ286" i="29"/>
  <c r="BY286" i="29"/>
  <c r="BX286" i="29"/>
  <c r="BT286" i="29"/>
  <c r="BS286" i="29"/>
  <c r="BR286" i="29"/>
  <c r="BQ286" i="29"/>
  <c r="BP286" i="29"/>
  <c r="BL286" i="29"/>
  <c r="BK286" i="29"/>
  <c r="BJ286" i="29"/>
  <c r="BI286" i="29"/>
  <c r="BH286" i="29"/>
  <c r="BD286" i="29"/>
  <c r="BC286" i="29"/>
  <c r="BB286" i="29"/>
  <c r="BA286" i="29"/>
  <c r="AZ286" i="29"/>
  <c r="CB285" i="29"/>
  <c r="CA285" i="29"/>
  <c r="BZ285" i="29"/>
  <c r="BY285" i="29"/>
  <c r="BX285" i="29"/>
  <c r="BT285" i="29"/>
  <c r="BS285" i="29"/>
  <c r="BR285" i="29"/>
  <c r="BQ285" i="29"/>
  <c r="BP285" i="29"/>
  <c r="BL285" i="29"/>
  <c r="BK285" i="29"/>
  <c r="BJ285" i="29"/>
  <c r="BI285" i="29"/>
  <c r="BH285" i="29"/>
  <c r="BD285" i="29"/>
  <c r="BC285" i="29"/>
  <c r="BB285" i="29"/>
  <c r="BA285" i="29"/>
  <c r="AZ285" i="29"/>
  <c r="CB284" i="29"/>
  <c r="CA284" i="29"/>
  <c r="BZ284" i="29"/>
  <c r="BY284" i="29"/>
  <c r="BX284" i="29"/>
  <c r="BT284" i="29"/>
  <c r="BS284" i="29"/>
  <c r="BR284" i="29"/>
  <c r="BQ284" i="29"/>
  <c r="BP284" i="29"/>
  <c r="BL284" i="29"/>
  <c r="BK284" i="29"/>
  <c r="BJ284" i="29"/>
  <c r="BI284" i="29"/>
  <c r="BH284" i="29"/>
  <c r="BD284" i="29"/>
  <c r="BC284" i="29"/>
  <c r="BB284" i="29"/>
  <c r="BA284" i="29"/>
  <c r="AZ284" i="29"/>
  <c r="CB283" i="29"/>
  <c r="CA283" i="29"/>
  <c r="BZ283" i="29"/>
  <c r="BY283" i="29"/>
  <c r="BX283" i="29"/>
  <c r="BT283" i="29"/>
  <c r="BS283" i="29"/>
  <c r="BR283" i="29"/>
  <c r="BQ283" i="29"/>
  <c r="BP283" i="29"/>
  <c r="BL283" i="29"/>
  <c r="BK283" i="29"/>
  <c r="BJ283" i="29"/>
  <c r="BI283" i="29"/>
  <c r="BH283" i="29"/>
  <c r="BD283" i="29"/>
  <c r="BC283" i="29"/>
  <c r="BB283" i="29"/>
  <c r="BA283" i="29"/>
  <c r="AZ283" i="29"/>
  <c r="CB282" i="29"/>
  <c r="CA282" i="29"/>
  <c r="BZ282" i="29"/>
  <c r="BY282" i="29"/>
  <c r="BX282" i="29"/>
  <c r="BT282" i="29"/>
  <c r="BS282" i="29"/>
  <c r="BR282" i="29"/>
  <c r="BQ282" i="29"/>
  <c r="BP282" i="29"/>
  <c r="BL282" i="29"/>
  <c r="BK282" i="29"/>
  <c r="BJ282" i="29"/>
  <c r="BI282" i="29"/>
  <c r="BH282" i="29"/>
  <c r="BD282" i="29"/>
  <c r="BC282" i="29"/>
  <c r="BB282" i="29"/>
  <c r="BA282" i="29"/>
  <c r="AZ282" i="29"/>
  <c r="CB281" i="29"/>
  <c r="CA281" i="29"/>
  <c r="BZ281" i="29"/>
  <c r="BY281" i="29"/>
  <c r="BX281" i="29"/>
  <c r="BT281" i="29"/>
  <c r="BS281" i="29"/>
  <c r="BR281" i="29"/>
  <c r="BQ281" i="29"/>
  <c r="BP281" i="29"/>
  <c r="BL281" i="29"/>
  <c r="BK281" i="29"/>
  <c r="BJ281" i="29"/>
  <c r="BI281" i="29"/>
  <c r="BH281" i="29"/>
  <c r="BD281" i="29"/>
  <c r="BC281" i="29"/>
  <c r="BB281" i="29"/>
  <c r="BA281" i="29"/>
  <c r="AZ281" i="29"/>
  <c r="CB280" i="29"/>
  <c r="CA280" i="29"/>
  <c r="BZ280" i="29"/>
  <c r="BY280" i="29"/>
  <c r="BX280" i="29"/>
  <c r="BT280" i="29"/>
  <c r="BS280" i="29"/>
  <c r="BR280" i="29"/>
  <c r="BQ280" i="29"/>
  <c r="BP280" i="29"/>
  <c r="BL280" i="29"/>
  <c r="BK280" i="29"/>
  <c r="BJ280" i="29"/>
  <c r="BI280" i="29"/>
  <c r="BH280" i="29"/>
  <c r="BD280" i="29"/>
  <c r="BC280" i="29"/>
  <c r="BB280" i="29"/>
  <c r="BA280" i="29"/>
  <c r="AZ280" i="29"/>
  <c r="CB279" i="29"/>
  <c r="CA279" i="29"/>
  <c r="BZ279" i="29"/>
  <c r="BY279" i="29"/>
  <c r="BX279" i="29"/>
  <c r="BT279" i="29"/>
  <c r="BS279" i="29"/>
  <c r="BR279" i="29"/>
  <c r="BQ279" i="29"/>
  <c r="BP279" i="29"/>
  <c r="BL279" i="29"/>
  <c r="BK279" i="29"/>
  <c r="BJ279" i="29"/>
  <c r="BI279" i="29"/>
  <c r="BH279" i="29"/>
  <c r="BD279" i="29"/>
  <c r="BC279" i="29"/>
  <c r="BB279" i="29"/>
  <c r="BA279" i="29"/>
  <c r="AZ279" i="29"/>
  <c r="CB278" i="29"/>
  <c r="CA278" i="29"/>
  <c r="BZ278" i="29"/>
  <c r="BY278" i="29"/>
  <c r="BX278" i="29"/>
  <c r="BT278" i="29"/>
  <c r="BS278" i="29"/>
  <c r="BR278" i="29"/>
  <c r="BQ278" i="29"/>
  <c r="BP278" i="29"/>
  <c r="BL278" i="29"/>
  <c r="BK278" i="29"/>
  <c r="BJ278" i="29"/>
  <c r="BI278" i="29"/>
  <c r="BH278" i="29"/>
  <c r="BD278" i="29"/>
  <c r="BC278" i="29"/>
  <c r="BB278" i="29"/>
  <c r="BA278" i="29"/>
  <c r="AZ278" i="29"/>
  <c r="CB277" i="29"/>
  <c r="CA277" i="29"/>
  <c r="BZ277" i="29"/>
  <c r="BY277" i="29"/>
  <c r="BX277" i="29"/>
  <c r="BT277" i="29"/>
  <c r="BS277" i="29"/>
  <c r="BR277" i="29"/>
  <c r="BQ277" i="29"/>
  <c r="BP277" i="29"/>
  <c r="BL277" i="29"/>
  <c r="BK277" i="29"/>
  <c r="BJ277" i="29"/>
  <c r="BI277" i="29"/>
  <c r="BH277" i="29"/>
  <c r="BD277" i="29"/>
  <c r="BC277" i="29"/>
  <c r="BB277" i="29"/>
  <c r="BA277" i="29"/>
  <c r="AZ277" i="29"/>
  <c r="CB276" i="29"/>
  <c r="CA276" i="29"/>
  <c r="BZ276" i="29"/>
  <c r="BY276" i="29"/>
  <c r="BX276" i="29"/>
  <c r="BT276" i="29"/>
  <c r="BS276" i="29"/>
  <c r="BR276" i="29"/>
  <c r="BQ276" i="29"/>
  <c r="BP276" i="29"/>
  <c r="BL276" i="29"/>
  <c r="BK276" i="29"/>
  <c r="BJ276" i="29"/>
  <c r="BI276" i="29"/>
  <c r="BH276" i="29"/>
  <c r="BD276" i="29"/>
  <c r="BC276" i="29"/>
  <c r="BB276" i="29"/>
  <c r="BA276" i="29"/>
  <c r="AZ276" i="29"/>
  <c r="CB275" i="29"/>
  <c r="CA275" i="29"/>
  <c r="BZ275" i="29"/>
  <c r="BY275" i="29"/>
  <c r="BX275" i="29"/>
  <c r="BT275" i="29"/>
  <c r="BS275" i="29"/>
  <c r="BR275" i="29"/>
  <c r="BQ275" i="29"/>
  <c r="BP275" i="29"/>
  <c r="BL275" i="29"/>
  <c r="BK275" i="29"/>
  <c r="BJ275" i="29"/>
  <c r="BI275" i="29"/>
  <c r="BH275" i="29"/>
  <c r="BD275" i="29"/>
  <c r="BC275" i="29"/>
  <c r="BB275" i="29"/>
  <c r="BA275" i="29"/>
  <c r="AZ275" i="29"/>
  <c r="CB265" i="29"/>
  <c r="CA265" i="29"/>
  <c r="BZ265" i="29"/>
  <c r="BY265" i="29"/>
  <c r="BX265" i="29"/>
  <c r="BT265" i="29"/>
  <c r="BS265" i="29"/>
  <c r="BR265" i="29"/>
  <c r="BQ265" i="29"/>
  <c r="BP265" i="29"/>
  <c r="BL265" i="29"/>
  <c r="BK265" i="29"/>
  <c r="BJ265" i="29"/>
  <c r="BI265" i="29"/>
  <c r="BH265" i="29"/>
  <c r="BD265" i="29"/>
  <c r="BC265" i="29"/>
  <c r="BB265" i="29"/>
  <c r="BA265" i="29"/>
  <c r="AZ265" i="29"/>
  <c r="CB264" i="29"/>
  <c r="CA264" i="29"/>
  <c r="BZ264" i="29"/>
  <c r="BY264" i="29"/>
  <c r="BX264" i="29"/>
  <c r="BT264" i="29"/>
  <c r="BS264" i="29"/>
  <c r="BR264" i="29"/>
  <c r="BQ264" i="29"/>
  <c r="BP264" i="29"/>
  <c r="BL264" i="29"/>
  <c r="BK264" i="29"/>
  <c r="BJ264" i="29"/>
  <c r="BI264" i="29"/>
  <c r="BH264" i="29"/>
  <c r="BD264" i="29"/>
  <c r="BC264" i="29"/>
  <c r="BB264" i="29"/>
  <c r="BA264" i="29"/>
  <c r="AZ264" i="29"/>
  <c r="CB263" i="29"/>
  <c r="CA263" i="29"/>
  <c r="BZ263" i="29"/>
  <c r="BY263" i="29"/>
  <c r="BX263" i="29"/>
  <c r="BT263" i="29"/>
  <c r="BS263" i="29"/>
  <c r="BR263" i="29"/>
  <c r="BQ263" i="29"/>
  <c r="BP263" i="29"/>
  <c r="BL263" i="29"/>
  <c r="BK263" i="29"/>
  <c r="BJ263" i="29"/>
  <c r="BI263" i="29"/>
  <c r="BH263" i="29"/>
  <c r="BD263" i="29"/>
  <c r="BC263" i="29"/>
  <c r="BB263" i="29"/>
  <c r="BA263" i="29"/>
  <c r="AZ263" i="29"/>
  <c r="CB262" i="29"/>
  <c r="CA262" i="29"/>
  <c r="BZ262" i="29"/>
  <c r="BY262" i="29"/>
  <c r="BX262" i="29"/>
  <c r="BT262" i="29"/>
  <c r="BS262" i="29"/>
  <c r="BR262" i="29"/>
  <c r="BQ262" i="29"/>
  <c r="BP262" i="29"/>
  <c r="BL262" i="29"/>
  <c r="BK262" i="29"/>
  <c r="BJ262" i="29"/>
  <c r="BI262" i="29"/>
  <c r="BH262" i="29"/>
  <c r="BD262" i="29"/>
  <c r="BC262" i="29"/>
  <c r="BB262" i="29"/>
  <c r="BA262" i="29"/>
  <c r="AZ262" i="29"/>
  <c r="CB261" i="29"/>
  <c r="CA261" i="29"/>
  <c r="BZ261" i="29"/>
  <c r="BY261" i="29"/>
  <c r="BX261" i="29"/>
  <c r="BT261" i="29"/>
  <c r="BS261" i="29"/>
  <c r="BR261" i="29"/>
  <c r="BQ261" i="29"/>
  <c r="BP261" i="29"/>
  <c r="BL261" i="29"/>
  <c r="BK261" i="29"/>
  <c r="BJ261" i="29"/>
  <c r="BI261" i="29"/>
  <c r="BH261" i="29"/>
  <c r="BD261" i="29"/>
  <c r="BC261" i="29"/>
  <c r="BB261" i="29"/>
  <c r="BA261" i="29"/>
  <c r="AZ261" i="29"/>
  <c r="CB260" i="29"/>
  <c r="CA260" i="29"/>
  <c r="BZ260" i="29"/>
  <c r="BY260" i="29"/>
  <c r="BX260" i="29"/>
  <c r="BT260" i="29"/>
  <c r="BS260" i="29"/>
  <c r="BR260" i="29"/>
  <c r="BQ260" i="29"/>
  <c r="BP260" i="29"/>
  <c r="BL260" i="29"/>
  <c r="BK260" i="29"/>
  <c r="BJ260" i="29"/>
  <c r="BI260" i="29"/>
  <c r="BH260" i="29"/>
  <c r="BD260" i="29"/>
  <c r="BC260" i="29"/>
  <c r="BB260" i="29"/>
  <c r="BA260" i="29"/>
  <c r="AZ260" i="29"/>
  <c r="CB257" i="29"/>
  <c r="CA257" i="29"/>
  <c r="BZ257" i="29"/>
  <c r="BY257" i="29"/>
  <c r="BX257" i="29"/>
  <c r="BT257" i="29"/>
  <c r="BS257" i="29"/>
  <c r="BR257" i="29"/>
  <c r="BQ257" i="29"/>
  <c r="BP257" i="29"/>
  <c r="BL257" i="29"/>
  <c r="BK257" i="29"/>
  <c r="BJ257" i="29"/>
  <c r="BI257" i="29"/>
  <c r="BH257" i="29"/>
  <c r="BD257" i="29"/>
  <c r="BC257" i="29"/>
  <c r="BB257" i="29"/>
  <c r="BA257" i="29"/>
  <c r="AZ257" i="29"/>
  <c r="CB256" i="29"/>
  <c r="CA256" i="29"/>
  <c r="BZ256" i="29"/>
  <c r="BY256" i="29"/>
  <c r="BX256" i="29"/>
  <c r="BT256" i="29"/>
  <c r="BS256" i="29"/>
  <c r="BR256" i="29"/>
  <c r="BQ256" i="29"/>
  <c r="BP256" i="29"/>
  <c r="BL256" i="29"/>
  <c r="BK256" i="29"/>
  <c r="BJ256" i="29"/>
  <c r="BI256" i="29"/>
  <c r="BH256" i="29"/>
  <c r="BD256" i="29"/>
  <c r="BC256" i="29"/>
  <c r="BB256" i="29"/>
  <c r="BA256" i="29"/>
  <c r="AZ256" i="29"/>
  <c r="CB255" i="29"/>
  <c r="CA255" i="29"/>
  <c r="BZ255" i="29"/>
  <c r="BY255" i="29"/>
  <c r="BX255" i="29"/>
  <c r="BT255" i="29"/>
  <c r="BS255" i="29"/>
  <c r="BR255" i="29"/>
  <c r="BQ255" i="29"/>
  <c r="BP255" i="29"/>
  <c r="BL255" i="29"/>
  <c r="BK255" i="29"/>
  <c r="BJ255" i="29"/>
  <c r="BI255" i="29"/>
  <c r="BH255" i="29"/>
  <c r="BD255" i="29"/>
  <c r="BC255" i="29"/>
  <c r="BB255" i="29"/>
  <c r="BA255" i="29"/>
  <c r="AZ255" i="29"/>
  <c r="CB254" i="29"/>
  <c r="CA254" i="29"/>
  <c r="BZ254" i="29"/>
  <c r="BY254" i="29"/>
  <c r="BX254" i="29"/>
  <c r="BT254" i="29"/>
  <c r="BS254" i="29"/>
  <c r="BR254" i="29"/>
  <c r="BQ254" i="29"/>
  <c r="BP254" i="29"/>
  <c r="BL254" i="29"/>
  <c r="BK254" i="29"/>
  <c r="BJ254" i="29"/>
  <c r="BI254" i="29"/>
  <c r="BH254" i="29"/>
  <c r="BD254" i="29"/>
  <c r="BC254" i="29"/>
  <c r="BB254" i="29"/>
  <c r="BA254" i="29"/>
  <c r="AZ254" i="29"/>
  <c r="CB253" i="29"/>
  <c r="CA253" i="29"/>
  <c r="BZ253" i="29"/>
  <c r="BY253" i="29"/>
  <c r="BX253" i="29"/>
  <c r="BT253" i="29"/>
  <c r="BS253" i="29"/>
  <c r="BR253" i="29"/>
  <c r="BQ253" i="29"/>
  <c r="BP253" i="29"/>
  <c r="BL253" i="29"/>
  <c r="BK253" i="29"/>
  <c r="BJ253" i="29"/>
  <c r="BI253" i="29"/>
  <c r="BH253" i="29"/>
  <c r="BD253" i="29"/>
  <c r="BC253" i="29"/>
  <c r="BB253" i="29"/>
  <c r="BA253" i="29"/>
  <c r="AZ253" i="29"/>
  <c r="CB252" i="29"/>
  <c r="CA252" i="29"/>
  <c r="BZ252" i="29"/>
  <c r="BY252" i="29"/>
  <c r="BX252" i="29"/>
  <c r="BT252" i="29"/>
  <c r="BS252" i="29"/>
  <c r="BR252" i="29"/>
  <c r="BQ252" i="29"/>
  <c r="BP252" i="29"/>
  <c r="BL252" i="29"/>
  <c r="BK252" i="29"/>
  <c r="BJ252" i="29"/>
  <c r="BI252" i="29"/>
  <c r="BH252" i="29"/>
  <c r="BD252" i="29"/>
  <c r="BC252" i="29"/>
  <c r="BB252" i="29"/>
  <c r="BA252" i="29"/>
  <c r="AZ252" i="29"/>
  <c r="CB238" i="29"/>
  <c r="CA238" i="29"/>
  <c r="BZ238" i="29"/>
  <c r="BY238" i="29"/>
  <c r="BX238" i="29"/>
  <c r="BT238" i="29"/>
  <c r="BS238" i="29"/>
  <c r="BR238" i="29"/>
  <c r="BQ238" i="29"/>
  <c r="BP238" i="29"/>
  <c r="BL238" i="29"/>
  <c r="BK238" i="29"/>
  <c r="BJ238" i="29"/>
  <c r="BI238" i="29"/>
  <c r="BH238" i="29"/>
  <c r="BD238" i="29"/>
  <c r="BC238" i="29"/>
  <c r="BB238" i="29"/>
  <c r="BA238" i="29"/>
  <c r="AZ238" i="29"/>
  <c r="CB237" i="29"/>
  <c r="CA237" i="29"/>
  <c r="BZ237" i="29"/>
  <c r="BY237" i="29"/>
  <c r="BX237" i="29"/>
  <c r="BT237" i="29"/>
  <c r="BS237" i="29"/>
  <c r="BR237" i="29"/>
  <c r="BQ237" i="29"/>
  <c r="BP237" i="29"/>
  <c r="BL237" i="29"/>
  <c r="BK237" i="29"/>
  <c r="BJ237" i="29"/>
  <c r="BI237" i="29"/>
  <c r="BH237" i="29"/>
  <c r="BD237" i="29"/>
  <c r="BC237" i="29"/>
  <c r="BB237" i="29"/>
  <c r="BA237" i="29"/>
  <c r="AZ237" i="29"/>
  <c r="CB236" i="29"/>
  <c r="CA236" i="29"/>
  <c r="BZ236" i="29"/>
  <c r="BY236" i="29"/>
  <c r="BX236" i="29"/>
  <c r="BT236" i="29"/>
  <c r="BS236" i="29"/>
  <c r="BR236" i="29"/>
  <c r="BQ236" i="29"/>
  <c r="BP236" i="29"/>
  <c r="BL236" i="29"/>
  <c r="BK236" i="29"/>
  <c r="BJ236" i="29"/>
  <c r="BI236" i="29"/>
  <c r="BH236" i="29"/>
  <c r="BD236" i="29"/>
  <c r="BC236" i="29"/>
  <c r="BB236" i="29"/>
  <c r="BA236" i="29"/>
  <c r="AZ236" i="29"/>
  <c r="CB235" i="29"/>
  <c r="CA235" i="29"/>
  <c r="BZ235" i="29"/>
  <c r="BY235" i="29"/>
  <c r="BX235" i="29"/>
  <c r="BT235" i="29"/>
  <c r="BS235" i="29"/>
  <c r="BR235" i="29"/>
  <c r="BQ235" i="29"/>
  <c r="BP235" i="29"/>
  <c r="BL235" i="29"/>
  <c r="BK235" i="29"/>
  <c r="BJ235" i="29"/>
  <c r="BI235" i="29"/>
  <c r="BH235" i="29"/>
  <c r="BD235" i="29"/>
  <c r="BC235" i="29"/>
  <c r="BB235" i="29"/>
  <c r="BA235" i="29"/>
  <c r="AZ235" i="29"/>
  <c r="CB234" i="29"/>
  <c r="CA234" i="29"/>
  <c r="BZ234" i="29"/>
  <c r="BY234" i="29"/>
  <c r="BX234" i="29"/>
  <c r="BT234" i="29"/>
  <c r="BS234" i="29"/>
  <c r="BR234" i="29"/>
  <c r="BQ234" i="29"/>
  <c r="BP234" i="29"/>
  <c r="BL234" i="29"/>
  <c r="BK234" i="29"/>
  <c r="BJ234" i="29"/>
  <c r="BI234" i="29"/>
  <c r="BH234" i="29"/>
  <c r="BD234" i="29"/>
  <c r="BC234" i="29"/>
  <c r="BB234" i="29"/>
  <c r="BA234" i="29"/>
  <c r="AZ234" i="29"/>
  <c r="CB233" i="29"/>
  <c r="CA233" i="29"/>
  <c r="BZ233" i="29"/>
  <c r="BY233" i="29"/>
  <c r="BX233" i="29"/>
  <c r="BT233" i="29"/>
  <c r="BS233" i="29"/>
  <c r="BR233" i="29"/>
  <c r="BQ233" i="29"/>
  <c r="BP233" i="29"/>
  <c r="BL233" i="29"/>
  <c r="BK233" i="29"/>
  <c r="BJ233" i="29"/>
  <c r="BI233" i="29"/>
  <c r="BH233" i="29"/>
  <c r="BD233" i="29"/>
  <c r="BC233" i="29"/>
  <c r="BB233" i="29"/>
  <c r="BA233" i="29"/>
  <c r="AZ233" i="29"/>
  <c r="CB232" i="29"/>
  <c r="CA232" i="29"/>
  <c r="BZ232" i="29"/>
  <c r="BY232" i="29"/>
  <c r="BX232" i="29"/>
  <c r="BT232" i="29"/>
  <c r="BS232" i="29"/>
  <c r="BR232" i="29"/>
  <c r="BQ232" i="29"/>
  <c r="BP232" i="29"/>
  <c r="BL232" i="29"/>
  <c r="BK232" i="29"/>
  <c r="BJ232" i="29"/>
  <c r="BI232" i="29"/>
  <c r="BH232" i="29"/>
  <c r="BD232" i="29"/>
  <c r="BC232" i="29"/>
  <c r="BB232" i="29"/>
  <c r="BA232" i="29"/>
  <c r="AZ232" i="29"/>
  <c r="CB231" i="29"/>
  <c r="CA231" i="29"/>
  <c r="BZ231" i="29"/>
  <c r="BY231" i="29"/>
  <c r="BX231" i="29"/>
  <c r="BT231" i="29"/>
  <c r="BS231" i="29"/>
  <c r="BR231" i="29"/>
  <c r="BQ231" i="29"/>
  <c r="BP231" i="29"/>
  <c r="BL231" i="29"/>
  <c r="BK231" i="29"/>
  <c r="BJ231" i="29"/>
  <c r="BI231" i="29"/>
  <c r="BH231" i="29"/>
  <c r="BD231" i="29"/>
  <c r="BC231" i="29"/>
  <c r="BB231" i="29"/>
  <c r="BA231" i="29"/>
  <c r="AZ231" i="29"/>
  <c r="CB230" i="29"/>
  <c r="CA230" i="29"/>
  <c r="BZ230" i="29"/>
  <c r="BY230" i="29"/>
  <c r="BX230" i="29"/>
  <c r="BT230" i="29"/>
  <c r="BS230" i="29"/>
  <c r="BR230" i="29"/>
  <c r="BQ230" i="29"/>
  <c r="BP230" i="29"/>
  <c r="BL230" i="29"/>
  <c r="BK230" i="29"/>
  <c r="BJ230" i="29"/>
  <c r="BI230" i="29"/>
  <c r="BH230" i="29"/>
  <c r="BD230" i="29"/>
  <c r="BC230" i="29"/>
  <c r="BB230" i="29"/>
  <c r="BA230" i="29"/>
  <c r="AZ230" i="29"/>
  <c r="CB229" i="29"/>
  <c r="CA229" i="29"/>
  <c r="BZ229" i="29"/>
  <c r="BY229" i="29"/>
  <c r="BX229" i="29"/>
  <c r="BT229" i="29"/>
  <c r="BS229" i="29"/>
  <c r="BR229" i="29"/>
  <c r="BQ229" i="29"/>
  <c r="BP229" i="29"/>
  <c r="BL229" i="29"/>
  <c r="BK229" i="29"/>
  <c r="BJ229" i="29"/>
  <c r="BI229" i="29"/>
  <c r="BH229" i="29"/>
  <c r="BD229" i="29"/>
  <c r="BC229" i="29"/>
  <c r="BB229" i="29"/>
  <c r="BA229" i="29"/>
  <c r="AZ229" i="29"/>
  <c r="CB228" i="29"/>
  <c r="CA228" i="29"/>
  <c r="BZ228" i="29"/>
  <c r="BY228" i="29"/>
  <c r="BX228" i="29"/>
  <c r="BT228" i="29"/>
  <c r="BS228" i="29"/>
  <c r="BR228" i="29"/>
  <c r="BQ228" i="29"/>
  <c r="BP228" i="29"/>
  <c r="BL228" i="29"/>
  <c r="BK228" i="29"/>
  <c r="BJ228" i="29"/>
  <c r="BI228" i="29"/>
  <c r="BH228" i="29"/>
  <c r="BD228" i="29"/>
  <c r="BC228" i="29"/>
  <c r="BB228" i="29"/>
  <c r="BA228" i="29"/>
  <c r="AZ228" i="29"/>
  <c r="CB227" i="29"/>
  <c r="CA227" i="29"/>
  <c r="BZ227" i="29"/>
  <c r="BY227" i="29"/>
  <c r="BX227" i="29"/>
  <c r="BT227" i="29"/>
  <c r="BS227" i="29"/>
  <c r="BR227" i="29"/>
  <c r="BQ227" i="29"/>
  <c r="BP227" i="29"/>
  <c r="BL227" i="29"/>
  <c r="BK227" i="29"/>
  <c r="BJ227" i="29"/>
  <c r="BI227" i="29"/>
  <c r="BH227" i="29"/>
  <c r="BD227" i="29"/>
  <c r="BC227" i="29"/>
  <c r="BB227" i="29"/>
  <c r="BA227" i="29"/>
  <c r="AZ227" i="29"/>
  <c r="CB226" i="29"/>
  <c r="CA226" i="29"/>
  <c r="BZ226" i="29"/>
  <c r="BY226" i="29"/>
  <c r="BX226" i="29"/>
  <c r="BT226" i="29"/>
  <c r="BS226" i="29"/>
  <c r="BR226" i="29"/>
  <c r="BQ226" i="29"/>
  <c r="BP226" i="29"/>
  <c r="BL226" i="29"/>
  <c r="BK226" i="29"/>
  <c r="BJ226" i="29"/>
  <c r="BI226" i="29"/>
  <c r="BH226" i="29"/>
  <c r="BD226" i="29"/>
  <c r="BC226" i="29"/>
  <c r="BB226" i="29"/>
  <c r="BA226" i="29"/>
  <c r="AZ226" i="29"/>
  <c r="CB225" i="29"/>
  <c r="CA225" i="29"/>
  <c r="BZ225" i="29"/>
  <c r="BY225" i="29"/>
  <c r="BX225" i="29"/>
  <c r="BT225" i="29"/>
  <c r="BS225" i="29"/>
  <c r="BR225" i="29"/>
  <c r="BQ225" i="29"/>
  <c r="BP225" i="29"/>
  <c r="BL225" i="29"/>
  <c r="BK225" i="29"/>
  <c r="BJ225" i="29"/>
  <c r="BI225" i="29"/>
  <c r="BH225" i="29"/>
  <c r="BD225" i="29"/>
  <c r="BC225" i="29"/>
  <c r="BB225" i="29"/>
  <c r="BA225" i="29"/>
  <c r="AZ225" i="29"/>
  <c r="CB224" i="29"/>
  <c r="CA224" i="29"/>
  <c r="BZ224" i="29"/>
  <c r="BY224" i="29"/>
  <c r="BX224" i="29"/>
  <c r="BT224" i="29"/>
  <c r="BS224" i="29"/>
  <c r="BR224" i="29"/>
  <c r="BQ224" i="29"/>
  <c r="BP224" i="29"/>
  <c r="BL224" i="29"/>
  <c r="BK224" i="29"/>
  <c r="BJ224" i="29"/>
  <c r="BI224" i="29"/>
  <c r="BH224" i="29"/>
  <c r="BD224" i="29"/>
  <c r="BC224" i="29"/>
  <c r="BB224" i="29"/>
  <c r="BA224" i="29"/>
  <c r="AZ224" i="29"/>
  <c r="CB223" i="29"/>
  <c r="CA223" i="29"/>
  <c r="BZ223" i="29"/>
  <c r="BY223" i="29"/>
  <c r="BX223" i="29"/>
  <c r="BT223" i="29"/>
  <c r="BS223" i="29"/>
  <c r="BR223" i="29"/>
  <c r="BQ223" i="29"/>
  <c r="BP223" i="29"/>
  <c r="BL223" i="29"/>
  <c r="BK223" i="29"/>
  <c r="BJ223" i="29"/>
  <c r="BI223" i="29"/>
  <c r="BH223" i="29"/>
  <c r="BD223" i="29"/>
  <c r="BC223" i="29"/>
  <c r="BB223" i="29"/>
  <c r="BA223" i="29"/>
  <c r="AZ223" i="29"/>
  <c r="CB222" i="29"/>
  <c r="CA222" i="29"/>
  <c r="BZ222" i="29"/>
  <c r="BY222" i="29"/>
  <c r="BX222" i="29"/>
  <c r="BT222" i="29"/>
  <c r="BS222" i="29"/>
  <c r="BR222" i="29"/>
  <c r="BQ222" i="29"/>
  <c r="BP222" i="29"/>
  <c r="BL222" i="29"/>
  <c r="BK222" i="29"/>
  <c r="BJ222" i="29"/>
  <c r="BI222" i="29"/>
  <c r="BH222" i="29"/>
  <c r="BD222" i="29"/>
  <c r="BC222" i="29"/>
  <c r="BB222" i="29"/>
  <c r="BA222" i="29"/>
  <c r="AZ222" i="29"/>
  <c r="CB221" i="29"/>
  <c r="CA221" i="29"/>
  <c r="BZ221" i="29"/>
  <c r="BY221" i="29"/>
  <c r="BX221" i="29"/>
  <c r="BT221" i="29"/>
  <c r="BS221" i="29"/>
  <c r="BR221" i="29"/>
  <c r="BQ221" i="29"/>
  <c r="BP221" i="29"/>
  <c r="BL221" i="29"/>
  <c r="BK221" i="29"/>
  <c r="BJ221" i="29"/>
  <c r="BI221" i="29"/>
  <c r="BH221" i="29"/>
  <c r="BD221" i="29"/>
  <c r="BC221" i="29"/>
  <c r="BB221" i="29"/>
  <c r="BA221" i="29"/>
  <c r="AZ221" i="29"/>
  <c r="CB220" i="29"/>
  <c r="CA220" i="29"/>
  <c r="BZ220" i="29"/>
  <c r="BY220" i="29"/>
  <c r="BX220" i="29"/>
  <c r="BT220" i="29"/>
  <c r="BS220" i="29"/>
  <c r="BR220" i="29"/>
  <c r="BQ220" i="29"/>
  <c r="BP220" i="29"/>
  <c r="BL220" i="29"/>
  <c r="BK220" i="29"/>
  <c r="BJ220" i="29"/>
  <c r="BI220" i="29"/>
  <c r="BH220" i="29"/>
  <c r="BD220" i="29"/>
  <c r="BC220" i="29"/>
  <c r="BB220" i="29"/>
  <c r="BA220" i="29"/>
  <c r="AZ220" i="29"/>
  <c r="CB219" i="29"/>
  <c r="CA219" i="29"/>
  <c r="BZ219" i="29"/>
  <c r="BY219" i="29"/>
  <c r="BX219" i="29"/>
  <c r="BT219" i="29"/>
  <c r="BS219" i="29"/>
  <c r="BR219" i="29"/>
  <c r="BQ219" i="29"/>
  <c r="BP219" i="29"/>
  <c r="BL219" i="29"/>
  <c r="BK219" i="29"/>
  <c r="BJ219" i="29"/>
  <c r="BI219" i="29"/>
  <c r="BH219" i="29"/>
  <c r="BD219" i="29"/>
  <c r="BC219" i="29"/>
  <c r="BB219" i="29"/>
  <c r="BA219" i="29"/>
  <c r="AZ219" i="29"/>
  <c r="CB218" i="29"/>
  <c r="CA218" i="29"/>
  <c r="BZ218" i="29"/>
  <c r="BY218" i="29"/>
  <c r="BX218" i="29"/>
  <c r="BT218" i="29"/>
  <c r="BS218" i="29"/>
  <c r="BR218" i="29"/>
  <c r="BQ218" i="29"/>
  <c r="BP218" i="29"/>
  <c r="BL218" i="29"/>
  <c r="BK218" i="29"/>
  <c r="BJ218" i="29"/>
  <c r="BI218" i="29"/>
  <c r="BH218" i="29"/>
  <c r="BD218" i="29"/>
  <c r="BC218" i="29"/>
  <c r="BB218" i="29"/>
  <c r="BA218" i="29"/>
  <c r="AZ218" i="29"/>
  <c r="CB217" i="29"/>
  <c r="CA217" i="29"/>
  <c r="BZ217" i="29"/>
  <c r="BY217" i="29"/>
  <c r="BX217" i="29"/>
  <c r="BT217" i="29"/>
  <c r="BS217" i="29"/>
  <c r="BR217" i="29"/>
  <c r="BQ217" i="29"/>
  <c r="BP217" i="29"/>
  <c r="BL217" i="29"/>
  <c r="BK217" i="29"/>
  <c r="BJ217" i="29"/>
  <c r="BI217" i="29"/>
  <c r="BH217" i="29"/>
  <c r="BD217" i="29"/>
  <c r="BC217" i="29"/>
  <c r="BB217" i="29"/>
  <c r="BA217" i="29"/>
  <c r="AZ217" i="29"/>
  <c r="CB216" i="29"/>
  <c r="CA216" i="29"/>
  <c r="BZ216" i="29"/>
  <c r="BY216" i="29"/>
  <c r="BX216" i="29"/>
  <c r="BT216" i="29"/>
  <c r="BS216" i="29"/>
  <c r="BR216" i="29"/>
  <c r="BQ216" i="29"/>
  <c r="BP216" i="29"/>
  <c r="BL216" i="29"/>
  <c r="BK216" i="29"/>
  <c r="BJ216" i="29"/>
  <c r="BI216" i="29"/>
  <c r="BH216" i="29"/>
  <c r="BD216" i="29"/>
  <c r="BC216" i="29"/>
  <c r="BB216" i="29"/>
  <c r="BA216" i="29"/>
  <c r="AZ216" i="29"/>
  <c r="CB215" i="29"/>
  <c r="CA215" i="29"/>
  <c r="BZ215" i="29"/>
  <c r="BY215" i="29"/>
  <c r="BX215" i="29"/>
  <c r="BT215" i="29"/>
  <c r="BS215" i="29"/>
  <c r="BR215" i="29"/>
  <c r="BQ215" i="29"/>
  <c r="BP215" i="29"/>
  <c r="BL215" i="29"/>
  <c r="BK215" i="29"/>
  <c r="BJ215" i="29"/>
  <c r="BI215" i="29"/>
  <c r="BH215" i="29"/>
  <c r="BD215" i="29"/>
  <c r="BC215" i="29"/>
  <c r="BB215" i="29"/>
  <c r="BA215" i="29"/>
  <c r="AZ215" i="29"/>
  <c r="CB214" i="29"/>
  <c r="CA214" i="29"/>
  <c r="BZ214" i="29"/>
  <c r="BY214" i="29"/>
  <c r="BX214" i="29"/>
  <c r="BT214" i="29"/>
  <c r="BS214" i="29"/>
  <c r="BR214" i="29"/>
  <c r="BQ214" i="29"/>
  <c r="BP214" i="29"/>
  <c r="BL214" i="29"/>
  <c r="BK214" i="29"/>
  <c r="BJ214" i="29"/>
  <c r="BI214" i="29"/>
  <c r="BH214" i="29"/>
  <c r="BD214" i="29"/>
  <c r="BC214" i="29"/>
  <c r="BB214" i="29"/>
  <c r="BA214" i="29"/>
  <c r="AZ214" i="29"/>
  <c r="CB213" i="29"/>
  <c r="CA213" i="29"/>
  <c r="BZ213" i="29"/>
  <c r="BY213" i="29"/>
  <c r="BX213" i="29"/>
  <c r="BT213" i="29"/>
  <c r="BS213" i="29"/>
  <c r="BR213" i="29"/>
  <c r="BQ213" i="29"/>
  <c r="BP213" i="29"/>
  <c r="BL213" i="29"/>
  <c r="BK213" i="29"/>
  <c r="BJ213" i="29"/>
  <c r="BI213" i="29"/>
  <c r="BH213" i="29"/>
  <c r="BD213" i="29"/>
  <c r="BC213" i="29"/>
  <c r="BB213" i="29"/>
  <c r="BA213" i="29"/>
  <c r="AZ213" i="29"/>
  <c r="CB212" i="29"/>
  <c r="CA212" i="29"/>
  <c r="BZ212" i="29"/>
  <c r="BY212" i="29"/>
  <c r="BX212" i="29"/>
  <c r="BT212" i="29"/>
  <c r="BS212" i="29"/>
  <c r="BR212" i="29"/>
  <c r="BQ212" i="29"/>
  <c r="BP212" i="29"/>
  <c r="BL212" i="29"/>
  <c r="BK212" i="29"/>
  <c r="BJ212" i="29"/>
  <c r="BI212" i="29"/>
  <c r="BH212" i="29"/>
  <c r="BD212" i="29"/>
  <c r="BC212" i="29"/>
  <c r="BB212" i="29"/>
  <c r="BA212" i="29"/>
  <c r="AZ212" i="29"/>
  <c r="CB211" i="29"/>
  <c r="CA211" i="29"/>
  <c r="BZ211" i="29"/>
  <c r="BY211" i="29"/>
  <c r="BX211" i="29"/>
  <c r="BT211" i="29"/>
  <c r="BS211" i="29"/>
  <c r="BR211" i="29"/>
  <c r="BQ211" i="29"/>
  <c r="BP211" i="29"/>
  <c r="BL211" i="29"/>
  <c r="BK211" i="29"/>
  <c r="BJ211" i="29"/>
  <c r="BI211" i="29"/>
  <c r="BH211" i="29"/>
  <c r="BD211" i="29"/>
  <c r="BC211" i="29"/>
  <c r="BB211" i="29"/>
  <c r="BA211" i="29"/>
  <c r="AZ211" i="29"/>
  <c r="CB210" i="29"/>
  <c r="CA210" i="29"/>
  <c r="BZ210" i="29"/>
  <c r="BY210" i="29"/>
  <c r="BX210" i="29"/>
  <c r="BT210" i="29"/>
  <c r="BS210" i="29"/>
  <c r="BR210" i="29"/>
  <c r="BQ210" i="29"/>
  <c r="BP210" i="29"/>
  <c r="BL210" i="29"/>
  <c r="BK210" i="29"/>
  <c r="BJ210" i="29"/>
  <c r="BI210" i="29"/>
  <c r="BH210" i="29"/>
  <c r="BD210" i="29"/>
  <c r="BC210" i="29"/>
  <c r="BB210" i="29"/>
  <c r="BA210" i="29"/>
  <c r="AZ210" i="29"/>
  <c r="CB209" i="29"/>
  <c r="CA209" i="29"/>
  <c r="BZ209" i="29"/>
  <c r="BY209" i="29"/>
  <c r="BX209" i="29"/>
  <c r="BT209" i="29"/>
  <c r="BS209" i="29"/>
  <c r="BR209" i="29"/>
  <c r="BQ209" i="29"/>
  <c r="BP209" i="29"/>
  <c r="BL209" i="29"/>
  <c r="BK209" i="29"/>
  <c r="BJ209" i="29"/>
  <c r="BI209" i="29"/>
  <c r="BH209" i="29"/>
  <c r="BD209" i="29"/>
  <c r="BC209" i="29"/>
  <c r="BB209" i="29"/>
  <c r="BA209" i="29"/>
  <c r="AZ209" i="29"/>
  <c r="CB208" i="29"/>
  <c r="CA208" i="29"/>
  <c r="BZ208" i="29"/>
  <c r="BY208" i="29"/>
  <c r="BX208" i="29"/>
  <c r="BT208" i="29"/>
  <c r="BS208" i="29"/>
  <c r="BR208" i="29"/>
  <c r="BQ208" i="29"/>
  <c r="BP208" i="29"/>
  <c r="BL208" i="29"/>
  <c r="BK208" i="29"/>
  <c r="BJ208" i="29"/>
  <c r="BI208" i="29"/>
  <c r="BH208" i="29"/>
  <c r="BD208" i="29"/>
  <c r="BC208" i="29"/>
  <c r="BB208" i="29"/>
  <c r="BA208" i="29"/>
  <c r="AZ208" i="29"/>
  <c r="CB207" i="29"/>
  <c r="CA207" i="29"/>
  <c r="BZ207" i="29"/>
  <c r="BY207" i="29"/>
  <c r="BX207" i="29"/>
  <c r="BT207" i="29"/>
  <c r="BS207" i="29"/>
  <c r="BR207" i="29"/>
  <c r="BQ207" i="29"/>
  <c r="BP207" i="29"/>
  <c r="BL207" i="29"/>
  <c r="BK207" i="29"/>
  <c r="BJ207" i="29"/>
  <c r="BI207" i="29"/>
  <c r="BH207" i="29"/>
  <c r="BD207" i="29"/>
  <c r="BC207" i="29"/>
  <c r="BB207" i="29"/>
  <c r="BA207" i="29"/>
  <c r="AZ207" i="29"/>
  <c r="CB206" i="29"/>
  <c r="CA206" i="29"/>
  <c r="BZ206" i="29"/>
  <c r="BY206" i="29"/>
  <c r="BX206" i="29"/>
  <c r="BT206" i="29"/>
  <c r="BS206" i="29"/>
  <c r="BR206" i="29"/>
  <c r="BQ206" i="29"/>
  <c r="BP206" i="29"/>
  <c r="BL206" i="29"/>
  <c r="BK206" i="29"/>
  <c r="BJ206" i="29"/>
  <c r="BI206" i="29"/>
  <c r="BH206" i="29"/>
  <c r="BD206" i="29"/>
  <c r="BC206" i="29"/>
  <c r="BB206" i="29"/>
  <c r="BA206" i="29"/>
  <c r="AZ206" i="29"/>
  <c r="CB205" i="29"/>
  <c r="CA205" i="29"/>
  <c r="BZ205" i="29"/>
  <c r="BY205" i="29"/>
  <c r="BX205" i="29"/>
  <c r="BT205" i="29"/>
  <c r="BS205" i="29"/>
  <c r="BR205" i="29"/>
  <c r="BQ205" i="29"/>
  <c r="BP205" i="29"/>
  <c r="BL205" i="29"/>
  <c r="BK205" i="29"/>
  <c r="BJ205" i="29"/>
  <c r="BI205" i="29"/>
  <c r="BH205" i="29"/>
  <c r="BD205" i="29"/>
  <c r="BC205" i="29"/>
  <c r="BB205" i="29"/>
  <c r="BA205" i="29"/>
  <c r="AZ205" i="29"/>
  <c r="CB204" i="29"/>
  <c r="CA204" i="29"/>
  <c r="BZ204" i="29"/>
  <c r="BY204" i="29"/>
  <c r="BX204" i="29"/>
  <c r="BT204" i="29"/>
  <c r="BS204" i="29"/>
  <c r="BR204" i="29"/>
  <c r="BQ204" i="29"/>
  <c r="BP204" i="29"/>
  <c r="BL204" i="29"/>
  <c r="BK204" i="29"/>
  <c r="BJ204" i="29"/>
  <c r="BI204" i="29"/>
  <c r="BH204" i="29"/>
  <c r="BD204" i="29"/>
  <c r="BC204" i="29"/>
  <c r="BB204" i="29"/>
  <c r="BA204" i="29"/>
  <c r="AZ204" i="29"/>
  <c r="CB203" i="29"/>
  <c r="CA203" i="29"/>
  <c r="BZ203" i="29"/>
  <c r="BY203" i="29"/>
  <c r="BX203" i="29"/>
  <c r="BT203" i="29"/>
  <c r="BS203" i="29"/>
  <c r="BR203" i="29"/>
  <c r="BQ203" i="29"/>
  <c r="BP203" i="29"/>
  <c r="BL203" i="29"/>
  <c r="BK203" i="29"/>
  <c r="BJ203" i="29"/>
  <c r="BI203" i="29"/>
  <c r="BH203" i="29"/>
  <c r="BD203" i="29"/>
  <c r="BC203" i="29"/>
  <c r="BB203" i="29"/>
  <c r="BA203" i="29"/>
  <c r="AZ203" i="29"/>
  <c r="CB202" i="29"/>
  <c r="CA202" i="29"/>
  <c r="BZ202" i="29"/>
  <c r="BY202" i="29"/>
  <c r="BX202" i="29"/>
  <c r="BT202" i="29"/>
  <c r="BS202" i="29"/>
  <c r="BR202" i="29"/>
  <c r="BQ202" i="29"/>
  <c r="BP202" i="29"/>
  <c r="BL202" i="29"/>
  <c r="BK202" i="29"/>
  <c r="BJ202" i="29"/>
  <c r="BI202" i="29"/>
  <c r="BH202" i="29"/>
  <c r="BD202" i="29"/>
  <c r="BC202" i="29"/>
  <c r="BB202" i="29"/>
  <c r="BA202" i="29"/>
  <c r="AZ202" i="29"/>
  <c r="CB201" i="29"/>
  <c r="CA201" i="29"/>
  <c r="BZ201" i="29"/>
  <c r="BY201" i="29"/>
  <c r="BX201" i="29"/>
  <c r="BT201" i="29"/>
  <c r="BS201" i="29"/>
  <c r="BR201" i="29"/>
  <c r="BQ201" i="29"/>
  <c r="BP201" i="29"/>
  <c r="BL201" i="29"/>
  <c r="BK201" i="29"/>
  <c r="BJ201" i="29"/>
  <c r="BI201" i="29"/>
  <c r="BH201" i="29"/>
  <c r="BD201" i="29"/>
  <c r="BC201" i="29"/>
  <c r="BB201" i="29"/>
  <c r="BA201" i="29"/>
  <c r="AZ201" i="29"/>
  <c r="CB200" i="29"/>
  <c r="CA200" i="29"/>
  <c r="BZ200" i="29"/>
  <c r="BY200" i="29"/>
  <c r="BX200" i="29"/>
  <c r="BT200" i="29"/>
  <c r="BS200" i="29"/>
  <c r="BR200" i="29"/>
  <c r="BQ200" i="29"/>
  <c r="BP200" i="29"/>
  <c r="BL200" i="29"/>
  <c r="BK200" i="29"/>
  <c r="BJ200" i="29"/>
  <c r="BI200" i="29"/>
  <c r="BH200" i="29"/>
  <c r="BD200" i="29"/>
  <c r="BC200" i="29"/>
  <c r="BB200" i="29"/>
  <c r="BA200" i="29"/>
  <c r="AZ200" i="29"/>
  <c r="CB199" i="29"/>
  <c r="CA199" i="29"/>
  <c r="BZ199" i="29"/>
  <c r="BY199" i="29"/>
  <c r="BX199" i="29"/>
  <c r="BT199" i="29"/>
  <c r="BS199" i="29"/>
  <c r="BR199" i="29"/>
  <c r="BQ199" i="29"/>
  <c r="BP199" i="29"/>
  <c r="BL199" i="29"/>
  <c r="BK199" i="29"/>
  <c r="BJ199" i="29"/>
  <c r="BI199" i="29"/>
  <c r="BH199" i="29"/>
  <c r="BD199" i="29"/>
  <c r="BC199" i="29"/>
  <c r="BB199" i="29"/>
  <c r="BA199" i="29"/>
  <c r="AZ199" i="29"/>
  <c r="CB198" i="29"/>
  <c r="CA198" i="29"/>
  <c r="BZ198" i="29"/>
  <c r="BY198" i="29"/>
  <c r="BX198" i="29"/>
  <c r="BT198" i="29"/>
  <c r="BS198" i="29"/>
  <c r="BR198" i="29"/>
  <c r="BQ198" i="29"/>
  <c r="BP198" i="29"/>
  <c r="BL198" i="29"/>
  <c r="BK198" i="29"/>
  <c r="BJ198" i="29"/>
  <c r="BI198" i="29"/>
  <c r="BH198" i="29"/>
  <c r="BD198" i="29"/>
  <c r="BC198" i="29"/>
  <c r="BB198" i="29"/>
  <c r="BA198" i="29"/>
  <c r="AZ198" i="29"/>
  <c r="CB197" i="29"/>
  <c r="CA197" i="29"/>
  <c r="BZ197" i="29"/>
  <c r="BY197" i="29"/>
  <c r="BX197" i="29"/>
  <c r="BT197" i="29"/>
  <c r="BS197" i="29"/>
  <c r="BR197" i="29"/>
  <c r="BQ197" i="29"/>
  <c r="BP197" i="29"/>
  <c r="BL197" i="29"/>
  <c r="BK197" i="29"/>
  <c r="BJ197" i="29"/>
  <c r="BI197" i="29"/>
  <c r="BH197" i="29"/>
  <c r="BD197" i="29"/>
  <c r="BC197" i="29"/>
  <c r="BB197" i="29"/>
  <c r="BA197" i="29"/>
  <c r="AZ197" i="29"/>
  <c r="CB196" i="29"/>
  <c r="CA196" i="29"/>
  <c r="BZ196" i="29"/>
  <c r="BY196" i="29"/>
  <c r="BX196" i="29"/>
  <c r="BT196" i="29"/>
  <c r="BS196" i="29"/>
  <c r="BR196" i="29"/>
  <c r="BQ196" i="29"/>
  <c r="BP196" i="29"/>
  <c r="BL196" i="29"/>
  <c r="BK196" i="29"/>
  <c r="BJ196" i="29"/>
  <c r="BI196" i="29"/>
  <c r="BH196" i="29"/>
  <c r="BD196" i="29"/>
  <c r="BC196" i="29"/>
  <c r="BB196" i="29"/>
  <c r="BA196" i="29"/>
  <c r="AZ196" i="29"/>
  <c r="CB195" i="29"/>
  <c r="CA195" i="29"/>
  <c r="BZ195" i="29"/>
  <c r="BY195" i="29"/>
  <c r="BX195" i="29"/>
  <c r="BT195" i="29"/>
  <c r="BS195" i="29"/>
  <c r="BR195" i="29"/>
  <c r="BQ195" i="29"/>
  <c r="BP195" i="29"/>
  <c r="BL195" i="29"/>
  <c r="BK195" i="29"/>
  <c r="BJ195" i="29"/>
  <c r="BI195" i="29"/>
  <c r="BH195" i="29"/>
  <c r="BD195" i="29"/>
  <c r="BC195" i="29"/>
  <c r="BB195" i="29"/>
  <c r="BA195" i="29"/>
  <c r="AZ195" i="29"/>
  <c r="CB194" i="29"/>
  <c r="CA194" i="29"/>
  <c r="BZ194" i="29"/>
  <c r="BY194" i="29"/>
  <c r="BX194" i="29"/>
  <c r="BT194" i="29"/>
  <c r="BS194" i="29"/>
  <c r="BR194" i="29"/>
  <c r="BQ194" i="29"/>
  <c r="BP194" i="29"/>
  <c r="BL194" i="29"/>
  <c r="BK194" i="29"/>
  <c r="BJ194" i="29"/>
  <c r="BI194" i="29"/>
  <c r="BH194" i="29"/>
  <c r="BD194" i="29"/>
  <c r="BC194" i="29"/>
  <c r="BB194" i="29"/>
  <c r="BA194" i="29"/>
  <c r="AZ194" i="29"/>
  <c r="CB193" i="29"/>
  <c r="CA193" i="29"/>
  <c r="BZ193" i="29"/>
  <c r="BY193" i="29"/>
  <c r="BX193" i="29"/>
  <c r="BT193" i="29"/>
  <c r="BS193" i="29"/>
  <c r="BR193" i="29"/>
  <c r="BQ193" i="29"/>
  <c r="BP193" i="29"/>
  <c r="BL193" i="29"/>
  <c r="BK193" i="29"/>
  <c r="BJ193" i="29"/>
  <c r="BI193" i="29"/>
  <c r="BH193" i="29"/>
  <c r="BD193" i="29"/>
  <c r="BC193" i="29"/>
  <c r="BB193" i="29"/>
  <c r="BA193" i="29"/>
  <c r="AZ193" i="29"/>
  <c r="CB192" i="29"/>
  <c r="CA192" i="29"/>
  <c r="BZ192" i="29"/>
  <c r="BY192" i="29"/>
  <c r="BX192" i="29"/>
  <c r="BT192" i="29"/>
  <c r="BS192" i="29"/>
  <c r="BR192" i="29"/>
  <c r="BQ192" i="29"/>
  <c r="BP192" i="29"/>
  <c r="BL192" i="29"/>
  <c r="BK192" i="29"/>
  <c r="BJ192" i="29"/>
  <c r="BI192" i="29"/>
  <c r="BH192" i="29"/>
  <c r="BD192" i="29"/>
  <c r="BC192" i="29"/>
  <c r="BB192" i="29"/>
  <c r="BA192" i="29"/>
  <c r="AZ192" i="29"/>
  <c r="CB191" i="29"/>
  <c r="CA191" i="29"/>
  <c r="BZ191" i="29"/>
  <c r="BY191" i="29"/>
  <c r="BX191" i="29"/>
  <c r="BT191" i="29"/>
  <c r="BS191" i="29"/>
  <c r="BR191" i="29"/>
  <c r="BQ191" i="29"/>
  <c r="BP191" i="29"/>
  <c r="BL191" i="29"/>
  <c r="BK191" i="29"/>
  <c r="BJ191" i="29"/>
  <c r="BI191" i="29"/>
  <c r="BH191" i="29"/>
  <c r="BD191" i="29"/>
  <c r="BC191" i="29"/>
  <c r="BB191" i="29"/>
  <c r="BA191" i="29"/>
  <c r="AZ191" i="29"/>
  <c r="CB190" i="29"/>
  <c r="CA190" i="29"/>
  <c r="BZ190" i="29"/>
  <c r="BY190" i="29"/>
  <c r="BX190" i="29"/>
  <c r="BT190" i="29"/>
  <c r="BS190" i="29"/>
  <c r="BR190" i="29"/>
  <c r="BQ190" i="29"/>
  <c r="BP190" i="29"/>
  <c r="BL190" i="29"/>
  <c r="BK190" i="29"/>
  <c r="BJ190" i="29"/>
  <c r="BI190" i="29"/>
  <c r="BH190" i="29"/>
  <c r="BD190" i="29"/>
  <c r="BC190" i="29"/>
  <c r="BB190" i="29"/>
  <c r="BA190" i="29"/>
  <c r="AZ190" i="29"/>
  <c r="CB189" i="29"/>
  <c r="CA189" i="29"/>
  <c r="BZ189" i="29"/>
  <c r="BY189" i="29"/>
  <c r="BX189" i="29"/>
  <c r="BT189" i="29"/>
  <c r="BS189" i="29"/>
  <c r="BR189" i="29"/>
  <c r="BQ189" i="29"/>
  <c r="BP189" i="29"/>
  <c r="BL189" i="29"/>
  <c r="BK189" i="29"/>
  <c r="BJ189" i="29"/>
  <c r="BI189" i="29"/>
  <c r="BH189" i="29"/>
  <c r="BD189" i="29"/>
  <c r="BC189" i="29"/>
  <c r="BB189" i="29"/>
  <c r="BA189" i="29"/>
  <c r="AZ189" i="29"/>
  <c r="CB188" i="29"/>
  <c r="CA188" i="29"/>
  <c r="BZ188" i="29"/>
  <c r="BY188" i="29"/>
  <c r="BX188" i="29"/>
  <c r="BT188" i="29"/>
  <c r="BS188" i="29"/>
  <c r="BR188" i="29"/>
  <c r="BQ188" i="29"/>
  <c r="BP188" i="29"/>
  <c r="BL188" i="29"/>
  <c r="BK188" i="29"/>
  <c r="BJ188" i="29"/>
  <c r="BI188" i="29"/>
  <c r="BH188" i="29"/>
  <c r="BD188" i="29"/>
  <c r="BC188" i="29"/>
  <c r="BB188" i="29"/>
  <c r="BA188" i="29"/>
  <c r="AZ188" i="29"/>
  <c r="CB186" i="29"/>
  <c r="CA186" i="29"/>
  <c r="BZ186" i="29"/>
  <c r="BY186" i="29"/>
  <c r="BX186" i="29"/>
  <c r="BT186" i="29"/>
  <c r="BS186" i="29"/>
  <c r="BR186" i="29"/>
  <c r="BQ186" i="29"/>
  <c r="BP186" i="29"/>
  <c r="BL186" i="29"/>
  <c r="BK186" i="29"/>
  <c r="BJ186" i="29"/>
  <c r="BI186" i="29"/>
  <c r="BH186" i="29"/>
  <c r="BD186" i="29"/>
  <c r="BC186" i="29"/>
  <c r="BB186" i="29"/>
  <c r="BA186" i="29"/>
  <c r="AZ186" i="29"/>
  <c r="CB185" i="29"/>
  <c r="CA185" i="29"/>
  <c r="BZ185" i="29"/>
  <c r="BY185" i="29"/>
  <c r="BX185" i="29"/>
  <c r="BT185" i="29"/>
  <c r="BS185" i="29"/>
  <c r="BR185" i="29"/>
  <c r="BQ185" i="29"/>
  <c r="BP185" i="29"/>
  <c r="BL185" i="29"/>
  <c r="BK185" i="29"/>
  <c r="BJ185" i="29"/>
  <c r="BI185" i="29"/>
  <c r="BH185" i="29"/>
  <c r="BD185" i="29"/>
  <c r="BC185" i="29"/>
  <c r="BB185" i="29"/>
  <c r="BA185" i="29"/>
  <c r="AZ185" i="29"/>
  <c r="CB184" i="29"/>
  <c r="CA184" i="29"/>
  <c r="BZ184" i="29"/>
  <c r="BY184" i="29"/>
  <c r="BX184" i="29"/>
  <c r="BT184" i="29"/>
  <c r="BS184" i="29"/>
  <c r="BR184" i="29"/>
  <c r="BQ184" i="29"/>
  <c r="BP184" i="29"/>
  <c r="BL184" i="29"/>
  <c r="BK184" i="29"/>
  <c r="BJ184" i="29"/>
  <c r="BI184" i="29"/>
  <c r="BH184" i="29"/>
  <c r="BD184" i="29"/>
  <c r="BC184" i="29"/>
  <c r="BB184" i="29"/>
  <c r="BA184" i="29"/>
  <c r="AZ184" i="29"/>
  <c r="CB183" i="29"/>
  <c r="CA183" i="29"/>
  <c r="BZ183" i="29"/>
  <c r="BY183" i="29"/>
  <c r="BX183" i="29"/>
  <c r="BT183" i="29"/>
  <c r="BS183" i="29"/>
  <c r="BR183" i="29"/>
  <c r="BQ183" i="29"/>
  <c r="BP183" i="29"/>
  <c r="BL183" i="29"/>
  <c r="BK183" i="29"/>
  <c r="BJ183" i="29"/>
  <c r="BI183" i="29"/>
  <c r="BH183" i="29"/>
  <c r="BD183" i="29"/>
  <c r="BC183" i="29"/>
  <c r="BB183" i="29"/>
  <c r="BA183" i="29"/>
  <c r="AZ183" i="29"/>
  <c r="CB182" i="29"/>
  <c r="CA182" i="29"/>
  <c r="BZ182" i="29"/>
  <c r="BY182" i="29"/>
  <c r="BX182" i="29"/>
  <c r="BT182" i="29"/>
  <c r="BS182" i="29"/>
  <c r="BR182" i="29"/>
  <c r="BQ182" i="29"/>
  <c r="BP182" i="29"/>
  <c r="BL182" i="29"/>
  <c r="BK182" i="29"/>
  <c r="BJ182" i="29"/>
  <c r="BI182" i="29"/>
  <c r="BH182" i="29"/>
  <c r="BD182" i="29"/>
  <c r="BC182" i="29"/>
  <c r="BB182" i="29"/>
  <c r="BA182" i="29"/>
  <c r="AZ182" i="29"/>
  <c r="CB181" i="29"/>
  <c r="CA181" i="29"/>
  <c r="BZ181" i="29"/>
  <c r="BY181" i="29"/>
  <c r="BX181" i="29"/>
  <c r="BT181" i="29"/>
  <c r="BS181" i="29"/>
  <c r="BR181" i="29"/>
  <c r="BQ181" i="29"/>
  <c r="BP181" i="29"/>
  <c r="BL181" i="29"/>
  <c r="BK181" i="29"/>
  <c r="BJ181" i="29"/>
  <c r="BI181" i="29"/>
  <c r="BH181" i="29"/>
  <c r="BD181" i="29"/>
  <c r="BC181" i="29"/>
  <c r="BB181" i="29"/>
  <c r="BA181" i="29"/>
  <c r="AZ181" i="29"/>
  <c r="CB180" i="29"/>
  <c r="CA180" i="29"/>
  <c r="BZ180" i="29"/>
  <c r="BY180" i="29"/>
  <c r="BX180" i="29"/>
  <c r="BT180" i="29"/>
  <c r="BS180" i="29"/>
  <c r="BR180" i="29"/>
  <c r="BQ180" i="29"/>
  <c r="BP180" i="29"/>
  <c r="BL180" i="29"/>
  <c r="BK180" i="29"/>
  <c r="BJ180" i="29"/>
  <c r="BI180" i="29"/>
  <c r="BH180" i="29"/>
  <c r="BD180" i="29"/>
  <c r="BC180" i="29"/>
  <c r="BB180" i="29"/>
  <c r="BA180" i="29"/>
  <c r="AZ180" i="29"/>
  <c r="CB179" i="29"/>
  <c r="CA179" i="29"/>
  <c r="BZ179" i="29"/>
  <c r="BY179" i="29"/>
  <c r="BX179" i="29"/>
  <c r="BT179" i="29"/>
  <c r="BS179" i="29"/>
  <c r="BR179" i="29"/>
  <c r="BQ179" i="29"/>
  <c r="BP179" i="29"/>
  <c r="BL179" i="29"/>
  <c r="BK179" i="29"/>
  <c r="BJ179" i="29"/>
  <c r="BI179" i="29"/>
  <c r="BH179" i="29"/>
  <c r="BD179" i="29"/>
  <c r="BC179" i="29"/>
  <c r="BB179" i="29"/>
  <c r="BA179" i="29"/>
  <c r="AZ179" i="29"/>
  <c r="CB178" i="29"/>
  <c r="CA178" i="29"/>
  <c r="BZ178" i="29"/>
  <c r="BY178" i="29"/>
  <c r="BX178" i="29"/>
  <c r="BT178" i="29"/>
  <c r="BS178" i="29"/>
  <c r="BR178" i="29"/>
  <c r="BQ178" i="29"/>
  <c r="BP178" i="29"/>
  <c r="BL178" i="29"/>
  <c r="BK178" i="29"/>
  <c r="BJ178" i="29"/>
  <c r="BI178" i="29"/>
  <c r="BH178" i="29"/>
  <c r="BD178" i="29"/>
  <c r="BC178" i="29"/>
  <c r="BB178" i="29"/>
  <c r="BA178" i="29"/>
  <c r="AZ178" i="29"/>
  <c r="CB177" i="29"/>
  <c r="CA177" i="29"/>
  <c r="BZ177" i="29"/>
  <c r="BY177" i="29"/>
  <c r="BX177" i="29"/>
  <c r="BT177" i="29"/>
  <c r="BS177" i="29"/>
  <c r="BR177" i="29"/>
  <c r="BQ177" i="29"/>
  <c r="BP177" i="29"/>
  <c r="BL177" i="29"/>
  <c r="BK177" i="29"/>
  <c r="BJ177" i="29"/>
  <c r="BI177" i="29"/>
  <c r="BH177" i="29"/>
  <c r="BD177" i="29"/>
  <c r="BC177" i="29"/>
  <c r="BB177" i="29"/>
  <c r="BA177" i="29"/>
  <c r="AZ177" i="29"/>
  <c r="CB176" i="29"/>
  <c r="CA176" i="29"/>
  <c r="BZ176" i="29"/>
  <c r="BY176" i="29"/>
  <c r="BX176" i="29"/>
  <c r="BT176" i="29"/>
  <c r="BS176" i="29"/>
  <c r="BR176" i="29"/>
  <c r="BQ176" i="29"/>
  <c r="BP176" i="29"/>
  <c r="BL176" i="29"/>
  <c r="BK176" i="29"/>
  <c r="BJ176" i="29"/>
  <c r="BI176" i="29"/>
  <c r="BH176" i="29"/>
  <c r="BD176" i="29"/>
  <c r="BC176" i="29"/>
  <c r="BB176" i="29"/>
  <c r="BA176" i="29"/>
  <c r="AZ176" i="29"/>
  <c r="CB175" i="29"/>
  <c r="CA175" i="29"/>
  <c r="BZ175" i="29"/>
  <c r="BY175" i="29"/>
  <c r="BX175" i="29"/>
  <c r="BT175" i="29"/>
  <c r="BS175" i="29"/>
  <c r="BR175" i="29"/>
  <c r="BQ175" i="29"/>
  <c r="BP175" i="29"/>
  <c r="BL175" i="29"/>
  <c r="BK175" i="29"/>
  <c r="BJ175" i="29"/>
  <c r="BI175" i="29"/>
  <c r="BH175" i="29"/>
  <c r="BD175" i="29"/>
  <c r="BC175" i="29"/>
  <c r="BB175" i="29"/>
  <c r="BA175" i="29"/>
  <c r="AZ175" i="29"/>
  <c r="CB174" i="29"/>
  <c r="CA174" i="29"/>
  <c r="BZ174" i="29"/>
  <c r="BY174" i="29"/>
  <c r="BX174" i="29"/>
  <c r="BT174" i="29"/>
  <c r="BS174" i="29"/>
  <c r="BR174" i="29"/>
  <c r="BQ174" i="29"/>
  <c r="BP174" i="29"/>
  <c r="BL174" i="29"/>
  <c r="BK174" i="29"/>
  <c r="BJ174" i="29"/>
  <c r="BI174" i="29"/>
  <c r="BH174" i="29"/>
  <c r="BD174" i="29"/>
  <c r="BC174" i="29"/>
  <c r="BB174" i="29"/>
  <c r="BA174" i="29"/>
  <c r="AZ174" i="29"/>
  <c r="CB173" i="29"/>
  <c r="CA173" i="29"/>
  <c r="BZ173" i="29"/>
  <c r="BY173" i="29"/>
  <c r="BX173" i="29"/>
  <c r="BT173" i="29"/>
  <c r="BS173" i="29"/>
  <c r="BR173" i="29"/>
  <c r="BQ173" i="29"/>
  <c r="BP173" i="29"/>
  <c r="BL173" i="29"/>
  <c r="BK173" i="29"/>
  <c r="BJ173" i="29"/>
  <c r="BI173" i="29"/>
  <c r="BH173" i="29"/>
  <c r="BD173" i="29"/>
  <c r="BC173" i="29"/>
  <c r="BB173" i="29"/>
  <c r="BA173" i="29"/>
  <c r="AZ173" i="29"/>
  <c r="CB171" i="29"/>
  <c r="CA171" i="29"/>
  <c r="BZ171" i="29"/>
  <c r="BY171" i="29"/>
  <c r="BX171" i="29"/>
  <c r="BT171" i="29"/>
  <c r="BS171" i="29"/>
  <c r="BR171" i="29"/>
  <c r="BQ171" i="29"/>
  <c r="BP171" i="29"/>
  <c r="BL171" i="29"/>
  <c r="BK171" i="29"/>
  <c r="BJ171" i="29"/>
  <c r="BI171" i="29"/>
  <c r="BH171" i="29"/>
  <c r="BD171" i="29"/>
  <c r="BC171" i="29"/>
  <c r="BB171" i="29"/>
  <c r="BA171" i="29"/>
  <c r="AZ171" i="29"/>
  <c r="CB170" i="29"/>
  <c r="CA170" i="29"/>
  <c r="BZ170" i="29"/>
  <c r="BY170" i="29"/>
  <c r="BX170" i="29"/>
  <c r="BT170" i="29"/>
  <c r="BS170" i="29"/>
  <c r="BR170" i="29"/>
  <c r="BQ170" i="29"/>
  <c r="BP170" i="29"/>
  <c r="BL170" i="29"/>
  <c r="BK170" i="29"/>
  <c r="BJ170" i="29"/>
  <c r="BI170" i="29"/>
  <c r="BH170" i="29"/>
  <c r="BD170" i="29"/>
  <c r="BC170" i="29"/>
  <c r="BB170" i="29"/>
  <c r="BA170" i="29"/>
  <c r="AZ170" i="29"/>
  <c r="CB169" i="29"/>
  <c r="CA169" i="29"/>
  <c r="BZ169" i="29"/>
  <c r="BY169" i="29"/>
  <c r="BX169" i="29"/>
  <c r="BT169" i="29"/>
  <c r="BS169" i="29"/>
  <c r="BR169" i="29"/>
  <c r="BQ169" i="29"/>
  <c r="BP169" i="29"/>
  <c r="BL169" i="29"/>
  <c r="BK169" i="29"/>
  <c r="BJ169" i="29"/>
  <c r="BI169" i="29"/>
  <c r="BH169" i="29"/>
  <c r="BD169" i="29"/>
  <c r="BC169" i="29"/>
  <c r="BB169" i="29"/>
  <c r="BA169" i="29"/>
  <c r="AZ169" i="29"/>
  <c r="CB168" i="29"/>
  <c r="CA168" i="29"/>
  <c r="BZ168" i="29"/>
  <c r="BY168" i="29"/>
  <c r="BX168" i="29"/>
  <c r="BT168" i="29"/>
  <c r="BS168" i="29"/>
  <c r="BR168" i="29"/>
  <c r="BQ168" i="29"/>
  <c r="BP168" i="29"/>
  <c r="BL168" i="29"/>
  <c r="BK168" i="29"/>
  <c r="BJ168" i="29"/>
  <c r="BI168" i="29"/>
  <c r="BH168" i="29"/>
  <c r="BD168" i="29"/>
  <c r="BC168" i="29"/>
  <c r="BB168" i="29"/>
  <c r="BA168" i="29"/>
  <c r="AZ168" i="29"/>
  <c r="CB167" i="29"/>
  <c r="CA167" i="29"/>
  <c r="BZ167" i="29"/>
  <c r="BY167" i="29"/>
  <c r="BX167" i="29"/>
  <c r="BT167" i="29"/>
  <c r="BS167" i="29"/>
  <c r="BR167" i="29"/>
  <c r="BQ167" i="29"/>
  <c r="BP167" i="29"/>
  <c r="BL167" i="29"/>
  <c r="BK167" i="29"/>
  <c r="BJ167" i="29"/>
  <c r="BI167" i="29"/>
  <c r="BH167" i="29"/>
  <c r="BD167" i="29"/>
  <c r="BC167" i="29"/>
  <c r="BB167" i="29"/>
  <c r="BA167" i="29"/>
  <c r="AZ167" i="29"/>
  <c r="CB166" i="29"/>
  <c r="CA166" i="29"/>
  <c r="BZ166" i="29"/>
  <c r="BY166" i="29"/>
  <c r="BX166" i="29"/>
  <c r="BT166" i="29"/>
  <c r="BS166" i="29"/>
  <c r="BR166" i="29"/>
  <c r="BQ166" i="29"/>
  <c r="BP166" i="29"/>
  <c r="BL166" i="29"/>
  <c r="BK166" i="29"/>
  <c r="BJ166" i="29"/>
  <c r="BI166" i="29"/>
  <c r="BH166" i="29"/>
  <c r="BD166" i="29"/>
  <c r="BC166" i="29"/>
  <c r="BB166" i="29"/>
  <c r="BA166" i="29"/>
  <c r="AZ166" i="29"/>
  <c r="CB165" i="29"/>
  <c r="CA165" i="29"/>
  <c r="BZ165" i="29"/>
  <c r="BY165" i="29"/>
  <c r="BX165" i="29"/>
  <c r="BT165" i="29"/>
  <c r="BS165" i="29"/>
  <c r="BR165" i="29"/>
  <c r="BQ165" i="29"/>
  <c r="BP165" i="29"/>
  <c r="BL165" i="29"/>
  <c r="BK165" i="29"/>
  <c r="BJ165" i="29"/>
  <c r="BI165" i="29"/>
  <c r="BH165" i="29"/>
  <c r="BD165" i="29"/>
  <c r="BC165" i="29"/>
  <c r="BB165" i="29"/>
  <c r="BA165" i="29"/>
  <c r="AZ165" i="29"/>
  <c r="CB164" i="29"/>
  <c r="CA164" i="29"/>
  <c r="BZ164" i="29"/>
  <c r="BY164" i="29"/>
  <c r="BX164" i="29"/>
  <c r="BT164" i="29"/>
  <c r="BS164" i="29"/>
  <c r="BR164" i="29"/>
  <c r="BQ164" i="29"/>
  <c r="BP164" i="29"/>
  <c r="BL164" i="29"/>
  <c r="BK164" i="29"/>
  <c r="BJ164" i="29"/>
  <c r="BI164" i="29"/>
  <c r="BH164" i="29"/>
  <c r="BD164" i="29"/>
  <c r="BC164" i="29"/>
  <c r="BB164" i="29"/>
  <c r="BA164" i="29"/>
  <c r="AZ164" i="29"/>
  <c r="CB163" i="29"/>
  <c r="CA163" i="29"/>
  <c r="BZ163" i="29"/>
  <c r="BY163" i="29"/>
  <c r="BX163" i="29"/>
  <c r="BT163" i="29"/>
  <c r="BS163" i="29"/>
  <c r="BR163" i="29"/>
  <c r="BQ163" i="29"/>
  <c r="BP163" i="29"/>
  <c r="BL163" i="29"/>
  <c r="BK163" i="29"/>
  <c r="BJ163" i="29"/>
  <c r="BI163" i="29"/>
  <c r="BH163" i="29"/>
  <c r="BD163" i="29"/>
  <c r="BC163" i="29"/>
  <c r="BB163" i="29"/>
  <c r="BA163" i="29"/>
  <c r="AZ163" i="29"/>
  <c r="CB162" i="29"/>
  <c r="CA162" i="29"/>
  <c r="BZ162" i="29"/>
  <c r="BY162" i="29"/>
  <c r="BX162" i="29"/>
  <c r="BT162" i="29"/>
  <c r="BS162" i="29"/>
  <c r="BR162" i="29"/>
  <c r="BQ162" i="29"/>
  <c r="BP162" i="29"/>
  <c r="BL162" i="29"/>
  <c r="BK162" i="29"/>
  <c r="BJ162" i="29"/>
  <c r="BI162" i="29"/>
  <c r="BH162" i="29"/>
  <c r="BD162" i="29"/>
  <c r="BC162" i="29"/>
  <c r="BB162" i="29"/>
  <c r="BA162" i="29"/>
  <c r="AZ162" i="29"/>
  <c r="CB161" i="29"/>
  <c r="CA161" i="29"/>
  <c r="BZ161" i="29"/>
  <c r="BY161" i="29"/>
  <c r="BX161" i="29"/>
  <c r="BT161" i="29"/>
  <c r="BS161" i="29"/>
  <c r="BR161" i="29"/>
  <c r="BQ161" i="29"/>
  <c r="BP161" i="29"/>
  <c r="BL161" i="29"/>
  <c r="BK161" i="29"/>
  <c r="BJ161" i="29"/>
  <c r="BI161" i="29"/>
  <c r="BH161" i="29"/>
  <c r="BD161" i="29"/>
  <c r="BC161" i="29"/>
  <c r="BB161" i="29"/>
  <c r="BA161" i="29"/>
  <c r="AZ161" i="29"/>
  <c r="CB160" i="29"/>
  <c r="CA160" i="29"/>
  <c r="BZ160" i="29"/>
  <c r="BY160" i="29"/>
  <c r="BX160" i="29"/>
  <c r="BT160" i="29"/>
  <c r="BS160" i="29"/>
  <c r="BR160" i="29"/>
  <c r="BQ160" i="29"/>
  <c r="BP160" i="29"/>
  <c r="BL160" i="29"/>
  <c r="BK160" i="29"/>
  <c r="BJ160" i="29"/>
  <c r="BI160" i="29"/>
  <c r="BH160" i="29"/>
  <c r="BD160" i="29"/>
  <c r="BC160" i="29"/>
  <c r="BB160" i="29"/>
  <c r="BA160" i="29"/>
  <c r="AZ160" i="29"/>
  <c r="CB159" i="29"/>
  <c r="CA159" i="29"/>
  <c r="BZ159" i="29"/>
  <c r="BY159" i="29"/>
  <c r="BX159" i="29"/>
  <c r="BT159" i="29"/>
  <c r="BS159" i="29"/>
  <c r="BR159" i="29"/>
  <c r="BQ159" i="29"/>
  <c r="BP159" i="29"/>
  <c r="BL159" i="29"/>
  <c r="BK159" i="29"/>
  <c r="BJ159" i="29"/>
  <c r="BI159" i="29"/>
  <c r="BH159" i="29"/>
  <c r="BD159" i="29"/>
  <c r="BC159" i="29"/>
  <c r="BB159" i="29"/>
  <c r="BA159" i="29"/>
  <c r="AZ159" i="29"/>
  <c r="CB158" i="29"/>
  <c r="CA158" i="29"/>
  <c r="BZ158" i="29"/>
  <c r="BY158" i="29"/>
  <c r="BX158" i="29"/>
  <c r="BT158" i="29"/>
  <c r="BS158" i="29"/>
  <c r="BR158" i="29"/>
  <c r="BQ158" i="29"/>
  <c r="BP158" i="29"/>
  <c r="BL158" i="29"/>
  <c r="BK158" i="29"/>
  <c r="BJ158" i="29"/>
  <c r="BI158" i="29"/>
  <c r="BH158" i="29"/>
  <c r="BD158" i="29"/>
  <c r="BC158" i="29"/>
  <c r="BB158" i="29"/>
  <c r="BA158" i="29"/>
  <c r="AZ158" i="29"/>
  <c r="CB157" i="29"/>
  <c r="CA157" i="29"/>
  <c r="BZ157" i="29"/>
  <c r="BY157" i="29"/>
  <c r="BX157" i="29"/>
  <c r="BT157" i="29"/>
  <c r="BS157" i="29"/>
  <c r="BR157" i="29"/>
  <c r="BQ157" i="29"/>
  <c r="BP157" i="29"/>
  <c r="BL157" i="29"/>
  <c r="BK157" i="29"/>
  <c r="BJ157" i="29"/>
  <c r="BI157" i="29"/>
  <c r="BH157" i="29"/>
  <c r="BD157" i="29"/>
  <c r="BC157" i="29"/>
  <c r="BB157" i="29"/>
  <c r="BA157" i="29"/>
  <c r="AZ157" i="29"/>
  <c r="CB156" i="29"/>
  <c r="CA156" i="29"/>
  <c r="BZ156" i="29"/>
  <c r="BY156" i="29"/>
  <c r="BX156" i="29"/>
  <c r="BT156" i="29"/>
  <c r="BS156" i="29"/>
  <c r="BR156" i="29"/>
  <c r="BQ156" i="29"/>
  <c r="BP156" i="29"/>
  <c r="BL156" i="29"/>
  <c r="BK156" i="29"/>
  <c r="BJ156" i="29"/>
  <c r="BI156" i="29"/>
  <c r="BH156" i="29"/>
  <c r="BD156" i="29"/>
  <c r="BC156" i="29"/>
  <c r="BB156" i="29"/>
  <c r="BA156" i="29"/>
  <c r="AZ156" i="29"/>
  <c r="CB155" i="29"/>
  <c r="CA155" i="29"/>
  <c r="BZ155" i="29"/>
  <c r="BY155" i="29"/>
  <c r="BX155" i="29"/>
  <c r="BT155" i="29"/>
  <c r="BS155" i="29"/>
  <c r="BR155" i="29"/>
  <c r="BQ155" i="29"/>
  <c r="BP155" i="29"/>
  <c r="BL155" i="29"/>
  <c r="BK155" i="29"/>
  <c r="BJ155" i="29"/>
  <c r="BI155" i="29"/>
  <c r="BH155" i="29"/>
  <c r="BD155" i="29"/>
  <c r="BC155" i="29"/>
  <c r="BB155" i="29"/>
  <c r="BA155" i="29"/>
  <c r="AZ155" i="29"/>
  <c r="CB154" i="29"/>
  <c r="CA154" i="29"/>
  <c r="BZ154" i="29"/>
  <c r="BY154" i="29"/>
  <c r="BX154" i="29"/>
  <c r="BT154" i="29"/>
  <c r="BS154" i="29"/>
  <c r="BR154" i="29"/>
  <c r="BQ154" i="29"/>
  <c r="BP154" i="29"/>
  <c r="BL154" i="29"/>
  <c r="BK154" i="29"/>
  <c r="BJ154" i="29"/>
  <c r="BI154" i="29"/>
  <c r="BH154" i="29"/>
  <c r="BD154" i="29"/>
  <c r="BC154" i="29"/>
  <c r="BB154" i="29"/>
  <c r="BA154" i="29"/>
  <c r="AZ154" i="29"/>
  <c r="CB153" i="29"/>
  <c r="CA153" i="29"/>
  <c r="BZ153" i="29"/>
  <c r="BY153" i="29"/>
  <c r="BX153" i="29"/>
  <c r="BT153" i="29"/>
  <c r="BS153" i="29"/>
  <c r="BR153" i="29"/>
  <c r="BQ153" i="29"/>
  <c r="BP153" i="29"/>
  <c r="BL153" i="29"/>
  <c r="BK153" i="29"/>
  <c r="BJ153" i="29"/>
  <c r="BI153" i="29"/>
  <c r="BH153" i="29"/>
  <c r="BD153" i="29"/>
  <c r="BC153" i="29"/>
  <c r="BB153" i="29"/>
  <c r="BA153" i="29"/>
  <c r="AZ153" i="29"/>
  <c r="CB152" i="29"/>
  <c r="CA152" i="29"/>
  <c r="BZ152" i="29"/>
  <c r="BY152" i="29"/>
  <c r="BX152" i="29"/>
  <c r="BT152" i="29"/>
  <c r="BS152" i="29"/>
  <c r="BR152" i="29"/>
  <c r="BQ152" i="29"/>
  <c r="BP152" i="29"/>
  <c r="BL152" i="29"/>
  <c r="BK152" i="29"/>
  <c r="BJ152" i="29"/>
  <c r="BI152" i="29"/>
  <c r="BH152" i="29"/>
  <c r="BD152" i="29"/>
  <c r="BC152" i="29"/>
  <c r="BB152" i="29"/>
  <c r="BA152" i="29"/>
  <c r="AZ152" i="29"/>
  <c r="CB151" i="29"/>
  <c r="CA151" i="29"/>
  <c r="BZ151" i="29"/>
  <c r="BY151" i="29"/>
  <c r="BX151" i="29"/>
  <c r="BT151" i="29"/>
  <c r="BS151" i="29"/>
  <c r="BR151" i="29"/>
  <c r="BQ151" i="29"/>
  <c r="BP151" i="29"/>
  <c r="BL151" i="29"/>
  <c r="BK151" i="29"/>
  <c r="BJ151" i="29"/>
  <c r="BI151" i="29"/>
  <c r="BH151" i="29"/>
  <c r="BD151" i="29"/>
  <c r="BC151" i="29"/>
  <c r="BB151" i="29"/>
  <c r="BA151" i="29"/>
  <c r="AZ151" i="29"/>
  <c r="CB149" i="29"/>
  <c r="CA149" i="29"/>
  <c r="BZ149" i="29"/>
  <c r="BY149" i="29"/>
  <c r="BX149" i="29"/>
  <c r="BT149" i="29"/>
  <c r="BS149" i="29"/>
  <c r="BR149" i="29"/>
  <c r="BQ149" i="29"/>
  <c r="BP149" i="29"/>
  <c r="BL149" i="29"/>
  <c r="BK149" i="29"/>
  <c r="BJ149" i="29"/>
  <c r="BI149" i="29"/>
  <c r="BH149" i="29"/>
  <c r="BD149" i="29"/>
  <c r="BC149" i="29"/>
  <c r="BB149" i="29"/>
  <c r="BA149" i="29"/>
  <c r="AZ149" i="29"/>
  <c r="CB148" i="29"/>
  <c r="CA148" i="29"/>
  <c r="BZ148" i="29"/>
  <c r="BY148" i="29"/>
  <c r="BX148" i="29"/>
  <c r="BT148" i="29"/>
  <c r="BS148" i="29"/>
  <c r="BR148" i="29"/>
  <c r="BQ148" i="29"/>
  <c r="BP148" i="29"/>
  <c r="BL148" i="29"/>
  <c r="BK148" i="29"/>
  <c r="BJ148" i="29"/>
  <c r="BI148" i="29"/>
  <c r="BH148" i="29"/>
  <c r="BD148" i="29"/>
  <c r="BC148" i="29"/>
  <c r="BB148" i="29"/>
  <c r="BA148" i="29"/>
  <c r="AZ148" i="29"/>
  <c r="CB147" i="29"/>
  <c r="CA147" i="29"/>
  <c r="BZ147" i="29"/>
  <c r="BY147" i="29"/>
  <c r="BX147" i="29"/>
  <c r="BT147" i="29"/>
  <c r="BS147" i="29"/>
  <c r="BR147" i="29"/>
  <c r="BQ147" i="29"/>
  <c r="BP147" i="29"/>
  <c r="BL147" i="29"/>
  <c r="BK147" i="29"/>
  <c r="BJ147" i="29"/>
  <c r="BI147" i="29"/>
  <c r="BH147" i="29"/>
  <c r="BD147" i="29"/>
  <c r="BC147" i="29"/>
  <c r="BB147" i="29"/>
  <c r="BA147" i="29"/>
  <c r="AZ147" i="29"/>
  <c r="CB146" i="29"/>
  <c r="CA146" i="29"/>
  <c r="BZ146" i="29"/>
  <c r="BY146" i="29"/>
  <c r="BX146" i="29"/>
  <c r="BT146" i="29"/>
  <c r="BS146" i="29"/>
  <c r="BR146" i="29"/>
  <c r="BQ146" i="29"/>
  <c r="BP146" i="29"/>
  <c r="BL146" i="29"/>
  <c r="BK146" i="29"/>
  <c r="BJ146" i="29"/>
  <c r="BI146" i="29"/>
  <c r="BH146" i="29"/>
  <c r="BD146" i="29"/>
  <c r="BC146" i="29"/>
  <c r="BB146" i="29"/>
  <c r="BA146" i="29"/>
  <c r="AZ146" i="29"/>
  <c r="CB145" i="29"/>
  <c r="CA145" i="29"/>
  <c r="BZ145" i="29"/>
  <c r="BY145" i="29"/>
  <c r="BX145" i="29"/>
  <c r="BT145" i="29"/>
  <c r="BS145" i="29"/>
  <c r="BR145" i="29"/>
  <c r="BQ145" i="29"/>
  <c r="BP145" i="29"/>
  <c r="BL145" i="29"/>
  <c r="BK145" i="29"/>
  <c r="BJ145" i="29"/>
  <c r="BI145" i="29"/>
  <c r="BH145" i="29"/>
  <c r="BD145" i="29"/>
  <c r="BC145" i="29"/>
  <c r="BB145" i="29"/>
  <c r="BA145" i="29"/>
  <c r="AZ145" i="29"/>
  <c r="CB144" i="29"/>
  <c r="CA144" i="29"/>
  <c r="BZ144" i="29"/>
  <c r="BY144" i="29"/>
  <c r="BX144" i="29"/>
  <c r="BT144" i="29"/>
  <c r="BS144" i="29"/>
  <c r="BR144" i="29"/>
  <c r="BQ144" i="29"/>
  <c r="BP144" i="29"/>
  <c r="BL144" i="29"/>
  <c r="BK144" i="29"/>
  <c r="BJ144" i="29"/>
  <c r="BI144" i="29"/>
  <c r="BH144" i="29"/>
  <c r="BD144" i="29"/>
  <c r="BC144" i="29"/>
  <c r="BB144" i="29"/>
  <c r="BA144" i="29"/>
  <c r="AZ144" i="29"/>
  <c r="CB143" i="29"/>
  <c r="CA143" i="29"/>
  <c r="BZ143" i="29"/>
  <c r="BY143" i="29"/>
  <c r="BX143" i="29"/>
  <c r="BT143" i="29"/>
  <c r="BS143" i="29"/>
  <c r="BR143" i="29"/>
  <c r="BQ143" i="29"/>
  <c r="BP143" i="29"/>
  <c r="BL143" i="29"/>
  <c r="BK143" i="29"/>
  <c r="BJ143" i="29"/>
  <c r="BI143" i="29"/>
  <c r="BH143" i="29"/>
  <c r="BD143" i="29"/>
  <c r="BC143" i="29"/>
  <c r="BB143" i="29"/>
  <c r="BA143" i="29"/>
  <c r="AZ143" i="29"/>
  <c r="CB142" i="29"/>
  <c r="CA142" i="29"/>
  <c r="BZ142" i="29"/>
  <c r="BY142" i="29"/>
  <c r="BX142" i="29"/>
  <c r="BT142" i="29"/>
  <c r="BS142" i="29"/>
  <c r="BR142" i="29"/>
  <c r="BQ142" i="29"/>
  <c r="BP142" i="29"/>
  <c r="BL142" i="29"/>
  <c r="BK142" i="29"/>
  <c r="BJ142" i="29"/>
  <c r="BI142" i="29"/>
  <c r="BH142" i="29"/>
  <c r="BD142" i="29"/>
  <c r="BC142" i="29"/>
  <c r="BB142" i="29"/>
  <c r="BA142" i="29"/>
  <c r="AZ142" i="29"/>
  <c r="CB141" i="29"/>
  <c r="CA141" i="29"/>
  <c r="BZ141" i="29"/>
  <c r="BY141" i="29"/>
  <c r="BX141" i="29"/>
  <c r="BT141" i="29"/>
  <c r="BS141" i="29"/>
  <c r="BR141" i="29"/>
  <c r="BQ141" i="29"/>
  <c r="BP141" i="29"/>
  <c r="BL141" i="29"/>
  <c r="BK141" i="29"/>
  <c r="BJ141" i="29"/>
  <c r="BI141" i="29"/>
  <c r="BH141" i="29"/>
  <c r="BD141" i="29"/>
  <c r="BC141" i="29"/>
  <c r="BB141" i="29"/>
  <c r="BA141" i="29"/>
  <c r="AZ141" i="29"/>
  <c r="CB140" i="29"/>
  <c r="CA140" i="29"/>
  <c r="BZ140" i="29"/>
  <c r="BY140" i="29"/>
  <c r="BX140" i="29"/>
  <c r="BT140" i="29"/>
  <c r="BS140" i="29"/>
  <c r="BR140" i="29"/>
  <c r="BQ140" i="29"/>
  <c r="BP140" i="29"/>
  <c r="BL140" i="29"/>
  <c r="BK140" i="29"/>
  <c r="BJ140" i="29"/>
  <c r="BI140" i="29"/>
  <c r="BH140" i="29"/>
  <c r="BD140" i="29"/>
  <c r="BC140" i="29"/>
  <c r="BB140" i="29"/>
  <c r="BA140" i="29"/>
  <c r="AZ140" i="29"/>
  <c r="CB139" i="29"/>
  <c r="CA139" i="29"/>
  <c r="BZ139" i="29"/>
  <c r="BY139" i="29"/>
  <c r="BX139" i="29"/>
  <c r="BT139" i="29"/>
  <c r="BS139" i="29"/>
  <c r="BR139" i="29"/>
  <c r="BQ139" i="29"/>
  <c r="BP139" i="29"/>
  <c r="BL139" i="29"/>
  <c r="BK139" i="29"/>
  <c r="BJ139" i="29"/>
  <c r="BI139" i="29"/>
  <c r="BH139" i="29"/>
  <c r="BD139" i="29"/>
  <c r="BC139" i="29"/>
  <c r="BB139" i="29"/>
  <c r="BA139" i="29"/>
  <c r="AZ139" i="29"/>
  <c r="CB138" i="29"/>
  <c r="CA138" i="29"/>
  <c r="BZ138" i="29"/>
  <c r="BY138" i="29"/>
  <c r="BX138" i="29"/>
  <c r="BT138" i="29"/>
  <c r="BS138" i="29"/>
  <c r="BR138" i="29"/>
  <c r="BQ138" i="29"/>
  <c r="BP138" i="29"/>
  <c r="BL138" i="29"/>
  <c r="BK138" i="29"/>
  <c r="BJ138" i="29"/>
  <c r="BI138" i="29"/>
  <c r="BH138" i="29"/>
  <c r="BD138" i="29"/>
  <c r="BC138" i="29"/>
  <c r="BB138" i="29"/>
  <c r="BA138" i="29"/>
  <c r="AZ138" i="29"/>
  <c r="CB137" i="29"/>
  <c r="CA137" i="29"/>
  <c r="BZ137" i="29"/>
  <c r="BY137" i="29"/>
  <c r="BX137" i="29"/>
  <c r="BT137" i="29"/>
  <c r="BS137" i="29"/>
  <c r="BR137" i="29"/>
  <c r="BQ137" i="29"/>
  <c r="BP137" i="29"/>
  <c r="BL137" i="29"/>
  <c r="BK137" i="29"/>
  <c r="BJ137" i="29"/>
  <c r="BI137" i="29"/>
  <c r="BH137" i="29"/>
  <c r="BD137" i="29"/>
  <c r="BC137" i="29"/>
  <c r="BB137" i="29"/>
  <c r="BA137" i="29"/>
  <c r="AZ137" i="29"/>
  <c r="CB136" i="29"/>
  <c r="CA136" i="29"/>
  <c r="BZ136" i="29"/>
  <c r="BY136" i="29"/>
  <c r="BX136" i="29"/>
  <c r="BT136" i="29"/>
  <c r="BS136" i="29"/>
  <c r="BR136" i="29"/>
  <c r="BQ136" i="29"/>
  <c r="BP136" i="29"/>
  <c r="BL136" i="29"/>
  <c r="BK136" i="29"/>
  <c r="BJ136" i="29"/>
  <c r="BI136" i="29"/>
  <c r="BH136" i="29"/>
  <c r="BD136" i="29"/>
  <c r="BC136" i="29"/>
  <c r="BB136" i="29"/>
  <c r="BA136" i="29"/>
  <c r="AZ136" i="29"/>
  <c r="CB135" i="29"/>
  <c r="CA135" i="29"/>
  <c r="BZ135" i="29"/>
  <c r="BY135" i="29"/>
  <c r="BX135" i="29"/>
  <c r="BT135" i="29"/>
  <c r="BS135" i="29"/>
  <c r="BR135" i="29"/>
  <c r="BQ135" i="29"/>
  <c r="BP135" i="29"/>
  <c r="BL135" i="29"/>
  <c r="BK135" i="29"/>
  <c r="BJ135" i="29"/>
  <c r="BI135" i="29"/>
  <c r="BH135" i="29"/>
  <c r="BD135" i="29"/>
  <c r="BC135" i="29"/>
  <c r="BB135" i="29"/>
  <c r="BA135" i="29"/>
  <c r="AZ135" i="29"/>
  <c r="CB134" i="29"/>
  <c r="CA134" i="29"/>
  <c r="BZ134" i="29"/>
  <c r="BY134" i="29"/>
  <c r="BX134" i="29"/>
  <c r="BT134" i="29"/>
  <c r="BS134" i="29"/>
  <c r="BR134" i="29"/>
  <c r="BQ134" i="29"/>
  <c r="BP134" i="29"/>
  <c r="BL134" i="29"/>
  <c r="BK134" i="29"/>
  <c r="BJ134" i="29"/>
  <c r="BI134" i="29"/>
  <c r="BH134" i="29"/>
  <c r="BD134" i="29"/>
  <c r="BC134" i="29"/>
  <c r="BB134" i="29"/>
  <c r="BA134" i="29"/>
  <c r="AZ134" i="29"/>
  <c r="CB133" i="29"/>
  <c r="CA133" i="29"/>
  <c r="BZ133" i="29"/>
  <c r="BY133" i="29"/>
  <c r="BX133" i="29"/>
  <c r="BT133" i="29"/>
  <c r="BS133" i="29"/>
  <c r="BR133" i="29"/>
  <c r="BQ133" i="29"/>
  <c r="BP133" i="29"/>
  <c r="BL133" i="29"/>
  <c r="BK133" i="29"/>
  <c r="BJ133" i="29"/>
  <c r="BI133" i="29"/>
  <c r="BH133" i="29"/>
  <c r="BD133" i="29"/>
  <c r="BC133" i="29"/>
  <c r="BB133" i="29"/>
  <c r="BA133" i="29"/>
  <c r="AZ133" i="29"/>
  <c r="CB132" i="29"/>
  <c r="CA132" i="29"/>
  <c r="BZ132" i="29"/>
  <c r="BY132" i="29"/>
  <c r="BX132" i="29"/>
  <c r="BT132" i="29"/>
  <c r="BS132" i="29"/>
  <c r="BR132" i="29"/>
  <c r="BQ132" i="29"/>
  <c r="BP132" i="29"/>
  <c r="BL132" i="29"/>
  <c r="BK132" i="29"/>
  <c r="BJ132" i="29"/>
  <c r="BI132" i="29"/>
  <c r="BH132" i="29"/>
  <c r="BD132" i="29"/>
  <c r="BC132" i="29"/>
  <c r="BB132" i="29"/>
  <c r="BA132" i="29"/>
  <c r="AZ132" i="29"/>
  <c r="CB131" i="29"/>
  <c r="CA131" i="29"/>
  <c r="BZ131" i="29"/>
  <c r="BY131" i="29"/>
  <c r="BX131" i="29"/>
  <c r="BT131" i="29"/>
  <c r="BS131" i="29"/>
  <c r="BR131" i="29"/>
  <c r="BQ131" i="29"/>
  <c r="BP131" i="29"/>
  <c r="BL131" i="29"/>
  <c r="BK131" i="29"/>
  <c r="BJ131" i="29"/>
  <c r="BI131" i="29"/>
  <c r="BH131" i="29"/>
  <c r="BD131" i="29"/>
  <c r="BC131" i="29"/>
  <c r="BB131" i="29"/>
  <c r="BA131" i="29"/>
  <c r="AZ131" i="29"/>
  <c r="CB130" i="29"/>
  <c r="CA130" i="29"/>
  <c r="BZ130" i="29"/>
  <c r="BY130" i="29"/>
  <c r="BX130" i="29"/>
  <c r="BT130" i="29"/>
  <c r="BS130" i="29"/>
  <c r="BR130" i="29"/>
  <c r="BQ130" i="29"/>
  <c r="BP130" i="29"/>
  <c r="BL130" i="29"/>
  <c r="BK130" i="29"/>
  <c r="BJ130" i="29"/>
  <c r="BI130" i="29"/>
  <c r="BH130" i="29"/>
  <c r="BD130" i="29"/>
  <c r="BC130" i="29"/>
  <c r="BB130" i="29"/>
  <c r="BA130" i="29"/>
  <c r="AZ130" i="29"/>
  <c r="CB129" i="29"/>
  <c r="CA129" i="29"/>
  <c r="BZ129" i="29"/>
  <c r="BY129" i="29"/>
  <c r="BX129" i="29"/>
  <c r="BT129" i="29"/>
  <c r="BS129" i="29"/>
  <c r="BR129" i="29"/>
  <c r="BQ129" i="29"/>
  <c r="BP129" i="29"/>
  <c r="BL129" i="29"/>
  <c r="BK129" i="29"/>
  <c r="BJ129" i="29"/>
  <c r="BI129" i="29"/>
  <c r="BH129" i="29"/>
  <c r="BD129" i="29"/>
  <c r="BC129" i="29"/>
  <c r="BB129" i="29"/>
  <c r="BA129" i="29"/>
  <c r="AZ129" i="29"/>
  <c r="CB128" i="29"/>
  <c r="CA128" i="29"/>
  <c r="BZ128" i="29"/>
  <c r="BY128" i="29"/>
  <c r="BX128" i="29"/>
  <c r="BT128" i="29"/>
  <c r="BS128" i="29"/>
  <c r="BR128" i="29"/>
  <c r="BQ128" i="29"/>
  <c r="BP128" i="29"/>
  <c r="BL128" i="29"/>
  <c r="BK128" i="29"/>
  <c r="BJ128" i="29"/>
  <c r="BI128" i="29"/>
  <c r="BH128" i="29"/>
  <c r="BD128" i="29"/>
  <c r="BC128" i="29"/>
  <c r="BB128" i="29"/>
  <c r="BA128" i="29"/>
  <c r="AZ128" i="29"/>
  <c r="CB107" i="29"/>
  <c r="CA107" i="29"/>
  <c r="BZ107" i="29"/>
  <c r="BY107" i="29"/>
  <c r="BX107" i="29"/>
  <c r="BT107" i="29"/>
  <c r="BS107" i="29"/>
  <c r="BR107" i="29"/>
  <c r="BQ107" i="29"/>
  <c r="BP107" i="29"/>
  <c r="BL107" i="29"/>
  <c r="BK107" i="29"/>
  <c r="BJ107" i="29"/>
  <c r="BI107" i="29"/>
  <c r="BH107" i="29"/>
  <c r="BD107" i="29"/>
  <c r="BC107" i="29"/>
  <c r="BB107" i="29"/>
  <c r="BA107" i="29"/>
  <c r="AZ107" i="29"/>
  <c r="CB106" i="29"/>
  <c r="CA106" i="29"/>
  <c r="BZ106" i="29"/>
  <c r="BY106" i="29"/>
  <c r="BX106" i="29"/>
  <c r="BT106" i="29"/>
  <c r="BS106" i="29"/>
  <c r="BR106" i="29"/>
  <c r="BQ106" i="29"/>
  <c r="BP106" i="29"/>
  <c r="BL106" i="29"/>
  <c r="BK106" i="29"/>
  <c r="BJ106" i="29"/>
  <c r="BI106" i="29"/>
  <c r="BH106" i="29"/>
  <c r="BD106" i="29"/>
  <c r="BC106" i="29"/>
  <c r="BB106" i="29"/>
  <c r="BA106" i="29"/>
  <c r="AZ106" i="29"/>
  <c r="CB105" i="29"/>
  <c r="CA105" i="29"/>
  <c r="BZ105" i="29"/>
  <c r="BY105" i="29"/>
  <c r="BX105" i="29"/>
  <c r="BT105" i="29"/>
  <c r="BS105" i="29"/>
  <c r="BR105" i="29"/>
  <c r="BQ105" i="29"/>
  <c r="BP105" i="29"/>
  <c r="BL105" i="29"/>
  <c r="BK105" i="29"/>
  <c r="BJ105" i="29"/>
  <c r="BI105" i="29"/>
  <c r="BH105" i="29"/>
  <c r="BD105" i="29"/>
  <c r="BC105" i="29"/>
  <c r="BB105" i="29"/>
  <c r="BA105" i="29"/>
  <c r="AZ105" i="29"/>
  <c r="CB104" i="29"/>
  <c r="CA104" i="29"/>
  <c r="BZ104" i="29"/>
  <c r="BY104" i="29"/>
  <c r="BX104" i="29"/>
  <c r="BT104" i="29"/>
  <c r="BS104" i="29"/>
  <c r="BR104" i="29"/>
  <c r="BQ104" i="29"/>
  <c r="BP104" i="29"/>
  <c r="BL104" i="29"/>
  <c r="BK104" i="29"/>
  <c r="BJ104" i="29"/>
  <c r="BI104" i="29"/>
  <c r="BH104" i="29"/>
  <c r="BD104" i="29"/>
  <c r="BC104" i="29"/>
  <c r="BB104" i="29"/>
  <c r="BA104" i="29"/>
  <c r="AZ104" i="29"/>
  <c r="CB103" i="29"/>
  <c r="CA103" i="29"/>
  <c r="BZ103" i="29"/>
  <c r="BY103" i="29"/>
  <c r="BX103" i="29"/>
  <c r="BT103" i="29"/>
  <c r="BS103" i="29"/>
  <c r="BR103" i="29"/>
  <c r="BQ103" i="29"/>
  <c r="BP103" i="29"/>
  <c r="BL103" i="29"/>
  <c r="BK103" i="29"/>
  <c r="BJ103" i="29"/>
  <c r="BI103" i="29"/>
  <c r="BH103" i="29"/>
  <c r="BD103" i="29"/>
  <c r="BC103" i="29"/>
  <c r="BB103" i="29"/>
  <c r="BA103" i="29"/>
  <c r="AZ103" i="29"/>
  <c r="CB102" i="29"/>
  <c r="CA102" i="29"/>
  <c r="BZ102" i="29"/>
  <c r="BY102" i="29"/>
  <c r="BX102" i="29"/>
  <c r="BT102" i="29"/>
  <c r="BS102" i="29"/>
  <c r="BR102" i="29"/>
  <c r="BQ102" i="29"/>
  <c r="BP102" i="29"/>
  <c r="BL102" i="29"/>
  <c r="BK102" i="29"/>
  <c r="BJ102" i="29"/>
  <c r="BI102" i="29"/>
  <c r="BH102" i="29"/>
  <c r="BD102" i="29"/>
  <c r="BC102" i="29"/>
  <c r="BB102" i="29"/>
  <c r="BA102" i="29"/>
  <c r="AZ102" i="29"/>
  <c r="CB101" i="29"/>
  <c r="CA101" i="29"/>
  <c r="BZ101" i="29"/>
  <c r="BY101" i="29"/>
  <c r="BX101" i="29"/>
  <c r="BT101" i="29"/>
  <c r="BS101" i="29"/>
  <c r="BR101" i="29"/>
  <c r="BQ101" i="29"/>
  <c r="BP101" i="29"/>
  <c r="BL101" i="29"/>
  <c r="BK101" i="29"/>
  <c r="BJ101" i="29"/>
  <c r="BI101" i="29"/>
  <c r="BH101" i="29"/>
  <c r="BD101" i="29"/>
  <c r="BC101" i="29"/>
  <c r="BB101" i="29"/>
  <c r="BA101" i="29"/>
  <c r="AZ101" i="29"/>
  <c r="CB100" i="29"/>
  <c r="CA100" i="29"/>
  <c r="BZ100" i="29"/>
  <c r="BY100" i="29"/>
  <c r="BX100" i="29"/>
  <c r="BT100" i="29"/>
  <c r="BS100" i="29"/>
  <c r="BR100" i="29"/>
  <c r="BQ100" i="29"/>
  <c r="BP100" i="29"/>
  <c r="BL100" i="29"/>
  <c r="BK100" i="29"/>
  <c r="BJ100" i="29"/>
  <c r="BI100" i="29"/>
  <c r="BH100" i="29"/>
  <c r="BD100" i="29"/>
  <c r="BC100" i="29"/>
  <c r="BB100" i="29"/>
  <c r="BA100" i="29"/>
  <c r="AZ100" i="29"/>
  <c r="CB99" i="29"/>
  <c r="CA99" i="29"/>
  <c r="BZ99" i="29"/>
  <c r="BY99" i="29"/>
  <c r="BX99" i="29"/>
  <c r="BT99" i="29"/>
  <c r="BS99" i="29"/>
  <c r="BR99" i="29"/>
  <c r="BQ99" i="29"/>
  <c r="BP99" i="29"/>
  <c r="BL99" i="29"/>
  <c r="BK99" i="29"/>
  <c r="BJ99" i="29"/>
  <c r="BI99" i="29"/>
  <c r="BH99" i="29"/>
  <c r="BD99" i="29"/>
  <c r="BC99" i="29"/>
  <c r="BB99" i="29"/>
  <c r="BA99" i="29"/>
  <c r="AZ99" i="29"/>
  <c r="CB98" i="29"/>
  <c r="CA98" i="29"/>
  <c r="BZ98" i="29"/>
  <c r="BY98" i="29"/>
  <c r="BX98" i="29"/>
  <c r="BT98" i="29"/>
  <c r="BS98" i="29"/>
  <c r="BR98" i="29"/>
  <c r="BQ98" i="29"/>
  <c r="BP98" i="29"/>
  <c r="BL98" i="29"/>
  <c r="BK98" i="29"/>
  <c r="BJ98" i="29"/>
  <c r="BI98" i="29"/>
  <c r="BH98" i="29"/>
  <c r="BD98" i="29"/>
  <c r="BC98" i="29"/>
  <c r="BB98" i="29"/>
  <c r="BA98" i="29"/>
  <c r="AZ98" i="29"/>
  <c r="CB97" i="29"/>
  <c r="CA97" i="29"/>
  <c r="BZ97" i="29"/>
  <c r="BY97" i="29"/>
  <c r="BX97" i="29"/>
  <c r="BT97" i="29"/>
  <c r="BS97" i="29"/>
  <c r="BR97" i="29"/>
  <c r="BQ97" i="29"/>
  <c r="BP97" i="29"/>
  <c r="BL97" i="29"/>
  <c r="BK97" i="29"/>
  <c r="BJ97" i="29"/>
  <c r="BI97" i="29"/>
  <c r="BH97" i="29"/>
  <c r="BD97" i="29"/>
  <c r="BC97" i="29"/>
  <c r="BB97" i="29"/>
  <c r="BA97" i="29"/>
  <c r="AZ97" i="29"/>
  <c r="CB96" i="29"/>
  <c r="CA96" i="29"/>
  <c r="BZ96" i="29"/>
  <c r="BY96" i="29"/>
  <c r="BX96" i="29"/>
  <c r="BT96" i="29"/>
  <c r="BS96" i="29"/>
  <c r="BR96" i="29"/>
  <c r="BQ96" i="29"/>
  <c r="BP96" i="29"/>
  <c r="BL96" i="29"/>
  <c r="BK96" i="29"/>
  <c r="BJ96" i="29"/>
  <c r="BI96" i="29"/>
  <c r="BH96" i="29"/>
  <c r="BD96" i="29"/>
  <c r="BC96" i="29"/>
  <c r="BB96" i="29"/>
  <c r="BA96" i="29"/>
  <c r="AZ96" i="29"/>
  <c r="CB95" i="29"/>
  <c r="CA95" i="29"/>
  <c r="BZ95" i="29"/>
  <c r="BY95" i="29"/>
  <c r="BX95" i="29"/>
  <c r="BT95" i="29"/>
  <c r="BS95" i="29"/>
  <c r="BR95" i="29"/>
  <c r="BQ95" i="29"/>
  <c r="BP95" i="29"/>
  <c r="BL95" i="29"/>
  <c r="BK95" i="29"/>
  <c r="BJ95" i="29"/>
  <c r="BI95" i="29"/>
  <c r="BH95" i="29"/>
  <c r="BD95" i="29"/>
  <c r="BC95" i="29"/>
  <c r="BB95" i="29"/>
  <c r="BA95" i="29"/>
  <c r="AZ95" i="29"/>
  <c r="CB94" i="29"/>
  <c r="CA94" i="29"/>
  <c r="BZ94" i="29"/>
  <c r="BY94" i="29"/>
  <c r="BX94" i="29"/>
  <c r="BT94" i="29"/>
  <c r="BS94" i="29"/>
  <c r="BR94" i="29"/>
  <c r="BQ94" i="29"/>
  <c r="BP94" i="29"/>
  <c r="BL94" i="29"/>
  <c r="BK94" i="29"/>
  <c r="BJ94" i="29"/>
  <c r="BI94" i="29"/>
  <c r="BH94" i="29"/>
  <c r="BD94" i="29"/>
  <c r="BC94" i="29"/>
  <c r="BB94" i="29"/>
  <c r="BA94" i="29"/>
  <c r="AZ94" i="29"/>
  <c r="CB93" i="29"/>
  <c r="CA93" i="29"/>
  <c r="BZ93" i="29"/>
  <c r="BY93" i="29"/>
  <c r="BX93" i="29"/>
  <c r="BT93" i="29"/>
  <c r="BS93" i="29"/>
  <c r="BR93" i="29"/>
  <c r="BQ93" i="29"/>
  <c r="BP93" i="29"/>
  <c r="BL93" i="29"/>
  <c r="BK93" i="29"/>
  <c r="BJ93" i="29"/>
  <c r="BI93" i="29"/>
  <c r="BH93" i="29"/>
  <c r="BD93" i="29"/>
  <c r="BC93" i="29"/>
  <c r="BB93" i="29"/>
  <c r="BA93" i="29"/>
  <c r="AZ93" i="29"/>
  <c r="CB92" i="29"/>
  <c r="CA92" i="29"/>
  <c r="BZ92" i="29"/>
  <c r="BY92" i="29"/>
  <c r="BX92" i="29"/>
  <c r="BT92" i="29"/>
  <c r="BS92" i="29"/>
  <c r="BR92" i="29"/>
  <c r="BQ92" i="29"/>
  <c r="BP92" i="29"/>
  <c r="BL92" i="29"/>
  <c r="BK92" i="29"/>
  <c r="BJ92" i="29"/>
  <c r="BI92" i="29"/>
  <c r="BH92" i="29"/>
  <c r="BD92" i="29"/>
  <c r="BC92" i="29"/>
  <c r="BB92" i="29"/>
  <c r="BA92" i="29"/>
  <c r="AZ92" i="29"/>
  <c r="CB91" i="29"/>
  <c r="CA91" i="29"/>
  <c r="BZ91" i="29"/>
  <c r="BY91" i="29"/>
  <c r="BX91" i="29"/>
  <c r="BT91" i="29"/>
  <c r="BS91" i="29"/>
  <c r="BR91" i="29"/>
  <c r="BQ91" i="29"/>
  <c r="BP91" i="29"/>
  <c r="BL91" i="29"/>
  <c r="BK91" i="29"/>
  <c r="BJ91" i="29"/>
  <c r="BI91" i="29"/>
  <c r="BH91" i="29"/>
  <c r="BD91" i="29"/>
  <c r="BC91" i="29"/>
  <c r="BB91" i="29"/>
  <c r="BA91" i="29"/>
  <c r="AZ91" i="29"/>
  <c r="CB90" i="29"/>
  <c r="CA90" i="29"/>
  <c r="BZ90" i="29"/>
  <c r="BY90" i="29"/>
  <c r="BX90" i="29"/>
  <c r="BT90" i="29"/>
  <c r="BS90" i="29"/>
  <c r="BR90" i="29"/>
  <c r="BQ90" i="29"/>
  <c r="BP90" i="29"/>
  <c r="BL90" i="29"/>
  <c r="BK90" i="29"/>
  <c r="BJ90" i="29"/>
  <c r="BI90" i="29"/>
  <c r="BH90" i="29"/>
  <c r="BD90" i="29"/>
  <c r="BC90" i="29"/>
  <c r="BB90" i="29"/>
  <c r="BA90" i="29"/>
  <c r="AZ90" i="29"/>
  <c r="CB89" i="29"/>
  <c r="CA89" i="29"/>
  <c r="BZ89" i="29"/>
  <c r="BY89" i="29"/>
  <c r="BX89" i="29"/>
  <c r="BT89" i="29"/>
  <c r="BS89" i="29"/>
  <c r="BR89" i="29"/>
  <c r="BQ89" i="29"/>
  <c r="BP89" i="29"/>
  <c r="BL89" i="29"/>
  <c r="BK89" i="29"/>
  <c r="BJ89" i="29"/>
  <c r="BI89" i="29"/>
  <c r="BH89" i="29"/>
  <c r="BD89" i="29"/>
  <c r="BC89" i="29"/>
  <c r="BB89" i="29"/>
  <c r="BA89" i="29"/>
  <c r="AZ89" i="29"/>
  <c r="CB88" i="29"/>
  <c r="CA88" i="29"/>
  <c r="BZ88" i="29"/>
  <c r="BY88" i="29"/>
  <c r="BX88" i="29"/>
  <c r="BT88" i="29"/>
  <c r="BS88" i="29"/>
  <c r="BR88" i="29"/>
  <c r="BQ88" i="29"/>
  <c r="BP88" i="29"/>
  <c r="BL88" i="29"/>
  <c r="BK88" i="29"/>
  <c r="BJ88" i="29"/>
  <c r="BI88" i="29"/>
  <c r="BH88" i="29"/>
  <c r="BD88" i="29"/>
  <c r="BC88" i="29"/>
  <c r="BB88" i="29"/>
  <c r="BA88" i="29"/>
  <c r="AZ88" i="29"/>
  <c r="CB87" i="29"/>
  <c r="CA87" i="29"/>
  <c r="BZ87" i="29"/>
  <c r="BY87" i="29"/>
  <c r="BX87" i="29"/>
  <c r="BT87" i="29"/>
  <c r="BS87" i="29"/>
  <c r="BR87" i="29"/>
  <c r="BQ87" i="29"/>
  <c r="BP87" i="29"/>
  <c r="BL87" i="29"/>
  <c r="BK87" i="29"/>
  <c r="BJ87" i="29"/>
  <c r="BI87" i="29"/>
  <c r="BH87" i="29"/>
  <c r="BD87" i="29"/>
  <c r="BC87" i="29"/>
  <c r="BB87" i="29"/>
  <c r="BA87" i="29"/>
  <c r="AZ87" i="29"/>
  <c r="CB86" i="29"/>
  <c r="CA86" i="29"/>
  <c r="BZ86" i="29"/>
  <c r="BY86" i="29"/>
  <c r="BX86" i="29"/>
  <c r="BT86" i="29"/>
  <c r="BS86" i="29"/>
  <c r="BR86" i="29"/>
  <c r="BQ86" i="29"/>
  <c r="BP86" i="29"/>
  <c r="BL86" i="29"/>
  <c r="BK86" i="29"/>
  <c r="BJ86" i="29"/>
  <c r="BI86" i="29"/>
  <c r="BH86" i="29"/>
  <c r="BD86" i="29"/>
  <c r="BC86" i="29"/>
  <c r="BB86" i="29"/>
  <c r="BA86" i="29"/>
  <c r="AZ86" i="29"/>
  <c r="CB84" i="29"/>
  <c r="CA84" i="29"/>
  <c r="BZ84" i="29"/>
  <c r="BY84" i="29"/>
  <c r="BX84" i="29"/>
  <c r="BT84" i="29"/>
  <c r="BS84" i="29"/>
  <c r="BR84" i="29"/>
  <c r="BQ84" i="29"/>
  <c r="BP84" i="29"/>
  <c r="BL84" i="29"/>
  <c r="BK84" i="29"/>
  <c r="BJ84" i="29"/>
  <c r="BI84" i="29"/>
  <c r="BH84" i="29"/>
  <c r="BD84" i="29"/>
  <c r="BC84" i="29"/>
  <c r="BB84" i="29"/>
  <c r="BA84" i="29"/>
  <c r="AZ84" i="29"/>
  <c r="CB83" i="29"/>
  <c r="CA83" i="29"/>
  <c r="BZ83" i="29"/>
  <c r="BY83" i="29"/>
  <c r="BX83" i="29"/>
  <c r="BT83" i="29"/>
  <c r="BS83" i="29"/>
  <c r="BR83" i="29"/>
  <c r="BQ83" i="29"/>
  <c r="BP83" i="29"/>
  <c r="BL83" i="29"/>
  <c r="BK83" i="29"/>
  <c r="BJ83" i="29"/>
  <c r="BI83" i="29"/>
  <c r="BH83" i="29"/>
  <c r="BD83" i="29"/>
  <c r="BC83" i="29"/>
  <c r="BB83" i="29"/>
  <c r="BA83" i="29"/>
  <c r="AZ83" i="29"/>
  <c r="CB82" i="29"/>
  <c r="CA82" i="29"/>
  <c r="BZ82" i="29"/>
  <c r="BY82" i="29"/>
  <c r="BX82" i="29"/>
  <c r="BT82" i="29"/>
  <c r="BS82" i="29"/>
  <c r="BR82" i="29"/>
  <c r="BQ82" i="29"/>
  <c r="BP82" i="29"/>
  <c r="BL82" i="29"/>
  <c r="BK82" i="29"/>
  <c r="BJ82" i="29"/>
  <c r="BI82" i="29"/>
  <c r="BH82" i="29"/>
  <c r="BD82" i="29"/>
  <c r="BC82" i="29"/>
  <c r="BB82" i="29"/>
  <c r="BA82" i="29"/>
  <c r="AZ82" i="29"/>
  <c r="CB81" i="29"/>
  <c r="CA81" i="29"/>
  <c r="BZ81" i="29"/>
  <c r="BY81" i="29"/>
  <c r="BX81" i="29"/>
  <c r="BT81" i="29"/>
  <c r="BS81" i="29"/>
  <c r="BR81" i="29"/>
  <c r="BQ81" i="29"/>
  <c r="BP81" i="29"/>
  <c r="BL81" i="29"/>
  <c r="BK81" i="29"/>
  <c r="BJ81" i="29"/>
  <c r="BI81" i="29"/>
  <c r="BH81" i="29"/>
  <c r="BD81" i="29"/>
  <c r="BC81" i="29"/>
  <c r="BB81" i="29"/>
  <c r="BA81" i="29"/>
  <c r="AZ81" i="29"/>
  <c r="CB80" i="29"/>
  <c r="CA80" i="29"/>
  <c r="BZ80" i="29"/>
  <c r="BY80" i="29"/>
  <c r="BX80" i="29"/>
  <c r="BT80" i="29"/>
  <c r="BS80" i="29"/>
  <c r="BR80" i="29"/>
  <c r="BQ80" i="29"/>
  <c r="BP80" i="29"/>
  <c r="BL80" i="29"/>
  <c r="BK80" i="29"/>
  <c r="BJ80" i="29"/>
  <c r="BI80" i="29"/>
  <c r="BH80" i="29"/>
  <c r="BD80" i="29"/>
  <c r="BC80" i="29"/>
  <c r="BB80" i="29"/>
  <c r="BA80" i="29"/>
  <c r="AZ80" i="29"/>
  <c r="CB79" i="29"/>
  <c r="CA79" i="29"/>
  <c r="BZ79" i="29"/>
  <c r="BY79" i="29"/>
  <c r="BX79" i="29"/>
  <c r="BT79" i="29"/>
  <c r="BS79" i="29"/>
  <c r="BR79" i="29"/>
  <c r="BQ79" i="29"/>
  <c r="BP79" i="29"/>
  <c r="BL79" i="29"/>
  <c r="BK79" i="29"/>
  <c r="BJ79" i="29"/>
  <c r="BI79" i="29"/>
  <c r="BH79" i="29"/>
  <c r="BD79" i="29"/>
  <c r="BC79" i="29"/>
  <c r="BB79" i="29"/>
  <c r="BA79" i="29"/>
  <c r="AZ79" i="29"/>
  <c r="CB78" i="29"/>
  <c r="CA78" i="29"/>
  <c r="BZ78" i="29"/>
  <c r="BY78" i="29"/>
  <c r="BX78" i="29"/>
  <c r="BT78" i="29"/>
  <c r="BS78" i="29"/>
  <c r="BR78" i="29"/>
  <c r="BQ78" i="29"/>
  <c r="BP78" i="29"/>
  <c r="BL78" i="29"/>
  <c r="BK78" i="29"/>
  <c r="BJ78" i="29"/>
  <c r="BI78" i="29"/>
  <c r="BH78" i="29"/>
  <c r="BD78" i="29"/>
  <c r="BC78" i="29"/>
  <c r="BB78" i="29"/>
  <c r="BA78" i="29"/>
  <c r="AZ78" i="29"/>
  <c r="CB77" i="29"/>
  <c r="CA77" i="29"/>
  <c r="BZ77" i="29"/>
  <c r="BY77" i="29"/>
  <c r="BX77" i="29"/>
  <c r="BT77" i="29"/>
  <c r="BS77" i="29"/>
  <c r="BR77" i="29"/>
  <c r="BQ77" i="29"/>
  <c r="BP77" i="29"/>
  <c r="BL77" i="29"/>
  <c r="BK77" i="29"/>
  <c r="BJ77" i="29"/>
  <c r="BI77" i="29"/>
  <c r="BH77" i="29"/>
  <c r="BD77" i="29"/>
  <c r="BC77" i="29"/>
  <c r="BB77" i="29"/>
  <c r="BA77" i="29"/>
  <c r="AZ77" i="29"/>
  <c r="CB76" i="29"/>
  <c r="CA76" i="29"/>
  <c r="BZ76" i="29"/>
  <c r="BY76" i="29"/>
  <c r="BX76" i="29"/>
  <c r="BT76" i="29"/>
  <c r="BS76" i="29"/>
  <c r="BR76" i="29"/>
  <c r="BQ76" i="29"/>
  <c r="BP76" i="29"/>
  <c r="BL76" i="29"/>
  <c r="BK76" i="29"/>
  <c r="BJ76" i="29"/>
  <c r="BI76" i="29"/>
  <c r="BH76" i="29"/>
  <c r="BD76" i="29"/>
  <c r="BC76" i="29"/>
  <c r="BB76" i="29"/>
  <c r="BA76" i="29"/>
  <c r="AZ76" i="29"/>
  <c r="CB75" i="29"/>
  <c r="CA75" i="29"/>
  <c r="BZ75" i="29"/>
  <c r="BY75" i="29"/>
  <c r="BX75" i="29"/>
  <c r="BT75" i="29"/>
  <c r="BS75" i="29"/>
  <c r="BR75" i="29"/>
  <c r="BQ75" i="29"/>
  <c r="BP75" i="29"/>
  <c r="BL75" i="29"/>
  <c r="BK75" i="29"/>
  <c r="BJ75" i="29"/>
  <c r="BI75" i="29"/>
  <c r="BH75" i="29"/>
  <c r="BD75" i="29"/>
  <c r="BC75" i="29"/>
  <c r="BB75" i="29"/>
  <c r="BA75" i="29"/>
  <c r="AZ75" i="29"/>
  <c r="CB74" i="29"/>
  <c r="CA74" i="29"/>
  <c r="BZ74" i="29"/>
  <c r="BY74" i="29"/>
  <c r="BX74" i="29"/>
  <c r="BT74" i="29"/>
  <c r="BS74" i="29"/>
  <c r="BR74" i="29"/>
  <c r="BQ74" i="29"/>
  <c r="BP74" i="29"/>
  <c r="BL74" i="29"/>
  <c r="BK74" i="29"/>
  <c r="BJ74" i="29"/>
  <c r="BI74" i="29"/>
  <c r="BH74" i="29"/>
  <c r="BD74" i="29"/>
  <c r="BC74" i="29"/>
  <c r="BB74" i="29"/>
  <c r="BA74" i="29"/>
  <c r="AZ74" i="29"/>
  <c r="CB73" i="29"/>
  <c r="CA73" i="29"/>
  <c r="BZ73" i="29"/>
  <c r="BY73" i="29"/>
  <c r="BX73" i="29"/>
  <c r="BT73" i="29"/>
  <c r="BS73" i="29"/>
  <c r="BR73" i="29"/>
  <c r="BQ73" i="29"/>
  <c r="BP73" i="29"/>
  <c r="BL73" i="29"/>
  <c r="BK73" i="29"/>
  <c r="BJ73" i="29"/>
  <c r="BI73" i="29"/>
  <c r="BH73" i="29"/>
  <c r="BD73" i="29"/>
  <c r="BC73" i="29"/>
  <c r="BB73" i="29"/>
  <c r="BA73" i="29"/>
  <c r="AZ73" i="29"/>
  <c r="CB72" i="29"/>
  <c r="CA72" i="29"/>
  <c r="BZ72" i="29"/>
  <c r="BY72" i="29"/>
  <c r="BX72" i="29"/>
  <c r="BT72" i="29"/>
  <c r="BS72" i="29"/>
  <c r="BR72" i="29"/>
  <c r="BQ72" i="29"/>
  <c r="BP72" i="29"/>
  <c r="BL72" i="29"/>
  <c r="BK72" i="29"/>
  <c r="BJ72" i="29"/>
  <c r="BI72" i="29"/>
  <c r="BH72" i="29"/>
  <c r="BD72" i="29"/>
  <c r="BC72" i="29"/>
  <c r="BB72" i="29"/>
  <c r="BA72" i="29"/>
  <c r="AZ72" i="29"/>
  <c r="CB71" i="29"/>
  <c r="CA71" i="29"/>
  <c r="BZ71" i="29"/>
  <c r="BY71" i="29"/>
  <c r="BX71" i="29"/>
  <c r="BT71" i="29"/>
  <c r="BS71" i="29"/>
  <c r="BR71" i="29"/>
  <c r="BQ71" i="29"/>
  <c r="BP71" i="29"/>
  <c r="BL71" i="29"/>
  <c r="BK71" i="29"/>
  <c r="BJ71" i="29"/>
  <c r="BI71" i="29"/>
  <c r="BH71" i="29"/>
  <c r="BD71" i="29"/>
  <c r="BC71" i="29"/>
  <c r="BB71" i="29"/>
  <c r="BA71" i="29"/>
  <c r="AZ71" i="29"/>
  <c r="CB70" i="29"/>
  <c r="CA70" i="29"/>
  <c r="BZ70" i="29"/>
  <c r="BY70" i="29"/>
  <c r="BX70" i="29"/>
  <c r="BT70" i="29"/>
  <c r="BS70" i="29"/>
  <c r="BR70" i="29"/>
  <c r="BQ70" i="29"/>
  <c r="BP70" i="29"/>
  <c r="BL70" i="29"/>
  <c r="BK70" i="29"/>
  <c r="BJ70" i="29"/>
  <c r="BI70" i="29"/>
  <c r="BH70" i="29"/>
  <c r="BD70" i="29"/>
  <c r="BC70" i="29"/>
  <c r="BB70" i="29"/>
  <c r="BA70" i="29"/>
  <c r="AZ70" i="29"/>
  <c r="CB69" i="29"/>
  <c r="CA69" i="29"/>
  <c r="BZ69" i="29"/>
  <c r="BY69" i="29"/>
  <c r="BX69" i="29"/>
  <c r="BT69" i="29"/>
  <c r="BS69" i="29"/>
  <c r="BR69" i="29"/>
  <c r="BQ69" i="29"/>
  <c r="BP69" i="29"/>
  <c r="BL69" i="29"/>
  <c r="BK69" i="29"/>
  <c r="BJ69" i="29"/>
  <c r="BI69" i="29"/>
  <c r="BH69" i="29"/>
  <c r="BD69" i="29"/>
  <c r="BC69" i="29"/>
  <c r="BB69" i="29"/>
  <c r="BA69" i="29"/>
  <c r="AZ69" i="29"/>
  <c r="CB68" i="29"/>
  <c r="CA68" i="29"/>
  <c r="BZ68" i="29"/>
  <c r="BY68" i="29"/>
  <c r="BX68" i="29"/>
  <c r="BT68" i="29"/>
  <c r="BS68" i="29"/>
  <c r="BR68" i="29"/>
  <c r="BQ68" i="29"/>
  <c r="BP68" i="29"/>
  <c r="BL68" i="29"/>
  <c r="BK68" i="29"/>
  <c r="BJ68" i="29"/>
  <c r="BI68" i="29"/>
  <c r="BH68" i="29"/>
  <c r="BD68" i="29"/>
  <c r="BC68" i="29"/>
  <c r="BB68" i="29"/>
  <c r="BA68" i="29"/>
  <c r="AZ68" i="29"/>
  <c r="CB67" i="29"/>
  <c r="CA67" i="29"/>
  <c r="BZ67" i="29"/>
  <c r="BY67" i="29"/>
  <c r="BX67" i="29"/>
  <c r="BT67" i="29"/>
  <c r="BS67" i="29"/>
  <c r="BR67" i="29"/>
  <c r="BQ67" i="29"/>
  <c r="BP67" i="29"/>
  <c r="BL67" i="29"/>
  <c r="BK67" i="29"/>
  <c r="BJ67" i="29"/>
  <c r="BI67" i="29"/>
  <c r="BH67" i="29"/>
  <c r="BD67" i="29"/>
  <c r="BC67" i="29"/>
  <c r="BB67" i="29"/>
  <c r="BA67" i="29"/>
  <c r="AZ67" i="29"/>
  <c r="CB66" i="29"/>
  <c r="CA66" i="29"/>
  <c r="BZ66" i="29"/>
  <c r="BY66" i="29"/>
  <c r="BX66" i="29"/>
  <c r="BT66" i="29"/>
  <c r="BS66" i="29"/>
  <c r="BR66" i="29"/>
  <c r="BQ66" i="29"/>
  <c r="BP66" i="29"/>
  <c r="BL66" i="29"/>
  <c r="BK66" i="29"/>
  <c r="BJ66" i="29"/>
  <c r="BI66" i="29"/>
  <c r="BH66" i="29"/>
  <c r="BD66" i="29"/>
  <c r="BC66" i="29"/>
  <c r="BB66" i="29"/>
  <c r="BA66" i="29"/>
  <c r="AZ66" i="29"/>
  <c r="CB65" i="29"/>
  <c r="CA65" i="29"/>
  <c r="BZ65" i="29"/>
  <c r="BY65" i="29"/>
  <c r="BX65" i="29"/>
  <c r="BT65" i="29"/>
  <c r="BS65" i="29"/>
  <c r="BR65" i="29"/>
  <c r="BQ65" i="29"/>
  <c r="BP65" i="29"/>
  <c r="BL65" i="29"/>
  <c r="BK65" i="29"/>
  <c r="BJ65" i="29"/>
  <c r="BI65" i="29"/>
  <c r="BH65" i="29"/>
  <c r="BD65" i="29"/>
  <c r="BC65" i="29"/>
  <c r="BB65" i="29"/>
  <c r="BA65" i="29"/>
  <c r="AZ65" i="29"/>
  <c r="CB64" i="29"/>
  <c r="CA64" i="29"/>
  <c r="BZ64" i="29"/>
  <c r="BY64" i="29"/>
  <c r="BX64" i="29"/>
  <c r="BT64" i="29"/>
  <c r="BS64" i="29"/>
  <c r="BR64" i="29"/>
  <c r="BQ64" i="29"/>
  <c r="BP64" i="29"/>
  <c r="BL64" i="29"/>
  <c r="BK64" i="29"/>
  <c r="BJ64" i="29"/>
  <c r="BI64" i="29"/>
  <c r="BH64" i="29"/>
  <c r="BD64" i="29"/>
  <c r="BC64" i="29"/>
  <c r="BB64" i="29"/>
  <c r="BA64" i="29"/>
  <c r="AZ64" i="29"/>
  <c r="CB63" i="29"/>
  <c r="CA63" i="29"/>
  <c r="BZ63" i="29"/>
  <c r="BY63" i="29"/>
  <c r="BX63" i="29"/>
  <c r="BT63" i="29"/>
  <c r="BS63" i="29"/>
  <c r="BR63" i="29"/>
  <c r="BQ63" i="29"/>
  <c r="BP63" i="29"/>
  <c r="BL63" i="29"/>
  <c r="BK63" i="29"/>
  <c r="BJ63" i="29"/>
  <c r="BI63" i="29"/>
  <c r="BH63" i="29"/>
  <c r="BD63" i="29"/>
  <c r="BC63" i="29"/>
  <c r="BB63" i="29"/>
  <c r="BA63" i="29"/>
  <c r="AZ63" i="29"/>
  <c r="CB62" i="29"/>
  <c r="CA62" i="29"/>
  <c r="BZ62" i="29"/>
  <c r="BY62" i="29"/>
  <c r="BX62" i="29"/>
  <c r="BT62" i="29"/>
  <c r="BS62" i="29"/>
  <c r="BR62" i="29"/>
  <c r="BQ62" i="29"/>
  <c r="BP62" i="29"/>
  <c r="BL62" i="29"/>
  <c r="BK62" i="29"/>
  <c r="BJ62" i="29"/>
  <c r="BI62" i="29"/>
  <c r="BH62" i="29"/>
  <c r="BD62" i="29"/>
  <c r="BC62" i="29"/>
  <c r="BB62" i="29"/>
  <c r="BA62" i="29"/>
  <c r="AZ62" i="29"/>
  <c r="CB61" i="29"/>
  <c r="CA61" i="29"/>
  <c r="BZ61" i="29"/>
  <c r="BY61" i="29"/>
  <c r="BX61" i="29"/>
  <c r="BT61" i="29"/>
  <c r="BS61" i="29"/>
  <c r="BR61" i="29"/>
  <c r="BQ61" i="29"/>
  <c r="BP61" i="29"/>
  <c r="BL61" i="29"/>
  <c r="BK61" i="29"/>
  <c r="BJ61" i="29"/>
  <c r="BI61" i="29"/>
  <c r="BH61" i="29"/>
  <c r="BD61" i="29"/>
  <c r="BC61" i="29"/>
  <c r="BB61" i="29"/>
  <c r="BA61" i="29"/>
  <c r="AZ61" i="29"/>
  <c r="CB60" i="29"/>
  <c r="CA60" i="29"/>
  <c r="BZ60" i="29"/>
  <c r="BY60" i="29"/>
  <c r="BX60" i="29"/>
  <c r="BT60" i="29"/>
  <c r="BS60" i="29"/>
  <c r="BR60" i="29"/>
  <c r="BQ60" i="29"/>
  <c r="BP60" i="29"/>
  <c r="BL60" i="29"/>
  <c r="BK60" i="29"/>
  <c r="BJ60" i="29"/>
  <c r="BI60" i="29"/>
  <c r="BH60" i="29"/>
  <c r="BD60" i="29"/>
  <c r="BC60" i="29"/>
  <c r="BB60" i="29"/>
  <c r="BA60" i="29"/>
  <c r="AZ60" i="29"/>
  <c r="CB59" i="29"/>
  <c r="CA59" i="29"/>
  <c r="BZ59" i="29"/>
  <c r="BY59" i="29"/>
  <c r="BX59" i="29"/>
  <c r="BT59" i="29"/>
  <c r="BS59" i="29"/>
  <c r="BR59" i="29"/>
  <c r="BQ59" i="29"/>
  <c r="BP59" i="29"/>
  <c r="BL59" i="29"/>
  <c r="BK59" i="29"/>
  <c r="BJ59" i="29"/>
  <c r="BI59" i="29"/>
  <c r="BH59" i="29"/>
  <c r="BD59" i="29"/>
  <c r="BC59" i="29"/>
  <c r="BB59" i="29"/>
  <c r="BA59" i="29"/>
  <c r="AZ59" i="29"/>
  <c r="CB58" i="29"/>
  <c r="CA58" i="29"/>
  <c r="BZ58" i="29"/>
  <c r="BY58" i="29"/>
  <c r="BX58" i="29"/>
  <c r="BT58" i="29"/>
  <c r="BS58" i="29"/>
  <c r="BR58" i="29"/>
  <c r="BQ58" i="29"/>
  <c r="BP58" i="29"/>
  <c r="BL58" i="29"/>
  <c r="BK58" i="29"/>
  <c r="BJ58" i="29"/>
  <c r="BI58" i="29"/>
  <c r="BH58" i="29"/>
  <c r="BD58" i="29"/>
  <c r="BC58" i="29"/>
  <c r="BB58" i="29"/>
  <c r="BA58" i="29"/>
  <c r="AZ58" i="29"/>
  <c r="CB57" i="29"/>
  <c r="CA57" i="29"/>
  <c r="BZ57" i="29"/>
  <c r="BY57" i="29"/>
  <c r="BX57" i="29"/>
  <c r="BT57" i="29"/>
  <c r="BS57" i="29"/>
  <c r="BR57" i="29"/>
  <c r="BQ57" i="29"/>
  <c r="BP57" i="29"/>
  <c r="BL57" i="29"/>
  <c r="BK57" i="29"/>
  <c r="BJ57" i="29"/>
  <c r="BI57" i="29"/>
  <c r="BH57" i="29"/>
  <c r="BD57" i="29"/>
  <c r="BC57" i="29"/>
  <c r="BB57" i="29"/>
  <c r="BA57" i="29"/>
  <c r="AZ57" i="29"/>
  <c r="CB56" i="29"/>
  <c r="CA56" i="29"/>
  <c r="BZ56" i="29"/>
  <c r="BY56" i="29"/>
  <c r="BX56" i="29"/>
  <c r="BT56" i="29"/>
  <c r="BS56" i="29"/>
  <c r="BR56" i="29"/>
  <c r="BQ56" i="29"/>
  <c r="BP56" i="29"/>
  <c r="BL56" i="29"/>
  <c r="BK56" i="29"/>
  <c r="BJ56" i="29"/>
  <c r="BI56" i="29"/>
  <c r="BH56" i="29"/>
  <c r="BD56" i="29"/>
  <c r="BC56" i="29"/>
  <c r="BB56" i="29"/>
  <c r="BA56" i="29"/>
  <c r="AZ56" i="29"/>
  <c r="CB55" i="29"/>
  <c r="CA55" i="29"/>
  <c r="BZ55" i="29"/>
  <c r="BY55" i="29"/>
  <c r="BX55" i="29"/>
  <c r="BT55" i="29"/>
  <c r="BS55" i="29"/>
  <c r="BR55" i="29"/>
  <c r="BQ55" i="29"/>
  <c r="BP55" i="29"/>
  <c r="BL55" i="29"/>
  <c r="BK55" i="29"/>
  <c r="BJ55" i="29"/>
  <c r="BI55" i="29"/>
  <c r="BH55" i="29"/>
  <c r="BD55" i="29"/>
  <c r="BC55" i="29"/>
  <c r="BB55" i="29"/>
  <c r="BA55" i="29"/>
  <c r="AZ55" i="29"/>
  <c r="CB54" i="29"/>
  <c r="CA54" i="29"/>
  <c r="BZ54" i="29"/>
  <c r="BY54" i="29"/>
  <c r="BX54" i="29"/>
  <c r="BT54" i="29"/>
  <c r="BS54" i="29"/>
  <c r="BR54" i="29"/>
  <c r="BQ54" i="29"/>
  <c r="BP54" i="29"/>
  <c r="BL54" i="29"/>
  <c r="BK54" i="29"/>
  <c r="BJ54" i="29"/>
  <c r="BI54" i="29"/>
  <c r="BH54" i="29"/>
  <c r="BD54" i="29"/>
  <c r="BC54" i="29"/>
  <c r="BB54" i="29"/>
  <c r="BA54" i="29"/>
  <c r="AZ54" i="29"/>
  <c r="CB53" i="29"/>
  <c r="CA53" i="29"/>
  <c r="BZ53" i="29"/>
  <c r="BY53" i="29"/>
  <c r="BX53" i="29"/>
  <c r="BT53" i="29"/>
  <c r="BS53" i="29"/>
  <c r="BR53" i="29"/>
  <c r="BQ53" i="29"/>
  <c r="BP53" i="29"/>
  <c r="BL53" i="29"/>
  <c r="BK53" i="29"/>
  <c r="BJ53" i="29"/>
  <c r="BI53" i="29"/>
  <c r="BH53" i="29"/>
  <c r="BD53" i="29"/>
  <c r="BC53" i="29"/>
  <c r="BB53" i="29"/>
  <c r="BA53" i="29"/>
  <c r="AZ53" i="29"/>
  <c r="CB52" i="29"/>
  <c r="CA52" i="29"/>
  <c r="BZ52" i="29"/>
  <c r="BY52" i="29"/>
  <c r="BX52" i="29"/>
  <c r="BT52" i="29"/>
  <c r="BS52" i="29"/>
  <c r="BR52" i="29"/>
  <c r="BQ52" i="29"/>
  <c r="BP52" i="29"/>
  <c r="BL52" i="29"/>
  <c r="BK52" i="29"/>
  <c r="BJ52" i="29"/>
  <c r="BI52" i="29"/>
  <c r="BH52" i="29"/>
  <c r="BD52" i="29"/>
  <c r="BC52" i="29"/>
  <c r="BB52" i="29"/>
  <c r="BA52" i="29"/>
  <c r="AZ52" i="29"/>
  <c r="CB51" i="29"/>
  <c r="CA51" i="29"/>
  <c r="BZ51" i="29"/>
  <c r="BY51" i="29"/>
  <c r="BX51" i="29"/>
  <c r="BT51" i="29"/>
  <c r="BS51" i="29"/>
  <c r="BR51" i="29"/>
  <c r="BQ51" i="29"/>
  <c r="BP51" i="29"/>
  <c r="BL51" i="29"/>
  <c r="BK51" i="29"/>
  <c r="BJ51" i="29"/>
  <c r="BI51" i="29"/>
  <c r="BH51" i="29"/>
  <c r="BD51" i="29"/>
  <c r="BC51" i="29"/>
  <c r="BB51" i="29"/>
  <c r="BA51" i="29"/>
  <c r="AZ51" i="29"/>
  <c r="CB50" i="29"/>
  <c r="CA50" i="29"/>
  <c r="BZ50" i="29"/>
  <c r="BY50" i="29"/>
  <c r="BX50" i="29"/>
  <c r="BT50" i="29"/>
  <c r="BS50" i="29"/>
  <c r="BR50" i="29"/>
  <c r="BQ50" i="29"/>
  <c r="BP50" i="29"/>
  <c r="BL50" i="29"/>
  <c r="BK50" i="29"/>
  <c r="BJ50" i="29"/>
  <c r="BI50" i="29"/>
  <c r="BH50" i="29"/>
  <c r="BD50" i="29"/>
  <c r="BC50" i="29"/>
  <c r="BB50" i="29"/>
  <c r="BA50" i="29"/>
  <c r="AZ50" i="29"/>
  <c r="CB49" i="29"/>
  <c r="CA49" i="29"/>
  <c r="BZ49" i="29"/>
  <c r="BY49" i="29"/>
  <c r="BX49" i="29"/>
  <c r="BT49" i="29"/>
  <c r="BS49" i="29"/>
  <c r="BR49" i="29"/>
  <c r="BQ49" i="29"/>
  <c r="BP49" i="29"/>
  <c r="BL49" i="29"/>
  <c r="BK49" i="29"/>
  <c r="BJ49" i="29"/>
  <c r="BI49" i="29"/>
  <c r="BH49" i="29"/>
  <c r="BD49" i="29"/>
  <c r="BC49" i="29"/>
  <c r="BB49" i="29"/>
  <c r="BA49" i="29"/>
  <c r="AZ49" i="29"/>
  <c r="CB48" i="29"/>
  <c r="CA48" i="29"/>
  <c r="BZ48" i="29"/>
  <c r="BY48" i="29"/>
  <c r="BX48" i="29"/>
  <c r="BT48" i="29"/>
  <c r="BS48" i="29"/>
  <c r="BR48" i="29"/>
  <c r="BQ48" i="29"/>
  <c r="BP48" i="29"/>
  <c r="BL48" i="29"/>
  <c r="BK48" i="29"/>
  <c r="BJ48" i="29"/>
  <c r="BI48" i="29"/>
  <c r="BH48" i="29"/>
  <c r="BD48" i="29"/>
  <c r="BC48" i="29"/>
  <c r="BB48" i="29"/>
  <c r="BA48" i="29"/>
  <c r="AZ48" i="29"/>
  <c r="CB47" i="29"/>
  <c r="CA47" i="29"/>
  <c r="BZ47" i="29"/>
  <c r="BY47" i="29"/>
  <c r="BX47" i="29"/>
  <c r="BT47" i="29"/>
  <c r="BS47" i="29"/>
  <c r="BR47" i="29"/>
  <c r="BQ47" i="29"/>
  <c r="BP47" i="29"/>
  <c r="BL47" i="29"/>
  <c r="BK47" i="29"/>
  <c r="BJ47" i="29"/>
  <c r="BI47" i="29"/>
  <c r="BH47" i="29"/>
  <c r="BD47" i="29"/>
  <c r="BC47" i="29"/>
  <c r="BB47" i="29"/>
  <c r="BA47" i="29"/>
  <c r="AZ47" i="29"/>
  <c r="CB46" i="29"/>
  <c r="CA46" i="29"/>
  <c r="BZ46" i="29"/>
  <c r="BY46" i="29"/>
  <c r="BX46" i="29"/>
  <c r="BT46" i="29"/>
  <c r="BS46" i="29"/>
  <c r="BR46" i="29"/>
  <c r="BQ46" i="29"/>
  <c r="BP46" i="29"/>
  <c r="BL46" i="29"/>
  <c r="BK46" i="29"/>
  <c r="BJ46" i="29"/>
  <c r="BI46" i="29"/>
  <c r="BH46" i="29"/>
  <c r="BD46" i="29"/>
  <c r="BC46" i="29"/>
  <c r="BB46" i="29"/>
  <c r="BA46" i="29"/>
  <c r="AZ46" i="29"/>
  <c r="CB45" i="29"/>
  <c r="CA45" i="29"/>
  <c r="BZ45" i="29"/>
  <c r="BY45" i="29"/>
  <c r="BX45" i="29"/>
  <c r="BT45" i="29"/>
  <c r="BS45" i="29"/>
  <c r="BR45" i="29"/>
  <c r="BQ45" i="29"/>
  <c r="BP45" i="29"/>
  <c r="BL45" i="29"/>
  <c r="BK45" i="29"/>
  <c r="BJ45" i="29"/>
  <c r="BI45" i="29"/>
  <c r="BH45" i="29"/>
  <c r="BD45" i="29"/>
  <c r="BC45" i="29"/>
  <c r="BB45" i="29"/>
  <c r="BA45" i="29"/>
  <c r="AZ45" i="29"/>
  <c r="CB44" i="29"/>
  <c r="CA44" i="29"/>
  <c r="BZ44" i="29"/>
  <c r="BY44" i="29"/>
  <c r="BX44" i="29"/>
  <c r="BT44" i="29"/>
  <c r="BS44" i="29"/>
  <c r="BR44" i="29"/>
  <c r="BQ44" i="29"/>
  <c r="BP44" i="29"/>
  <c r="BL44" i="29"/>
  <c r="BK44" i="29"/>
  <c r="BJ44" i="29"/>
  <c r="BI44" i="29"/>
  <c r="BH44" i="29"/>
  <c r="BD44" i="29"/>
  <c r="BC44" i="29"/>
  <c r="BB44" i="29"/>
  <c r="BA44" i="29"/>
  <c r="AZ44" i="29"/>
  <c r="CB43" i="29"/>
  <c r="CA43" i="29"/>
  <c r="BZ43" i="29"/>
  <c r="BY43" i="29"/>
  <c r="BX43" i="29"/>
  <c r="BT43" i="29"/>
  <c r="BS43" i="29"/>
  <c r="BR43" i="29"/>
  <c r="BQ43" i="29"/>
  <c r="BP43" i="29"/>
  <c r="BL43" i="29"/>
  <c r="BK43" i="29"/>
  <c r="BJ43" i="29"/>
  <c r="BI43" i="29"/>
  <c r="BH43" i="29"/>
  <c r="BD43" i="29"/>
  <c r="BC43" i="29"/>
  <c r="BB43" i="29"/>
  <c r="BA43" i="29"/>
  <c r="AZ43" i="29"/>
  <c r="CB42" i="29"/>
  <c r="CA42" i="29"/>
  <c r="BZ42" i="29"/>
  <c r="BY42" i="29"/>
  <c r="BX42" i="29"/>
  <c r="BT42" i="29"/>
  <c r="BS42" i="29"/>
  <c r="BR42" i="29"/>
  <c r="BQ42" i="29"/>
  <c r="BP42" i="29"/>
  <c r="BL42" i="29"/>
  <c r="BK42" i="29"/>
  <c r="BJ42" i="29"/>
  <c r="BI42" i="29"/>
  <c r="BH42" i="29"/>
  <c r="BD42" i="29"/>
  <c r="BC42" i="29"/>
  <c r="BB42" i="29"/>
  <c r="BA42" i="29"/>
  <c r="AZ42" i="29"/>
  <c r="CB41" i="29"/>
  <c r="CA41" i="29"/>
  <c r="BZ41" i="29"/>
  <c r="BY41" i="29"/>
  <c r="BX41" i="29"/>
  <c r="BT41" i="29"/>
  <c r="BS41" i="29"/>
  <c r="BR41" i="29"/>
  <c r="BQ41" i="29"/>
  <c r="BP41" i="29"/>
  <c r="BL41" i="29"/>
  <c r="BK41" i="29"/>
  <c r="BJ41" i="29"/>
  <c r="BI41" i="29"/>
  <c r="BH41" i="29"/>
  <c r="BD41" i="29"/>
  <c r="BC41" i="29"/>
  <c r="BB41" i="29"/>
  <c r="BA41" i="29"/>
  <c r="AZ41" i="29"/>
  <c r="CB40" i="29"/>
  <c r="CA40" i="29"/>
  <c r="BZ40" i="29"/>
  <c r="BY40" i="29"/>
  <c r="BX40" i="29"/>
  <c r="BT40" i="29"/>
  <c r="BS40" i="29"/>
  <c r="BR40" i="29"/>
  <c r="BQ40" i="29"/>
  <c r="BP40" i="29"/>
  <c r="BL40" i="29"/>
  <c r="BK40" i="29"/>
  <c r="BJ40" i="29"/>
  <c r="BI40" i="29"/>
  <c r="BH40" i="29"/>
  <c r="BD40" i="29"/>
  <c r="BC40" i="29"/>
  <c r="BB40" i="29"/>
  <c r="BA40" i="29"/>
  <c r="AZ40" i="29"/>
  <c r="CB39" i="29"/>
  <c r="CA39" i="29"/>
  <c r="BZ39" i="29"/>
  <c r="BY39" i="29"/>
  <c r="BX39" i="29"/>
  <c r="BT39" i="29"/>
  <c r="BS39" i="29"/>
  <c r="BR39" i="29"/>
  <c r="BQ39" i="29"/>
  <c r="BP39" i="29"/>
  <c r="BL39" i="29"/>
  <c r="BK39" i="29"/>
  <c r="BJ39" i="29"/>
  <c r="BI39" i="29"/>
  <c r="BH39" i="29"/>
  <c r="BD39" i="29"/>
  <c r="BC39" i="29"/>
  <c r="BB39" i="29"/>
  <c r="BA39" i="29"/>
  <c r="AZ39" i="29"/>
  <c r="CB38" i="29"/>
  <c r="CA38" i="29"/>
  <c r="BZ38" i="29"/>
  <c r="BY38" i="29"/>
  <c r="BX38" i="29"/>
  <c r="BT38" i="29"/>
  <c r="BS38" i="29"/>
  <c r="BR38" i="29"/>
  <c r="BQ38" i="29"/>
  <c r="BP38" i="29"/>
  <c r="BL38" i="29"/>
  <c r="BK38" i="29"/>
  <c r="BJ38" i="29"/>
  <c r="BI38" i="29"/>
  <c r="BH38" i="29"/>
  <c r="BD38" i="29"/>
  <c r="BC38" i="29"/>
  <c r="BB38" i="29"/>
  <c r="BA38" i="29"/>
  <c r="AZ38" i="29"/>
  <c r="CB37" i="29"/>
  <c r="CA37" i="29"/>
  <c r="BZ37" i="29"/>
  <c r="BY37" i="29"/>
  <c r="BX37" i="29"/>
  <c r="BT37" i="29"/>
  <c r="BS37" i="29"/>
  <c r="BR37" i="29"/>
  <c r="BQ37" i="29"/>
  <c r="BP37" i="29"/>
  <c r="BL37" i="29"/>
  <c r="BK37" i="29"/>
  <c r="BJ37" i="29"/>
  <c r="BI37" i="29"/>
  <c r="BH37" i="29"/>
  <c r="BD37" i="29"/>
  <c r="BC37" i="29"/>
  <c r="BB37" i="29"/>
  <c r="BA37" i="29"/>
  <c r="AZ37" i="29"/>
  <c r="CB36" i="29"/>
  <c r="CA36" i="29"/>
  <c r="BZ36" i="29"/>
  <c r="BY36" i="29"/>
  <c r="BX36" i="29"/>
  <c r="BT36" i="29"/>
  <c r="BS36" i="29"/>
  <c r="BR36" i="29"/>
  <c r="BQ36" i="29"/>
  <c r="BP36" i="29"/>
  <c r="BL36" i="29"/>
  <c r="BK36" i="29"/>
  <c r="BJ36" i="29"/>
  <c r="BI36" i="29"/>
  <c r="BH36" i="29"/>
  <c r="BD36" i="29"/>
  <c r="BC36" i="29"/>
  <c r="BB36" i="29"/>
  <c r="BA36" i="29"/>
  <c r="AZ36" i="29"/>
  <c r="CB34" i="29"/>
  <c r="CA34" i="29"/>
  <c r="BZ34" i="29"/>
  <c r="BY34" i="29"/>
  <c r="BX34" i="29"/>
  <c r="BT34" i="29"/>
  <c r="BS34" i="29"/>
  <c r="BR34" i="29"/>
  <c r="BQ34" i="29"/>
  <c r="BP34" i="29"/>
  <c r="BL34" i="29"/>
  <c r="BK34" i="29"/>
  <c r="BJ34" i="29"/>
  <c r="BI34" i="29"/>
  <c r="BH34" i="29"/>
  <c r="BD34" i="29"/>
  <c r="BC34" i="29"/>
  <c r="BB34" i="29"/>
  <c r="BA34" i="29"/>
  <c r="AZ34" i="29"/>
  <c r="CB33" i="29"/>
  <c r="CA33" i="29"/>
  <c r="BZ33" i="29"/>
  <c r="BY33" i="29"/>
  <c r="BX33" i="29"/>
  <c r="BT33" i="29"/>
  <c r="BS33" i="29"/>
  <c r="BR33" i="29"/>
  <c r="BQ33" i="29"/>
  <c r="BP33" i="29"/>
  <c r="BL33" i="29"/>
  <c r="BK33" i="29"/>
  <c r="BJ33" i="29"/>
  <c r="BI33" i="29"/>
  <c r="BH33" i="29"/>
  <c r="BD33" i="29"/>
  <c r="BC33" i="29"/>
  <c r="BB33" i="29"/>
  <c r="BA33" i="29"/>
  <c r="AZ33" i="29"/>
  <c r="CB32" i="29"/>
  <c r="CA32" i="29"/>
  <c r="BZ32" i="29"/>
  <c r="BY32" i="29"/>
  <c r="BX32" i="29"/>
  <c r="BT32" i="29"/>
  <c r="BS32" i="29"/>
  <c r="BR32" i="29"/>
  <c r="BQ32" i="29"/>
  <c r="BP32" i="29"/>
  <c r="BL32" i="29"/>
  <c r="BK32" i="29"/>
  <c r="BJ32" i="29"/>
  <c r="BI32" i="29"/>
  <c r="BH32" i="29"/>
  <c r="BD32" i="29"/>
  <c r="BC32" i="29"/>
  <c r="BB32" i="29"/>
  <c r="BA32" i="29"/>
  <c r="AZ32" i="29"/>
  <c r="CB31" i="29"/>
  <c r="CA31" i="29"/>
  <c r="BZ31" i="29"/>
  <c r="BY31" i="29"/>
  <c r="BX31" i="29"/>
  <c r="BT31" i="29"/>
  <c r="BS31" i="29"/>
  <c r="BR31" i="29"/>
  <c r="BQ31" i="29"/>
  <c r="BP31" i="29"/>
  <c r="BL31" i="29"/>
  <c r="BK31" i="29"/>
  <c r="BJ31" i="29"/>
  <c r="BI31" i="29"/>
  <c r="BH31" i="29"/>
  <c r="BD31" i="29"/>
  <c r="BC31" i="29"/>
  <c r="BB31" i="29"/>
  <c r="BA31" i="29"/>
  <c r="AZ31" i="29"/>
  <c r="CB30" i="29"/>
  <c r="CA30" i="29"/>
  <c r="BZ30" i="29"/>
  <c r="BY30" i="29"/>
  <c r="BX30" i="29"/>
  <c r="BT30" i="29"/>
  <c r="BS30" i="29"/>
  <c r="BR30" i="29"/>
  <c r="BQ30" i="29"/>
  <c r="BP30" i="29"/>
  <c r="BL30" i="29"/>
  <c r="BK30" i="29"/>
  <c r="BJ30" i="29"/>
  <c r="BI30" i="29"/>
  <c r="BH30" i="29"/>
  <c r="BD30" i="29"/>
  <c r="BC30" i="29"/>
  <c r="BB30" i="29"/>
  <c r="BA30" i="29"/>
  <c r="AZ30" i="29"/>
  <c r="CB29" i="29"/>
  <c r="CA29" i="29"/>
  <c r="BZ29" i="29"/>
  <c r="BY29" i="29"/>
  <c r="BX29" i="29"/>
  <c r="BT29" i="29"/>
  <c r="BS29" i="29"/>
  <c r="BR29" i="29"/>
  <c r="BQ29" i="29"/>
  <c r="BP29" i="29"/>
  <c r="BL29" i="29"/>
  <c r="BK29" i="29"/>
  <c r="BJ29" i="29"/>
  <c r="BI29" i="29"/>
  <c r="BH29" i="29"/>
  <c r="BD29" i="29"/>
  <c r="BC29" i="29"/>
  <c r="BB29" i="29"/>
  <c r="BA29" i="29"/>
  <c r="AZ29" i="29"/>
  <c r="CB28" i="29"/>
  <c r="CA28" i="29"/>
  <c r="BZ28" i="29"/>
  <c r="BY28" i="29"/>
  <c r="BX28" i="29"/>
  <c r="BT28" i="29"/>
  <c r="BS28" i="29"/>
  <c r="BR28" i="29"/>
  <c r="BQ28" i="29"/>
  <c r="BP28" i="29"/>
  <c r="BL28" i="29"/>
  <c r="BK28" i="29"/>
  <c r="BJ28" i="29"/>
  <c r="BI28" i="29"/>
  <c r="BH28" i="29"/>
  <c r="BD28" i="29"/>
  <c r="BC28" i="29"/>
  <c r="BB28" i="29"/>
  <c r="BA28" i="29"/>
  <c r="AZ28" i="29"/>
  <c r="CB27" i="29"/>
  <c r="CA27" i="29"/>
  <c r="BZ27" i="29"/>
  <c r="BY27" i="29"/>
  <c r="BX27" i="29"/>
  <c r="BT27" i="29"/>
  <c r="BS27" i="29"/>
  <c r="BR27" i="29"/>
  <c r="BQ27" i="29"/>
  <c r="BP27" i="29"/>
  <c r="BL27" i="29"/>
  <c r="BK27" i="29"/>
  <c r="BJ27" i="29"/>
  <c r="BI27" i="29"/>
  <c r="BH27" i="29"/>
  <c r="BD27" i="29"/>
  <c r="BC27" i="29"/>
  <c r="BB27" i="29"/>
  <c r="BA27" i="29"/>
  <c r="AZ27" i="29"/>
  <c r="CB26" i="29"/>
  <c r="CA26" i="29"/>
  <c r="BZ26" i="29"/>
  <c r="BY26" i="29"/>
  <c r="BX26" i="29"/>
  <c r="BT26" i="29"/>
  <c r="BS26" i="29"/>
  <c r="BR26" i="29"/>
  <c r="BQ26" i="29"/>
  <c r="BP26" i="29"/>
  <c r="BL26" i="29"/>
  <c r="BK26" i="29"/>
  <c r="BJ26" i="29"/>
  <c r="BI26" i="29"/>
  <c r="BH26" i="29"/>
  <c r="BD26" i="29"/>
  <c r="BC26" i="29"/>
  <c r="BB26" i="29"/>
  <c r="BA26" i="29"/>
  <c r="AZ26" i="29"/>
  <c r="CB25" i="29"/>
  <c r="CA25" i="29"/>
  <c r="BZ25" i="29"/>
  <c r="BY25" i="29"/>
  <c r="BX25" i="29"/>
  <c r="BT25" i="29"/>
  <c r="BS25" i="29"/>
  <c r="BR25" i="29"/>
  <c r="BQ25" i="29"/>
  <c r="BP25" i="29"/>
  <c r="BL25" i="29"/>
  <c r="BK25" i="29"/>
  <c r="BJ25" i="29"/>
  <c r="BI25" i="29"/>
  <c r="BH25" i="29"/>
  <c r="BD25" i="29"/>
  <c r="BC25" i="29"/>
  <c r="BB25" i="29"/>
  <c r="BA25" i="29"/>
  <c r="AZ25" i="29"/>
  <c r="AV912" i="29"/>
  <c r="AU912" i="29"/>
  <c r="AT912" i="29"/>
  <c r="AS912" i="29"/>
  <c r="AR912" i="29"/>
  <c r="AV911" i="29"/>
  <c r="AU911" i="29"/>
  <c r="AT911" i="29"/>
  <c r="AS911" i="29"/>
  <c r="AR911" i="29"/>
  <c r="AV910" i="29"/>
  <c r="AU910" i="29"/>
  <c r="AT910" i="29"/>
  <c r="AS910" i="29"/>
  <c r="AR910" i="29"/>
  <c r="AV909" i="29"/>
  <c r="AU909" i="29"/>
  <c r="AT909" i="29"/>
  <c r="AS909" i="29"/>
  <c r="AR909" i="29"/>
  <c r="AV908" i="29"/>
  <c r="AU908" i="29"/>
  <c r="AT908" i="29"/>
  <c r="AS908" i="29"/>
  <c r="AR908" i="29"/>
  <c r="AV907" i="29"/>
  <c r="AU907" i="29"/>
  <c r="AT907" i="29"/>
  <c r="AS907" i="29"/>
  <c r="AR907" i="29"/>
  <c r="AV906" i="29"/>
  <c r="AU906" i="29"/>
  <c r="AT906" i="29"/>
  <c r="AS906" i="29"/>
  <c r="AR906" i="29"/>
  <c r="AV905" i="29"/>
  <c r="AU905" i="29"/>
  <c r="AT905" i="29"/>
  <c r="AS905" i="29"/>
  <c r="AR905" i="29"/>
  <c r="AV904" i="29"/>
  <c r="AU904" i="29"/>
  <c r="AT904" i="29"/>
  <c r="AS904" i="29"/>
  <c r="AR904" i="29"/>
  <c r="AV903" i="29"/>
  <c r="AU903" i="29"/>
  <c r="AT903" i="29"/>
  <c r="AS903" i="29"/>
  <c r="AR903" i="29"/>
  <c r="AV902" i="29"/>
  <c r="AU902" i="29"/>
  <c r="AT902" i="29"/>
  <c r="AS902" i="29"/>
  <c r="AR902" i="29"/>
  <c r="AV901" i="29"/>
  <c r="AU901" i="29"/>
  <c r="AT901" i="29"/>
  <c r="AS901" i="29"/>
  <c r="AR901" i="29"/>
  <c r="AV900" i="29"/>
  <c r="AU900" i="29"/>
  <c r="AT900" i="29"/>
  <c r="AS900" i="29"/>
  <c r="AR900" i="29"/>
  <c r="AV899" i="29"/>
  <c r="AU899" i="29"/>
  <c r="AT899" i="29"/>
  <c r="AS899" i="29"/>
  <c r="AR899" i="29"/>
  <c r="AV898" i="29"/>
  <c r="AU898" i="29"/>
  <c r="AT898" i="29"/>
  <c r="AS898" i="29"/>
  <c r="AR898" i="29"/>
  <c r="AV897" i="29"/>
  <c r="AU897" i="29"/>
  <c r="AT897" i="29"/>
  <c r="AS897" i="29"/>
  <c r="AR897" i="29"/>
  <c r="AV896" i="29"/>
  <c r="AU896" i="29"/>
  <c r="AT896" i="29"/>
  <c r="AS896" i="29"/>
  <c r="AR896" i="29"/>
  <c r="AV895" i="29"/>
  <c r="AU895" i="29"/>
  <c r="AT895" i="29"/>
  <c r="AS895" i="29"/>
  <c r="AR895" i="29"/>
  <c r="AV894" i="29"/>
  <c r="AU894" i="29"/>
  <c r="AT894" i="29"/>
  <c r="AS894" i="29"/>
  <c r="AR894" i="29"/>
  <c r="AV893" i="29"/>
  <c r="AU893" i="29"/>
  <c r="AT893" i="29"/>
  <c r="AS893" i="29"/>
  <c r="AR893" i="29"/>
  <c r="AV892" i="29"/>
  <c r="AU892" i="29"/>
  <c r="AT892" i="29"/>
  <c r="AS892" i="29"/>
  <c r="AR892" i="29"/>
  <c r="AV891" i="29"/>
  <c r="AU891" i="29"/>
  <c r="AT891" i="29"/>
  <c r="AS891" i="29"/>
  <c r="AR891" i="29"/>
  <c r="AV890" i="29"/>
  <c r="AU890" i="29"/>
  <c r="AT890" i="29"/>
  <c r="AS890" i="29"/>
  <c r="AR890" i="29"/>
  <c r="AV889" i="29"/>
  <c r="AU889" i="29"/>
  <c r="AT889" i="29"/>
  <c r="AS889" i="29"/>
  <c r="AR889" i="29"/>
  <c r="AV888" i="29"/>
  <c r="AU888" i="29"/>
  <c r="AT888" i="29"/>
  <c r="AS888" i="29"/>
  <c r="AR888" i="29"/>
  <c r="AV887" i="29"/>
  <c r="AU887" i="29"/>
  <c r="AT887" i="29"/>
  <c r="AS887" i="29"/>
  <c r="AR887" i="29"/>
  <c r="AV886" i="29"/>
  <c r="AU886" i="29"/>
  <c r="AT886" i="29"/>
  <c r="AS886" i="29"/>
  <c r="AR886" i="29"/>
  <c r="AV885" i="29"/>
  <c r="AU885" i="29"/>
  <c r="AT885" i="29"/>
  <c r="AS885" i="29"/>
  <c r="AR885" i="29"/>
  <c r="AV884" i="29"/>
  <c r="AU884" i="29"/>
  <c r="AT884" i="29"/>
  <c r="AS884" i="29"/>
  <c r="AR884" i="29"/>
  <c r="AV861" i="29"/>
  <c r="AU861" i="29"/>
  <c r="AT861" i="29"/>
  <c r="AS861" i="29"/>
  <c r="AR861" i="29"/>
  <c r="AV860" i="29"/>
  <c r="AU860" i="29"/>
  <c r="AT860" i="29"/>
  <c r="AS860" i="29"/>
  <c r="AR860" i="29"/>
  <c r="AV859" i="29"/>
  <c r="AU859" i="29"/>
  <c r="AT859" i="29"/>
  <c r="AS859" i="29"/>
  <c r="AR859" i="29"/>
  <c r="AV858" i="29"/>
  <c r="AU858" i="29"/>
  <c r="AT858" i="29"/>
  <c r="AS858" i="29"/>
  <c r="AR858" i="29"/>
  <c r="AV857" i="29"/>
  <c r="AU857" i="29"/>
  <c r="AT857" i="29"/>
  <c r="AS857" i="29"/>
  <c r="AR857" i="29"/>
  <c r="AV856" i="29"/>
  <c r="AU856" i="29"/>
  <c r="AT856" i="29"/>
  <c r="AS856" i="29"/>
  <c r="AR856" i="29"/>
  <c r="AV855" i="29"/>
  <c r="AU855" i="29"/>
  <c r="AT855" i="29"/>
  <c r="AS855" i="29"/>
  <c r="AR855" i="29"/>
  <c r="AV854" i="29"/>
  <c r="AU854" i="29"/>
  <c r="AT854" i="29"/>
  <c r="AS854" i="29"/>
  <c r="AR854" i="29"/>
  <c r="AV853" i="29"/>
  <c r="AU853" i="29"/>
  <c r="AT853" i="29"/>
  <c r="AS853" i="29"/>
  <c r="AR853" i="29"/>
  <c r="AV852" i="29"/>
  <c r="AU852" i="29"/>
  <c r="AT852" i="29"/>
  <c r="AS852" i="29"/>
  <c r="AR852" i="29"/>
  <c r="AV851" i="29"/>
  <c r="AU851" i="29"/>
  <c r="AT851" i="29"/>
  <c r="AS851" i="29"/>
  <c r="AR851" i="29"/>
  <c r="AV849" i="29"/>
  <c r="AU849" i="29"/>
  <c r="AT849" i="29"/>
  <c r="AS849" i="29"/>
  <c r="AR849" i="29"/>
  <c r="AV848" i="29"/>
  <c r="AU848" i="29"/>
  <c r="AT848" i="29"/>
  <c r="AS848" i="29"/>
  <c r="AR848" i="29"/>
  <c r="AV847" i="29"/>
  <c r="AU847" i="29"/>
  <c r="AT847" i="29"/>
  <c r="AS847" i="29"/>
  <c r="AR847" i="29"/>
  <c r="AV846" i="29"/>
  <c r="AU846" i="29"/>
  <c r="AT846" i="29"/>
  <c r="AS846" i="29"/>
  <c r="AR846" i="29"/>
  <c r="AV845" i="29"/>
  <c r="AU845" i="29"/>
  <c r="AT845" i="29"/>
  <c r="AS845" i="29"/>
  <c r="AR845" i="29"/>
  <c r="AV844" i="29"/>
  <c r="AU844" i="29"/>
  <c r="AT844" i="29"/>
  <c r="AS844" i="29"/>
  <c r="AR844" i="29"/>
  <c r="AV843" i="29"/>
  <c r="AU843" i="29"/>
  <c r="AT843" i="29"/>
  <c r="AS843" i="29"/>
  <c r="AR843" i="29"/>
  <c r="AV842" i="29"/>
  <c r="AU842" i="29"/>
  <c r="AT842" i="29"/>
  <c r="AS842" i="29"/>
  <c r="AR842" i="29"/>
  <c r="AV841" i="29"/>
  <c r="AU841" i="29"/>
  <c r="AT841" i="29"/>
  <c r="AS841" i="29"/>
  <c r="AR841" i="29"/>
  <c r="AV840" i="29"/>
  <c r="AU840" i="29"/>
  <c r="AT840" i="29"/>
  <c r="AS840" i="29"/>
  <c r="AR840" i="29"/>
  <c r="AV839" i="29"/>
  <c r="AU839" i="29"/>
  <c r="AT839" i="29"/>
  <c r="AS839" i="29"/>
  <c r="AR839" i="29"/>
  <c r="AV838" i="29"/>
  <c r="AU838" i="29"/>
  <c r="AT838" i="29"/>
  <c r="AS838" i="29"/>
  <c r="AR838" i="29"/>
  <c r="AV837" i="29"/>
  <c r="AU837" i="29"/>
  <c r="AT837" i="29"/>
  <c r="AS837" i="29"/>
  <c r="AR837" i="29"/>
  <c r="AV836" i="29"/>
  <c r="AU836" i="29"/>
  <c r="AT836" i="29"/>
  <c r="AS836" i="29"/>
  <c r="AR836" i="29"/>
  <c r="AV819" i="29"/>
  <c r="AU819" i="29"/>
  <c r="AT819" i="29"/>
  <c r="AS819" i="29"/>
  <c r="AR819" i="29"/>
  <c r="AV818" i="29"/>
  <c r="AU818" i="29"/>
  <c r="AT818" i="29"/>
  <c r="AS818" i="29"/>
  <c r="AR818" i="29"/>
  <c r="AV817" i="29"/>
  <c r="AU817" i="29"/>
  <c r="AT817" i="29"/>
  <c r="AS817" i="29"/>
  <c r="AR817" i="29"/>
  <c r="AV816" i="29"/>
  <c r="AU816" i="29"/>
  <c r="AT816" i="29"/>
  <c r="AS816" i="29"/>
  <c r="AR816" i="29"/>
  <c r="AV815" i="29"/>
  <c r="AU815" i="29"/>
  <c r="AT815" i="29"/>
  <c r="AS815" i="29"/>
  <c r="AR815" i="29"/>
  <c r="AV814" i="29"/>
  <c r="AU814" i="29"/>
  <c r="AT814" i="29"/>
  <c r="AS814" i="29"/>
  <c r="AR814" i="29"/>
  <c r="AV813" i="29"/>
  <c r="AU813" i="29"/>
  <c r="AT813" i="29"/>
  <c r="AS813" i="29"/>
  <c r="AR813" i="29"/>
  <c r="AV812" i="29"/>
  <c r="AU812" i="29"/>
  <c r="AT812" i="29"/>
  <c r="AS812" i="29"/>
  <c r="AR812" i="29"/>
  <c r="AV811" i="29"/>
  <c r="AU811" i="29"/>
  <c r="AT811" i="29"/>
  <c r="AS811" i="29"/>
  <c r="AR811" i="29"/>
  <c r="AV810" i="29"/>
  <c r="AU810" i="29"/>
  <c r="AT810" i="29"/>
  <c r="AS810" i="29"/>
  <c r="AR810" i="29"/>
  <c r="AV809" i="29"/>
  <c r="AU809" i="29"/>
  <c r="AT809" i="29"/>
  <c r="AS809" i="29"/>
  <c r="AR809" i="29"/>
  <c r="AV808" i="29"/>
  <c r="AU808" i="29"/>
  <c r="AT808" i="29"/>
  <c r="AS808" i="29"/>
  <c r="AR808" i="29"/>
  <c r="AV807" i="29"/>
  <c r="AU807" i="29"/>
  <c r="AT807" i="29"/>
  <c r="AS807" i="29"/>
  <c r="AR807" i="29"/>
  <c r="AV806" i="29"/>
  <c r="AU806" i="29"/>
  <c r="AT806" i="29"/>
  <c r="AS806" i="29"/>
  <c r="AR806" i="29"/>
  <c r="AV805" i="29"/>
  <c r="AU805" i="29"/>
  <c r="AT805" i="29"/>
  <c r="AS805" i="29"/>
  <c r="AR805" i="29"/>
  <c r="AV804" i="29"/>
  <c r="AU804" i="29"/>
  <c r="AT804" i="29"/>
  <c r="AS804" i="29"/>
  <c r="AR804" i="29"/>
  <c r="AV803" i="29"/>
  <c r="AU803" i="29"/>
  <c r="AT803" i="29"/>
  <c r="AS803" i="29"/>
  <c r="AR803" i="29"/>
  <c r="AV802" i="29"/>
  <c r="AU802" i="29"/>
  <c r="AT802" i="29"/>
  <c r="AS802" i="29"/>
  <c r="AR802" i="29"/>
  <c r="AV801" i="29"/>
  <c r="AU801" i="29"/>
  <c r="AT801" i="29"/>
  <c r="AS801" i="29"/>
  <c r="AR801" i="29"/>
  <c r="AV800" i="29"/>
  <c r="AU800" i="29"/>
  <c r="AT800" i="29"/>
  <c r="AS800" i="29"/>
  <c r="AR800" i="29"/>
  <c r="AV798" i="29"/>
  <c r="AU798" i="29"/>
  <c r="AT798" i="29"/>
  <c r="AS798" i="29"/>
  <c r="AR798" i="29"/>
  <c r="AV797" i="29"/>
  <c r="AU797" i="29"/>
  <c r="AT797" i="29"/>
  <c r="AS797" i="29"/>
  <c r="AR797" i="29"/>
  <c r="AV796" i="29"/>
  <c r="AU796" i="29"/>
  <c r="AT796" i="29"/>
  <c r="AS796" i="29"/>
  <c r="AR796" i="29"/>
  <c r="AV795" i="29"/>
  <c r="AU795" i="29"/>
  <c r="AT795" i="29"/>
  <c r="AS795" i="29"/>
  <c r="AR795" i="29"/>
  <c r="AV794" i="29"/>
  <c r="AU794" i="29"/>
  <c r="AT794" i="29"/>
  <c r="AS794" i="29"/>
  <c r="AR794" i="29"/>
  <c r="AV793" i="29"/>
  <c r="AU793" i="29"/>
  <c r="AT793" i="29"/>
  <c r="AS793" i="29"/>
  <c r="AR793" i="29"/>
  <c r="AV792" i="29"/>
  <c r="AU792" i="29"/>
  <c r="AT792" i="29"/>
  <c r="AS792" i="29"/>
  <c r="AR792" i="29"/>
  <c r="AV791" i="29"/>
  <c r="AU791" i="29"/>
  <c r="AT791" i="29"/>
  <c r="AS791" i="29"/>
  <c r="AR791" i="29"/>
  <c r="AV790" i="29"/>
  <c r="AU790" i="29"/>
  <c r="AT790" i="29"/>
  <c r="AS790" i="29"/>
  <c r="AR790" i="29"/>
  <c r="AV789" i="29"/>
  <c r="AU789" i="29"/>
  <c r="AT789" i="29"/>
  <c r="AS789" i="29"/>
  <c r="AR789" i="29"/>
  <c r="AV775" i="29"/>
  <c r="AU775" i="29"/>
  <c r="AT775" i="29"/>
  <c r="AS775" i="29"/>
  <c r="AR775" i="29"/>
  <c r="AV774" i="29"/>
  <c r="AU774" i="29"/>
  <c r="AT774" i="29"/>
  <c r="AS774" i="29"/>
  <c r="AR774" i="29"/>
  <c r="AV773" i="29"/>
  <c r="AU773" i="29"/>
  <c r="AT773" i="29"/>
  <c r="AS773" i="29"/>
  <c r="AR773" i="29"/>
  <c r="AV772" i="29"/>
  <c r="AU772" i="29"/>
  <c r="AT772" i="29"/>
  <c r="AS772" i="29"/>
  <c r="AR772" i="29"/>
  <c r="AV771" i="29"/>
  <c r="AU771" i="29"/>
  <c r="AT771" i="29"/>
  <c r="AS771" i="29"/>
  <c r="AR771" i="29"/>
  <c r="AV770" i="29"/>
  <c r="AU770" i="29"/>
  <c r="AT770" i="29"/>
  <c r="AS770" i="29"/>
  <c r="AR770" i="29"/>
  <c r="AV769" i="29"/>
  <c r="AU769" i="29"/>
  <c r="AT769" i="29"/>
  <c r="AS769" i="29"/>
  <c r="AR769" i="29"/>
  <c r="AV768" i="29"/>
  <c r="AU768" i="29"/>
  <c r="AT768" i="29"/>
  <c r="AS768" i="29"/>
  <c r="AR768" i="29"/>
  <c r="AV767" i="29"/>
  <c r="AU767" i="29"/>
  <c r="AT767" i="29"/>
  <c r="AS767" i="29"/>
  <c r="AR767" i="29"/>
  <c r="AV766" i="29"/>
  <c r="AU766" i="29"/>
  <c r="AT766" i="29"/>
  <c r="AS766" i="29"/>
  <c r="AR766" i="29"/>
  <c r="AV765" i="29"/>
  <c r="AU765" i="29"/>
  <c r="AT765" i="29"/>
  <c r="AS765" i="29"/>
  <c r="AR765" i="29"/>
  <c r="AV764" i="29"/>
  <c r="AU764" i="29"/>
  <c r="AT764" i="29"/>
  <c r="AS764" i="29"/>
  <c r="AR764" i="29"/>
  <c r="AV761" i="29"/>
  <c r="AU761" i="29"/>
  <c r="AT761" i="29"/>
  <c r="AS761" i="29"/>
  <c r="AR761" i="29"/>
  <c r="AV760" i="29"/>
  <c r="AU760" i="29"/>
  <c r="AT760" i="29"/>
  <c r="AS760" i="29"/>
  <c r="AR760" i="29"/>
  <c r="AV759" i="29"/>
  <c r="AU759" i="29"/>
  <c r="AT759" i="29"/>
  <c r="AS759" i="29"/>
  <c r="AR759" i="29"/>
  <c r="AV758" i="29"/>
  <c r="AU758" i="29"/>
  <c r="AT758" i="29"/>
  <c r="AS758" i="29"/>
  <c r="AR758" i="29"/>
  <c r="AV757" i="29"/>
  <c r="AU757" i="29"/>
  <c r="AT757" i="29"/>
  <c r="AS757" i="29"/>
  <c r="AR757" i="29"/>
  <c r="AV756" i="29"/>
  <c r="AU756" i="29"/>
  <c r="AT756" i="29"/>
  <c r="AS756" i="29"/>
  <c r="AR756" i="29"/>
  <c r="AV755" i="29"/>
  <c r="AU755" i="29"/>
  <c r="AT755" i="29"/>
  <c r="AS755" i="29"/>
  <c r="AR755" i="29"/>
  <c r="AV754" i="29"/>
  <c r="AU754" i="29"/>
  <c r="AT754" i="29"/>
  <c r="AS754" i="29"/>
  <c r="AR754" i="29"/>
  <c r="AV753" i="29"/>
  <c r="AU753" i="29"/>
  <c r="AT753" i="29"/>
  <c r="AS753" i="29"/>
  <c r="AR753" i="29"/>
  <c r="AV752" i="29"/>
  <c r="AU752" i="29"/>
  <c r="AT752" i="29"/>
  <c r="AS752" i="29"/>
  <c r="AR752" i="29"/>
  <c r="AV751" i="29"/>
  <c r="AU751" i="29"/>
  <c r="AT751" i="29"/>
  <c r="AS751" i="29"/>
  <c r="AR751" i="29"/>
  <c r="AV738" i="29"/>
  <c r="AU738" i="29"/>
  <c r="AT738" i="29"/>
  <c r="AS738" i="29"/>
  <c r="AR738" i="29"/>
  <c r="AV737" i="29"/>
  <c r="AU737" i="29"/>
  <c r="AT737" i="29"/>
  <c r="AS737" i="29"/>
  <c r="AR737" i="29"/>
  <c r="AV736" i="29"/>
  <c r="AU736" i="29"/>
  <c r="AT736" i="29"/>
  <c r="AS736" i="29"/>
  <c r="AR736" i="29"/>
  <c r="AV735" i="29"/>
  <c r="AU735" i="29"/>
  <c r="AT735" i="29"/>
  <c r="AS735" i="29"/>
  <c r="AR735" i="29"/>
  <c r="AV734" i="29"/>
  <c r="AU734" i="29"/>
  <c r="AT734" i="29"/>
  <c r="AS734" i="29"/>
  <c r="AR734" i="29"/>
  <c r="AV733" i="29"/>
  <c r="AU733" i="29"/>
  <c r="AT733" i="29"/>
  <c r="AS733" i="29"/>
  <c r="AR733" i="29"/>
  <c r="AV732" i="29"/>
  <c r="AU732" i="29"/>
  <c r="AT732" i="29"/>
  <c r="AS732" i="29"/>
  <c r="AR732" i="29"/>
  <c r="AV731" i="29"/>
  <c r="AU731" i="29"/>
  <c r="AT731" i="29"/>
  <c r="AS731" i="29"/>
  <c r="AR731" i="29"/>
  <c r="AV730" i="29"/>
  <c r="AU730" i="29"/>
  <c r="AT730" i="29"/>
  <c r="AS730" i="29"/>
  <c r="AR730" i="29"/>
  <c r="AV729" i="29"/>
  <c r="AU729" i="29"/>
  <c r="AT729" i="29"/>
  <c r="AS729" i="29"/>
  <c r="AR729" i="29"/>
  <c r="AV728" i="29"/>
  <c r="AU728" i="29"/>
  <c r="AT728" i="29"/>
  <c r="AS728" i="29"/>
  <c r="AR728" i="29"/>
  <c r="AV727" i="29"/>
  <c r="AU727" i="29"/>
  <c r="AT727" i="29"/>
  <c r="AS727" i="29"/>
  <c r="AR727" i="29"/>
  <c r="AV726" i="29"/>
  <c r="AU726" i="29"/>
  <c r="AT726" i="29"/>
  <c r="AS726" i="29"/>
  <c r="AR726" i="29"/>
  <c r="AV725" i="29"/>
  <c r="AU725" i="29"/>
  <c r="AT725" i="29"/>
  <c r="AS725" i="29"/>
  <c r="AR725" i="29"/>
  <c r="AV724" i="29"/>
  <c r="AU724" i="29"/>
  <c r="AT724" i="29"/>
  <c r="AS724" i="29"/>
  <c r="AR724" i="29"/>
  <c r="AV723" i="29"/>
  <c r="AU723" i="29"/>
  <c r="AT723" i="29"/>
  <c r="AS723" i="29"/>
  <c r="AR723" i="29"/>
  <c r="AV718" i="29"/>
  <c r="AU718" i="29"/>
  <c r="AT718" i="29"/>
  <c r="AS718" i="29"/>
  <c r="AR718" i="29"/>
  <c r="AV717" i="29"/>
  <c r="AU717" i="29"/>
  <c r="AT717" i="29"/>
  <c r="AS717" i="29"/>
  <c r="AR717" i="29"/>
  <c r="AV716" i="29"/>
  <c r="AU716" i="29"/>
  <c r="AT716" i="29"/>
  <c r="AS716" i="29"/>
  <c r="AR716" i="29"/>
  <c r="AV715" i="29"/>
  <c r="AU715" i="29"/>
  <c r="AT715" i="29"/>
  <c r="AS715" i="29"/>
  <c r="AR715" i="29"/>
  <c r="AV714" i="29"/>
  <c r="AU714" i="29"/>
  <c r="AT714" i="29"/>
  <c r="AS714" i="29"/>
  <c r="AR714" i="29"/>
  <c r="AV713" i="29"/>
  <c r="AU713" i="29"/>
  <c r="AT713" i="29"/>
  <c r="AS713" i="29"/>
  <c r="AR713" i="29"/>
  <c r="AV712" i="29"/>
  <c r="AU712" i="29"/>
  <c r="AT712" i="29"/>
  <c r="AS712" i="29"/>
  <c r="AR712" i="29"/>
  <c r="AV711" i="29"/>
  <c r="AU711" i="29"/>
  <c r="AT711" i="29"/>
  <c r="AS711" i="29"/>
  <c r="AR711" i="29"/>
  <c r="AV710" i="29"/>
  <c r="AU710" i="29"/>
  <c r="AT710" i="29"/>
  <c r="AS710" i="29"/>
  <c r="AR710" i="29"/>
  <c r="AV709" i="29"/>
  <c r="AU709" i="29"/>
  <c r="AT709" i="29"/>
  <c r="AS709" i="29"/>
  <c r="AR709" i="29"/>
  <c r="AV708" i="29"/>
  <c r="AU708" i="29"/>
  <c r="AT708" i="29"/>
  <c r="AS708" i="29"/>
  <c r="AR708" i="29"/>
  <c r="AV707" i="29"/>
  <c r="AU707" i="29"/>
  <c r="AT707" i="29"/>
  <c r="AS707" i="29"/>
  <c r="AR707" i="29"/>
  <c r="AV701" i="29"/>
  <c r="AU701" i="29"/>
  <c r="AT701" i="29"/>
  <c r="AS701" i="29"/>
  <c r="AR701" i="29"/>
  <c r="AV700" i="29"/>
  <c r="AU700" i="29"/>
  <c r="AT700" i="29"/>
  <c r="AS700" i="29"/>
  <c r="AR700" i="29"/>
  <c r="AV699" i="29"/>
  <c r="AU699" i="29"/>
  <c r="AT699" i="29"/>
  <c r="AS699" i="29"/>
  <c r="AR699" i="29"/>
  <c r="AV698" i="29"/>
  <c r="AU698" i="29"/>
  <c r="AT698" i="29"/>
  <c r="AS698" i="29"/>
  <c r="AR698" i="29"/>
  <c r="AV697" i="29"/>
  <c r="AU697" i="29"/>
  <c r="AT697" i="29"/>
  <c r="AS697" i="29"/>
  <c r="AR697" i="29"/>
  <c r="AV696" i="29"/>
  <c r="AU696" i="29"/>
  <c r="AT696" i="29"/>
  <c r="AS696" i="29"/>
  <c r="AR696" i="29"/>
  <c r="AV695" i="29"/>
  <c r="AU695" i="29"/>
  <c r="AT695" i="29"/>
  <c r="AS695" i="29"/>
  <c r="AR695" i="29"/>
  <c r="AV680" i="29"/>
  <c r="AU680" i="29"/>
  <c r="AT680" i="29"/>
  <c r="AS680" i="29"/>
  <c r="AR680" i="29"/>
  <c r="AV679" i="29"/>
  <c r="AU679" i="29"/>
  <c r="AT679" i="29"/>
  <c r="AS679" i="29"/>
  <c r="AR679" i="29"/>
  <c r="AV678" i="29"/>
  <c r="AU678" i="29"/>
  <c r="AT678" i="29"/>
  <c r="AS678" i="29"/>
  <c r="AR678" i="29"/>
  <c r="AV677" i="29"/>
  <c r="AU677" i="29"/>
  <c r="AT677" i="29"/>
  <c r="AS677" i="29"/>
  <c r="AR677" i="29"/>
  <c r="AV676" i="29"/>
  <c r="AU676" i="29"/>
  <c r="AT676" i="29"/>
  <c r="AS676" i="29"/>
  <c r="AR676" i="29"/>
  <c r="AV675" i="29"/>
  <c r="AU675" i="29"/>
  <c r="AT675" i="29"/>
  <c r="AS675" i="29"/>
  <c r="AR675" i="29"/>
  <c r="AV674" i="29"/>
  <c r="AU674" i="29"/>
  <c r="AT674" i="29"/>
  <c r="AS674" i="29"/>
  <c r="AR674" i="29"/>
  <c r="AV673" i="29"/>
  <c r="AU673" i="29"/>
  <c r="AT673" i="29"/>
  <c r="AS673" i="29"/>
  <c r="AR673" i="29"/>
  <c r="AV672" i="29"/>
  <c r="AU672" i="29"/>
  <c r="AT672" i="29"/>
  <c r="AS672" i="29"/>
  <c r="AR672" i="29"/>
  <c r="AV671" i="29"/>
  <c r="AU671" i="29"/>
  <c r="AT671" i="29"/>
  <c r="AS671" i="29"/>
  <c r="AR671" i="29"/>
  <c r="AV670" i="29"/>
  <c r="AU670" i="29"/>
  <c r="AT670" i="29"/>
  <c r="AS670" i="29"/>
  <c r="AR670" i="29"/>
  <c r="AV669" i="29"/>
  <c r="AU669" i="29"/>
  <c r="AT669" i="29"/>
  <c r="AS669" i="29"/>
  <c r="AR669" i="29"/>
  <c r="AV668" i="29"/>
  <c r="AU668" i="29"/>
  <c r="AT668" i="29"/>
  <c r="AS668" i="29"/>
  <c r="AR668" i="29"/>
  <c r="AV667" i="29"/>
  <c r="AU667" i="29"/>
  <c r="AT667" i="29"/>
  <c r="AS667" i="29"/>
  <c r="AR667" i="29"/>
  <c r="AV665" i="29"/>
  <c r="AU665" i="29"/>
  <c r="AT665" i="29"/>
  <c r="AS665" i="29"/>
  <c r="AR665" i="29"/>
  <c r="AV664" i="29"/>
  <c r="AU664" i="29"/>
  <c r="AT664" i="29"/>
  <c r="AS664" i="29"/>
  <c r="AR664" i="29"/>
  <c r="AV663" i="29"/>
  <c r="AU663" i="29"/>
  <c r="AT663" i="29"/>
  <c r="AS663" i="29"/>
  <c r="AR663" i="29"/>
  <c r="AV662" i="29"/>
  <c r="AU662" i="29"/>
  <c r="AT662" i="29"/>
  <c r="AS662" i="29"/>
  <c r="AR662" i="29"/>
  <c r="AV661" i="29"/>
  <c r="AU661" i="29"/>
  <c r="AT661" i="29"/>
  <c r="AS661" i="29"/>
  <c r="AR661" i="29"/>
  <c r="AV660" i="29"/>
  <c r="AU660" i="29"/>
  <c r="AT660" i="29"/>
  <c r="AS660" i="29"/>
  <c r="AR660" i="29"/>
  <c r="AV659" i="29"/>
  <c r="AU659" i="29"/>
  <c r="AT659" i="29"/>
  <c r="AS659" i="29"/>
  <c r="AR659" i="29"/>
  <c r="AV658" i="29"/>
  <c r="AU658" i="29"/>
  <c r="AT658" i="29"/>
  <c r="AS658" i="29"/>
  <c r="AR658" i="29"/>
  <c r="AV657" i="29"/>
  <c r="AU657" i="29"/>
  <c r="AT657" i="29"/>
  <c r="AS657" i="29"/>
  <c r="AR657" i="29"/>
  <c r="AV656" i="29"/>
  <c r="AU656" i="29"/>
  <c r="AT656" i="29"/>
  <c r="AS656" i="29"/>
  <c r="AR656" i="29"/>
  <c r="AV655" i="29"/>
  <c r="AU655" i="29"/>
  <c r="AT655" i="29"/>
  <c r="AS655" i="29"/>
  <c r="AR655" i="29"/>
  <c r="AV654" i="29"/>
  <c r="AU654" i="29"/>
  <c r="AT654" i="29"/>
  <c r="AS654" i="29"/>
  <c r="AR654" i="29"/>
  <c r="AV653" i="29"/>
  <c r="AU653" i="29"/>
  <c r="AT653" i="29"/>
  <c r="AS653" i="29"/>
  <c r="AR653" i="29"/>
  <c r="AV652" i="29"/>
  <c r="AU652" i="29"/>
  <c r="AT652" i="29"/>
  <c r="AS652" i="29"/>
  <c r="AR652" i="29"/>
  <c r="AV651" i="29"/>
  <c r="AU651" i="29"/>
  <c r="AT651" i="29"/>
  <c r="AS651" i="29"/>
  <c r="AR651" i="29"/>
  <c r="AV650" i="29"/>
  <c r="AU650" i="29"/>
  <c r="AT650" i="29"/>
  <c r="AS650" i="29"/>
  <c r="AR650" i="29"/>
  <c r="AV649" i="29"/>
  <c r="AU649" i="29"/>
  <c r="AT649" i="29"/>
  <c r="AS649" i="29"/>
  <c r="AR649" i="29"/>
  <c r="AV648" i="29"/>
  <c r="AU648" i="29"/>
  <c r="AT648" i="29"/>
  <c r="AS648" i="29"/>
  <c r="AR648" i="29"/>
  <c r="AV647" i="29"/>
  <c r="AU647" i="29"/>
  <c r="AT647" i="29"/>
  <c r="AS647" i="29"/>
  <c r="AR647" i="29"/>
  <c r="AV646" i="29"/>
  <c r="AU646" i="29"/>
  <c r="AT646" i="29"/>
  <c r="AS646" i="29"/>
  <c r="AR646" i="29"/>
  <c r="AV645" i="29"/>
  <c r="AU645" i="29"/>
  <c r="AT645" i="29"/>
  <c r="AS645" i="29"/>
  <c r="AR645" i="29"/>
  <c r="AV643" i="29"/>
  <c r="AU643" i="29"/>
  <c r="AT643" i="29"/>
  <c r="AS643" i="29"/>
  <c r="AR643" i="29"/>
  <c r="AV642" i="29"/>
  <c r="AU642" i="29"/>
  <c r="AT642" i="29"/>
  <c r="AS642" i="29"/>
  <c r="AR642" i="29"/>
  <c r="AV641" i="29"/>
  <c r="AU641" i="29"/>
  <c r="AT641" i="29"/>
  <c r="AS641" i="29"/>
  <c r="AR641" i="29"/>
  <c r="AV640" i="29"/>
  <c r="AU640" i="29"/>
  <c r="AT640" i="29"/>
  <c r="AS640" i="29"/>
  <c r="AR640" i="29"/>
  <c r="AV639" i="29"/>
  <c r="AU639" i="29"/>
  <c r="AT639" i="29"/>
  <c r="AS639" i="29"/>
  <c r="AR639" i="29"/>
  <c r="AV638" i="29"/>
  <c r="AU638" i="29"/>
  <c r="AT638" i="29"/>
  <c r="AS638" i="29"/>
  <c r="AR638" i="29"/>
  <c r="AV637" i="29"/>
  <c r="AU637" i="29"/>
  <c r="AT637" i="29"/>
  <c r="AS637" i="29"/>
  <c r="AR637" i="29"/>
  <c r="AV636" i="29"/>
  <c r="AU636" i="29"/>
  <c r="AT636" i="29"/>
  <c r="AS636" i="29"/>
  <c r="AR636" i="29"/>
  <c r="AV635" i="29"/>
  <c r="AU635" i="29"/>
  <c r="AT635" i="29"/>
  <c r="AS635" i="29"/>
  <c r="AR635" i="29"/>
  <c r="AV634" i="29"/>
  <c r="AU634" i="29"/>
  <c r="AT634" i="29"/>
  <c r="AS634" i="29"/>
  <c r="AR634" i="29"/>
  <c r="AV633" i="29"/>
  <c r="AU633" i="29"/>
  <c r="AT633" i="29"/>
  <c r="AS633" i="29"/>
  <c r="AR633" i="29"/>
  <c r="AV632" i="29"/>
  <c r="AU632" i="29"/>
  <c r="AT632" i="29"/>
  <c r="AS632" i="29"/>
  <c r="AR632" i="29"/>
  <c r="AV631" i="29"/>
  <c r="AU631" i="29"/>
  <c r="AT631" i="29"/>
  <c r="AS631" i="29"/>
  <c r="AR631" i="29"/>
  <c r="AV630" i="29"/>
  <c r="AU630" i="29"/>
  <c r="AT630" i="29"/>
  <c r="AS630" i="29"/>
  <c r="AR630" i="29"/>
  <c r="AV629" i="29"/>
  <c r="AU629" i="29"/>
  <c r="AT629" i="29"/>
  <c r="AS629" i="29"/>
  <c r="AR629" i="29"/>
  <c r="AV628" i="29"/>
  <c r="AU628" i="29"/>
  <c r="AT628" i="29"/>
  <c r="AS628" i="29"/>
  <c r="AR628" i="29"/>
  <c r="AV627" i="29"/>
  <c r="AU627" i="29"/>
  <c r="AT627" i="29"/>
  <c r="AS627" i="29"/>
  <c r="AR627" i="29"/>
  <c r="AV626" i="29"/>
  <c r="AU626" i="29"/>
  <c r="AT626" i="29"/>
  <c r="AS626" i="29"/>
  <c r="AR626" i="29"/>
  <c r="AV625" i="29"/>
  <c r="AU625" i="29"/>
  <c r="AT625" i="29"/>
  <c r="AS625" i="29"/>
  <c r="AR625" i="29"/>
  <c r="AV624" i="29"/>
  <c r="AU624" i="29"/>
  <c r="AT624" i="29"/>
  <c r="AS624" i="29"/>
  <c r="AR624" i="29"/>
  <c r="AV623" i="29"/>
  <c r="AU623" i="29"/>
  <c r="AT623" i="29"/>
  <c r="AS623" i="29"/>
  <c r="AR623" i="29"/>
  <c r="AV622" i="29"/>
  <c r="AU622" i="29"/>
  <c r="AT622" i="29"/>
  <c r="AS622" i="29"/>
  <c r="AR622" i="29"/>
  <c r="AV621" i="29"/>
  <c r="AU621" i="29"/>
  <c r="AT621" i="29"/>
  <c r="AS621" i="29"/>
  <c r="AR621" i="29"/>
  <c r="AV620" i="29"/>
  <c r="AU620" i="29"/>
  <c r="AT620" i="29"/>
  <c r="AS620" i="29"/>
  <c r="AR620" i="29"/>
  <c r="AV619" i="29"/>
  <c r="AU619" i="29"/>
  <c r="AT619" i="29"/>
  <c r="AS619" i="29"/>
  <c r="AR619" i="29"/>
  <c r="AV618" i="29"/>
  <c r="AU618" i="29"/>
  <c r="AT618" i="29"/>
  <c r="AS618" i="29"/>
  <c r="AR618" i="29"/>
  <c r="AV617" i="29"/>
  <c r="AU617" i="29"/>
  <c r="AT617" i="29"/>
  <c r="AS617" i="29"/>
  <c r="AR617" i="29"/>
  <c r="AV616" i="29"/>
  <c r="AU616" i="29"/>
  <c r="AT616" i="29"/>
  <c r="AS616" i="29"/>
  <c r="AR616" i="29"/>
  <c r="AV615" i="29"/>
  <c r="AU615" i="29"/>
  <c r="AT615" i="29"/>
  <c r="AS615" i="29"/>
  <c r="AR615" i="29"/>
  <c r="AV614" i="29"/>
  <c r="AU614" i="29"/>
  <c r="AT614" i="29"/>
  <c r="AS614" i="29"/>
  <c r="AR614" i="29"/>
  <c r="AV613" i="29"/>
  <c r="AU613" i="29"/>
  <c r="AT613" i="29"/>
  <c r="AS613" i="29"/>
  <c r="AR613" i="29"/>
  <c r="AV612" i="29"/>
  <c r="AU612" i="29"/>
  <c r="AT612" i="29"/>
  <c r="AS612" i="29"/>
  <c r="AR612" i="29"/>
  <c r="AV611" i="29"/>
  <c r="AU611" i="29"/>
  <c r="AT611" i="29"/>
  <c r="AS611" i="29"/>
  <c r="AR611" i="29"/>
  <c r="AV602" i="29"/>
  <c r="AU602" i="29"/>
  <c r="AT602" i="29"/>
  <c r="AS602" i="29"/>
  <c r="AR602" i="29"/>
  <c r="AV601" i="29"/>
  <c r="AU601" i="29"/>
  <c r="AT601" i="29"/>
  <c r="AS601" i="29"/>
  <c r="AR601" i="29"/>
  <c r="AV600" i="29"/>
  <c r="AU600" i="29"/>
  <c r="AT600" i="29"/>
  <c r="AS600" i="29"/>
  <c r="AR600" i="29"/>
  <c r="AV599" i="29"/>
  <c r="AU599" i="29"/>
  <c r="AT599" i="29"/>
  <c r="AS599" i="29"/>
  <c r="AR599" i="29"/>
  <c r="AV598" i="29"/>
  <c r="AU598" i="29"/>
  <c r="AT598" i="29"/>
  <c r="AS598" i="29"/>
  <c r="AR598" i="29"/>
  <c r="AV597" i="29"/>
  <c r="AU597" i="29"/>
  <c r="AT597" i="29"/>
  <c r="AS597" i="29"/>
  <c r="AR597" i="29"/>
  <c r="AV596" i="29"/>
  <c r="AU596" i="29"/>
  <c r="AT596" i="29"/>
  <c r="AS596" i="29"/>
  <c r="AR596" i="29"/>
  <c r="AV595" i="29"/>
  <c r="AU595" i="29"/>
  <c r="AT595" i="29"/>
  <c r="AS595" i="29"/>
  <c r="AR595" i="29"/>
  <c r="AV594" i="29"/>
  <c r="AU594" i="29"/>
  <c r="AT594" i="29"/>
  <c r="AS594" i="29"/>
  <c r="AR594" i="29"/>
  <c r="AV593" i="29"/>
  <c r="AU593" i="29"/>
  <c r="AT593" i="29"/>
  <c r="AS593" i="29"/>
  <c r="AR593" i="29"/>
  <c r="AV592" i="29"/>
  <c r="AU592" i="29"/>
  <c r="AT592" i="29"/>
  <c r="AS592" i="29"/>
  <c r="AR592" i="29"/>
  <c r="AV591" i="29"/>
  <c r="AU591" i="29"/>
  <c r="AT591" i="29"/>
  <c r="AS591" i="29"/>
  <c r="AR591" i="29"/>
  <c r="AV590" i="29"/>
  <c r="AU590" i="29"/>
  <c r="AT590" i="29"/>
  <c r="AS590" i="29"/>
  <c r="AR590" i="29"/>
  <c r="AV589" i="29"/>
  <c r="AU589" i="29"/>
  <c r="AT589" i="29"/>
  <c r="AS589" i="29"/>
  <c r="AR589" i="29"/>
  <c r="AV588" i="29"/>
  <c r="AU588" i="29"/>
  <c r="AT588" i="29"/>
  <c r="AS588" i="29"/>
  <c r="AR588" i="29"/>
  <c r="AV587" i="29"/>
  <c r="AU587" i="29"/>
  <c r="AT587" i="29"/>
  <c r="AS587" i="29"/>
  <c r="AR587" i="29"/>
  <c r="AV586" i="29"/>
  <c r="AU586" i="29"/>
  <c r="AT586" i="29"/>
  <c r="AS586" i="29"/>
  <c r="AR586" i="29"/>
  <c r="AV585" i="29"/>
  <c r="AU585" i="29"/>
  <c r="AT585" i="29"/>
  <c r="AS585" i="29"/>
  <c r="AR585" i="29"/>
  <c r="AV584" i="29"/>
  <c r="AU584" i="29"/>
  <c r="AT584" i="29"/>
  <c r="AS584" i="29"/>
  <c r="AR584" i="29"/>
  <c r="AV583" i="29"/>
  <c r="AU583" i="29"/>
  <c r="AT583" i="29"/>
  <c r="AS583" i="29"/>
  <c r="AR583" i="29"/>
  <c r="AV582" i="29"/>
  <c r="AU582" i="29"/>
  <c r="AT582" i="29"/>
  <c r="AS582" i="29"/>
  <c r="AR582" i="29"/>
  <c r="AV581" i="29"/>
  <c r="AU581" i="29"/>
  <c r="AT581" i="29"/>
  <c r="AS581" i="29"/>
  <c r="AR581" i="29"/>
  <c r="AV580" i="29"/>
  <c r="AU580" i="29"/>
  <c r="AT580" i="29"/>
  <c r="AS580" i="29"/>
  <c r="AR580" i="29"/>
  <c r="AV579" i="29"/>
  <c r="AU579" i="29"/>
  <c r="AT579" i="29"/>
  <c r="AS579" i="29"/>
  <c r="AR579" i="29"/>
  <c r="AV578" i="29"/>
  <c r="AU578" i="29"/>
  <c r="AT578" i="29"/>
  <c r="AS578" i="29"/>
  <c r="AR578" i="29"/>
  <c r="AV577" i="29"/>
  <c r="AU577" i="29"/>
  <c r="AT577" i="29"/>
  <c r="AS577" i="29"/>
  <c r="AR577" i="29"/>
  <c r="AV576" i="29"/>
  <c r="AU576" i="29"/>
  <c r="AT576" i="29"/>
  <c r="AS576" i="29"/>
  <c r="AR576" i="29"/>
  <c r="AV575" i="29"/>
  <c r="AU575" i="29"/>
  <c r="AT575" i="29"/>
  <c r="AS575" i="29"/>
  <c r="AR575" i="29"/>
  <c r="AV574" i="29"/>
  <c r="AU574" i="29"/>
  <c r="AT574" i="29"/>
  <c r="AS574" i="29"/>
  <c r="AR574" i="29"/>
  <c r="AV573" i="29"/>
  <c r="AU573" i="29"/>
  <c r="AT573" i="29"/>
  <c r="AS573" i="29"/>
  <c r="AR573" i="29"/>
  <c r="AV566" i="29"/>
  <c r="AU566" i="29"/>
  <c r="AT566" i="29"/>
  <c r="AS566" i="29"/>
  <c r="AR566" i="29"/>
  <c r="AV565" i="29"/>
  <c r="AU565" i="29"/>
  <c r="AT565" i="29"/>
  <c r="AS565" i="29"/>
  <c r="AR565" i="29"/>
  <c r="AV564" i="29"/>
  <c r="AU564" i="29"/>
  <c r="AT564" i="29"/>
  <c r="AS564" i="29"/>
  <c r="AR564" i="29"/>
  <c r="AV563" i="29"/>
  <c r="AU563" i="29"/>
  <c r="AT563" i="29"/>
  <c r="AS563" i="29"/>
  <c r="AR563" i="29"/>
  <c r="AV562" i="29"/>
  <c r="AU562" i="29"/>
  <c r="AT562" i="29"/>
  <c r="AS562" i="29"/>
  <c r="AR562" i="29"/>
  <c r="AV561" i="29"/>
  <c r="AU561" i="29"/>
  <c r="AT561" i="29"/>
  <c r="AS561" i="29"/>
  <c r="AR561" i="29"/>
  <c r="AV560" i="29"/>
  <c r="AU560" i="29"/>
  <c r="AT560" i="29"/>
  <c r="AS560" i="29"/>
  <c r="AR560" i="29"/>
  <c r="AV558" i="29"/>
  <c r="AU558" i="29"/>
  <c r="AT558" i="29"/>
  <c r="AS558" i="29"/>
  <c r="AR558" i="29"/>
  <c r="AV557" i="29"/>
  <c r="AU557" i="29"/>
  <c r="AT557" i="29"/>
  <c r="AS557" i="29"/>
  <c r="AR557" i="29"/>
  <c r="AV556" i="29"/>
  <c r="AU556" i="29"/>
  <c r="AT556" i="29"/>
  <c r="AS556" i="29"/>
  <c r="AR556" i="29"/>
  <c r="AV555" i="29"/>
  <c r="AU555" i="29"/>
  <c r="AT555" i="29"/>
  <c r="AS555" i="29"/>
  <c r="AR555" i="29"/>
  <c r="AV554" i="29"/>
  <c r="AU554" i="29"/>
  <c r="AT554" i="29"/>
  <c r="AS554" i="29"/>
  <c r="AR554" i="29"/>
  <c r="AV553" i="29"/>
  <c r="AU553" i="29"/>
  <c r="AT553" i="29"/>
  <c r="AS553" i="29"/>
  <c r="AR553" i="29"/>
  <c r="AV552" i="29"/>
  <c r="AU552" i="29"/>
  <c r="AT552" i="29"/>
  <c r="AS552" i="29"/>
  <c r="AR552" i="29"/>
  <c r="AV551" i="29"/>
  <c r="AU551" i="29"/>
  <c r="AT551" i="29"/>
  <c r="AS551" i="29"/>
  <c r="AR551" i="29"/>
  <c r="AV550" i="29"/>
  <c r="AU550" i="29"/>
  <c r="AT550" i="29"/>
  <c r="AS550" i="29"/>
  <c r="AR550" i="29"/>
  <c r="AV549" i="29"/>
  <c r="AU549" i="29"/>
  <c r="AT549" i="29"/>
  <c r="AS549" i="29"/>
  <c r="AR549" i="29"/>
  <c r="AV548" i="29"/>
  <c r="AU548" i="29"/>
  <c r="AT548" i="29"/>
  <c r="AS548" i="29"/>
  <c r="AR548" i="29"/>
  <c r="AV547" i="29"/>
  <c r="AU547" i="29"/>
  <c r="AT547" i="29"/>
  <c r="AS547" i="29"/>
  <c r="AR547" i="29"/>
  <c r="AV546" i="29"/>
  <c r="AU546" i="29"/>
  <c r="AT546" i="29"/>
  <c r="AS546" i="29"/>
  <c r="AR546" i="29"/>
  <c r="AV545" i="29"/>
  <c r="AU545" i="29"/>
  <c r="AT545" i="29"/>
  <c r="AS545" i="29"/>
  <c r="AR545" i="29"/>
  <c r="AV544" i="29"/>
  <c r="AU544" i="29"/>
  <c r="AT544" i="29"/>
  <c r="AS544" i="29"/>
  <c r="AR544" i="29"/>
  <c r="AV543" i="29"/>
  <c r="AU543" i="29"/>
  <c r="AT543" i="29"/>
  <c r="AS543" i="29"/>
  <c r="AR543" i="29"/>
  <c r="AV542" i="29"/>
  <c r="AU542" i="29"/>
  <c r="AT542" i="29"/>
  <c r="AS542" i="29"/>
  <c r="AR542" i="29"/>
  <c r="AV541" i="29"/>
  <c r="AU541" i="29"/>
  <c r="AT541" i="29"/>
  <c r="AS541" i="29"/>
  <c r="AR541" i="29"/>
  <c r="AV540" i="29"/>
  <c r="AU540" i="29"/>
  <c r="AT540" i="29"/>
  <c r="AS540" i="29"/>
  <c r="AR540" i="29"/>
  <c r="AV539" i="29"/>
  <c r="AU539" i="29"/>
  <c r="AT539" i="29"/>
  <c r="AS539" i="29"/>
  <c r="AR539" i="29"/>
  <c r="AV538" i="29"/>
  <c r="AU538" i="29"/>
  <c r="AT538" i="29"/>
  <c r="AS538" i="29"/>
  <c r="AR538" i="29"/>
  <c r="AV537" i="29"/>
  <c r="AU537" i="29"/>
  <c r="AT537" i="29"/>
  <c r="AS537" i="29"/>
  <c r="AR537" i="29"/>
  <c r="AV536" i="29"/>
  <c r="AU536" i="29"/>
  <c r="AT536" i="29"/>
  <c r="AS536" i="29"/>
  <c r="AR536" i="29"/>
  <c r="AV535" i="29"/>
  <c r="AU535" i="29"/>
  <c r="AT535" i="29"/>
  <c r="AS535" i="29"/>
  <c r="AR535" i="29"/>
  <c r="AV534" i="29"/>
  <c r="AU534" i="29"/>
  <c r="AT534" i="29"/>
  <c r="AS534" i="29"/>
  <c r="AR534" i="29"/>
  <c r="AV533" i="29"/>
  <c r="AU533" i="29"/>
  <c r="AT533" i="29"/>
  <c r="AS533" i="29"/>
  <c r="AR533" i="29"/>
  <c r="AV532" i="29"/>
  <c r="AU532" i="29"/>
  <c r="AT532" i="29"/>
  <c r="AS532" i="29"/>
  <c r="AR532" i="29"/>
  <c r="AV531" i="29"/>
  <c r="AU531" i="29"/>
  <c r="AT531" i="29"/>
  <c r="AS531" i="29"/>
  <c r="AR531" i="29"/>
  <c r="AV530" i="29"/>
  <c r="AU530" i="29"/>
  <c r="AT530" i="29"/>
  <c r="AS530" i="29"/>
  <c r="AR530" i="29"/>
  <c r="AV529" i="29"/>
  <c r="AU529" i="29"/>
  <c r="AT529" i="29"/>
  <c r="AS529" i="29"/>
  <c r="AR529" i="29"/>
  <c r="AV528" i="29"/>
  <c r="AU528" i="29"/>
  <c r="AT528" i="29"/>
  <c r="AS528" i="29"/>
  <c r="AR528" i="29"/>
  <c r="AV527" i="29"/>
  <c r="AU527" i="29"/>
  <c r="AT527" i="29"/>
  <c r="AS527" i="29"/>
  <c r="AR527" i="29"/>
  <c r="AV526" i="29"/>
  <c r="AU526" i="29"/>
  <c r="AT526" i="29"/>
  <c r="AS526" i="29"/>
  <c r="AR526" i="29"/>
  <c r="AV525" i="29"/>
  <c r="AU525" i="29"/>
  <c r="AT525" i="29"/>
  <c r="AS525" i="29"/>
  <c r="AR525" i="29"/>
  <c r="AV524" i="29"/>
  <c r="AU524" i="29"/>
  <c r="AT524" i="29"/>
  <c r="AS524" i="29"/>
  <c r="AR524" i="29"/>
  <c r="AV523" i="29"/>
  <c r="AU523" i="29"/>
  <c r="AT523" i="29"/>
  <c r="AS523" i="29"/>
  <c r="AR523" i="29"/>
  <c r="AV522" i="29"/>
  <c r="AU522" i="29"/>
  <c r="AT522" i="29"/>
  <c r="AS522" i="29"/>
  <c r="AR522" i="29"/>
  <c r="AV521" i="29"/>
  <c r="AU521" i="29"/>
  <c r="AT521" i="29"/>
  <c r="AS521" i="29"/>
  <c r="AR521" i="29"/>
  <c r="AV520" i="29"/>
  <c r="AU520" i="29"/>
  <c r="AT520" i="29"/>
  <c r="AS520" i="29"/>
  <c r="AR520" i="29"/>
  <c r="AV519" i="29"/>
  <c r="AU519" i="29"/>
  <c r="AT519" i="29"/>
  <c r="AS519" i="29"/>
  <c r="AR519" i="29"/>
  <c r="AV518" i="29"/>
  <c r="AU518" i="29"/>
  <c r="AT518" i="29"/>
  <c r="AS518" i="29"/>
  <c r="AR518" i="29"/>
  <c r="AV517" i="29"/>
  <c r="AU517" i="29"/>
  <c r="AT517" i="29"/>
  <c r="AS517" i="29"/>
  <c r="AR517" i="29"/>
  <c r="AV516" i="29"/>
  <c r="AU516" i="29"/>
  <c r="AT516" i="29"/>
  <c r="AS516" i="29"/>
  <c r="AR516" i="29"/>
  <c r="AV511" i="29"/>
  <c r="AU511" i="29"/>
  <c r="AT511" i="29"/>
  <c r="AS511" i="29"/>
  <c r="AR511" i="29"/>
  <c r="AV510" i="29"/>
  <c r="AU510" i="29"/>
  <c r="AT510" i="29"/>
  <c r="AS510" i="29"/>
  <c r="AR510" i="29"/>
  <c r="AV509" i="29"/>
  <c r="AU509" i="29"/>
  <c r="AT509" i="29"/>
  <c r="AS509" i="29"/>
  <c r="AR509" i="29"/>
  <c r="AV508" i="29"/>
  <c r="AU508" i="29"/>
  <c r="AT508" i="29"/>
  <c r="AS508" i="29"/>
  <c r="AR508" i="29"/>
  <c r="AV507" i="29"/>
  <c r="AU507" i="29"/>
  <c r="AT507" i="29"/>
  <c r="AS507" i="29"/>
  <c r="AR507" i="29"/>
  <c r="AV506" i="29"/>
  <c r="AU506" i="29"/>
  <c r="AT506" i="29"/>
  <c r="AS506" i="29"/>
  <c r="AR506" i="29"/>
  <c r="AV505" i="29"/>
  <c r="AU505" i="29"/>
  <c r="AT505" i="29"/>
  <c r="AS505" i="29"/>
  <c r="AR505" i="29"/>
  <c r="AV504" i="29"/>
  <c r="AU504" i="29"/>
  <c r="AT504" i="29"/>
  <c r="AS504" i="29"/>
  <c r="AR504" i="29"/>
  <c r="AV503" i="29"/>
  <c r="AU503" i="29"/>
  <c r="AT503" i="29"/>
  <c r="AS503" i="29"/>
  <c r="AR503" i="29"/>
  <c r="AV502" i="29"/>
  <c r="AU502" i="29"/>
  <c r="AT502" i="29"/>
  <c r="AS502" i="29"/>
  <c r="AR502" i="29"/>
  <c r="AV501" i="29"/>
  <c r="AU501" i="29"/>
  <c r="AT501" i="29"/>
  <c r="AS501" i="29"/>
  <c r="AR501" i="29"/>
  <c r="AV500" i="29"/>
  <c r="AU500" i="29"/>
  <c r="AT500" i="29"/>
  <c r="AS500" i="29"/>
  <c r="AR500" i="29"/>
  <c r="AV499" i="29"/>
  <c r="AU499" i="29"/>
  <c r="AT499" i="29"/>
  <c r="AS499" i="29"/>
  <c r="AR499" i="29"/>
  <c r="AV498" i="29"/>
  <c r="AU498" i="29"/>
  <c r="AT498" i="29"/>
  <c r="AS498" i="29"/>
  <c r="AR498" i="29"/>
  <c r="AV497" i="29"/>
  <c r="AU497" i="29"/>
  <c r="AT497" i="29"/>
  <c r="AS497" i="29"/>
  <c r="AR497" i="29"/>
  <c r="AV496" i="29"/>
  <c r="AU496" i="29"/>
  <c r="AT496" i="29"/>
  <c r="AS496" i="29"/>
  <c r="AR496" i="29"/>
  <c r="AV495" i="29"/>
  <c r="AU495" i="29"/>
  <c r="AT495" i="29"/>
  <c r="AS495" i="29"/>
  <c r="AR495" i="29"/>
  <c r="AV494" i="29"/>
  <c r="AU494" i="29"/>
  <c r="AT494" i="29"/>
  <c r="AS494" i="29"/>
  <c r="AR494" i="29"/>
  <c r="AV493" i="29"/>
  <c r="AU493" i="29"/>
  <c r="AT493" i="29"/>
  <c r="AS493" i="29"/>
  <c r="AR493" i="29"/>
  <c r="AV492" i="29"/>
  <c r="AU492" i="29"/>
  <c r="AT492" i="29"/>
  <c r="AS492" i="29"/>
  <c r="AR492" i="29"/>
  <c r="AV491" i="29"/>
  <c r="AU491" i="29"/>
  <c r="AT491" i="29"/>
  <c r="AS491" i="29"/>
  <c r="AR491" i="29"/>
  <c r="AV490" i="29"/>
  <c r="AU490" i="29"/>
  <c r="AT490" i="29"/>
  <c r="AS490" i="29"/>
  <c r="AR490" i="29"/>
  <c r="AV489" i="29"/>
  <c r="AU489" i="29"/>
  <c r="AT489" i="29"/>
  <c r="AS489" i="29"/>
  <c r="AR489" i="29"/>
  <c r="AV488" i="29"/>
  <c r="AU488" i="29"/>
  <c r="AT488" i="29"/>
  <c r="AS488" i="29"/>
  <c r="AR488" i="29"/>
  <c r="AV487" i="29"/>
  <c r="AU487" i="29"/>
  <c r="AT487" i="29"/>
  <c r="AS487" i="29"/>
  <c r="AR487" i="29"/>
  <c r="AV486" i="29"/>
  <c r="AU486" i="29"/>
  <c r="AT486" i="29"/>
  <c r="AS486" i="29"/>
  <c r="AR486" i="29"/>
  <c r="AV485" i="29"/>
  <c r="AU485" i="29"/>
  <c r="AT485" i="29"/>
  <c r="AS485" i="29"/>
  <c r="AR485" i="29"/>
  <c r="AV484" i="29"/>
  <c r="AU484" i="29"/>
  <c r="AT484" i="29"/>
  <c r="AS484" i="29"/>
  <c r="AR484" i="29"/>
  <c r="AV483" i="29"/>
  <c r="AU483" i="29"/>
  <c r="AT483" i="29"/>
  <c r="AS483" i="29"/>
  <c r="AR483" i="29"/>
  <c r="AV482" i="29"/>
  <c r="AU482" i="29"/>
  <c r="AT482" i="29"/>
  <c r="AS482" i="29"/>
  <c r="AR482" i="29"/>
  <c r="AV481" i="29"/>
  <c r="AU481" i="29"/>
  <c r="AT481" i="29"/>
  <c r="AS481" i="29"/>
  <c r="AR481" i="29"/>
  <c r="AV479" i="29"/>
  <c r="AU479" i="29"/>
  <c r="AT479" i="29"/>
  <c r="AS479" i="29"/>
  <c r="AR479" i="29"/>
  <c r="AV478" i="29"/>
  <c r="AU478" i="29"/>
  <c r="AT478" i="29"/>
  <c r="AS478" i="29"/>
  <c r="AR478" i="29"/>
  <c r="AV477" i="29"/>
  <c r="AU477" i="29"/>
  <c r="AT477" i="29"/>
  <c r="AS477" i="29"/>
  <c r="AR477" i="29"/>
  <c r="AV476" i="29"/>
  <c r="AU476" i="29"/>
  <c r="AT476" i="29"/>
  <c r="AS476" i="29"/>
  <c r="AR476" i="29"/>
  <c r="AV475" i="29"/>
  <c r="AU475" i="29"/>
  <c r="AT475" i="29"/>
  <c r="AS475" i="29"/>
  <c r="AR475" i="29"/>
  <c r="AV474" i="29"/>
  <c r="AU474" i="29"/>
  <c r="AT474" i="29"/>
  <c r="AS474" i="29"/>
  <c r="AR474" i="29"/>
  <c r="AV473" i="29"/>
  <c r="AU473" i="29"/>
  <c r="AT473" i="29"/>
  <c r="AS473" i="29"/>
  <c r="AR473" i="29"/>
  <c r="AV472" i="29"/>
  <c r="AU472" i="29"/>
  <c r="AT472" i="29"/>
  <c r="AS472" i="29"/>
  <c r="AR472" i="29"/>
  <c r="AV471" i="29"/>
  <c r="AU471" i="29"/>
  <c r="AT471" i="29"/>
  <c r="AS471" i="29"/>
  <c r="AR471" i="29"/>
  <c r="AV470" i="29"/>
  <c r="AU470" i="29"/>
  <c r="AT470" i="29"/>
  <c r="AS470" i="29"/>
  <c r="AR470" i="29"/>
  <c r="AV469" i="29"/>
  <c r="AU469" i="29"/>
  <c r="AT469" i="29"/>
  <c r="AS469" i="29"/>
  <c r="AR469" i="29"/>
  <c r="AV468" i="29"/>
  <c r="AU468" i="29"/>
  <c r="AT468" i="29"/>
  <c r="AS468" i="29"/>
  <c r="AR468" i="29"/>
  <c r="AV467" i="29"/>
  <c r="AU467" i="29"/>
  <c r="AT467" i="29"/>
  <c r="AS467" i="29"/>
  <c r="AR467" i="29"/>
  <c r="AV466" i="29"/>
  <c r="AU466" i="29"/>
  <c r="AT466" i="29"/>
  <c r="AS466" i="29"/>
  <c r="AR466" i="29"/>
  <c r="AV465" i="29"/>
  <c r="AU465" i="29"/>
  <c r="AT465" i="29"/>
  <c r="AS465" i="29"/>
  <c r="AR465" i="29"/>
  <c r="AV464" i="29"/>
  <c r="AU464" i="29"/>
  <c r="AT464" i="29"/>
  <c r="AS464" i="29"/>
  <c r="AR464" i="29"/>
  <c r="AV463" i="29"/>
  <c r="AU463" i="29"/>
  <c r="AT463" i="29"/>
  <c r="AS463" i="29"/>
  <c r="AR463" i="29"/>
  <c r="AV462" i="29"/>
  <c r="AU462" i="29"/>
  <c r="AT462" i="29"/>
  <c r="AS462" i="29"/>
  <c r="AR462" i="29"/>
  <c r="AV461" i="29"/>
  <c r="AU461" i="29"/>
  <c r="AT461" i="29"/>
  <c r="AS461" i="29"/>
  <c r="AR461" i="29"/>
  <c r="AV460" i="29"/>
  <c r="AU460" i="29"/>
  <c r="AT460" i="29"/>
  <c r="AS460" i="29"/>
  <c r="AR460" i="29"/>
  <c r="AV459" i="29"/>
  <c r="AU459" i="29"/>
  <c r="AT459" i="29"/>
  <c r="AS459" i="29"/>
  <c r="AR459" i="29"/>
  <c r="AV458" i="29"/>
  <c r="AU458" i="29"/>
  <c r="AT458" i="29"/>
  <c r="AS458" i="29"/>
  <c r="AR458" i="29"/>
  <c r="AV457" i="29"/>
  <c r="AU457" i="29"/>
  <c r="AT457" i="29"/>
  <c r="AS457" i="29"/>
  <c r="AR457" i="29"/>
  <c r="AV456" i="29"/>
  <c r="AU456" i="29"/>
  <c r="AT456" i="29"/>
  <c r="AS456" i="29"/>
  <c r="AR456" i="29"/>
  <c r="AV455" i="29"/>
  <c r="AU455" i="29"/>
  <c r="AT455" i="29"/>
  <c r="AS455" i="29"/>
  <c r="AR455" i="29"/>
  <c r="AV454" i="29"/>
  <c r="AU454" i="29"/>
  <c r="AT454" i="29"/>
  <c r="AS454" i="29"/>
  <c r="AR454" i="29"/>
  <c r="AV453" i="29"/>
  <c r="AU453" i="29"/>
  <c r="AT453" i="29"/>
  <c r="AS453" i="29"/>
  <c r="AR453" i="29"/>
  <c r="AV452" i="29"/>
  <c r="AU452" i="29"/>
  <c r="AT452" i="29"/>
  <c r="AS452" i="29"/>
  <c r="AR452" i="29"/>
  <c r="AV451" i="29"/>
  <c r="AU451" i="29"/>
  <c r="AT451" i="29"/>
  <c r="AS451" i="29"/>
  <c r="AR451" i="29"/>
  <c r="AV450" i="29"/>
  <c r="AU450" i="29"/>
  <c r="AT450" i="29"/>
  <c r="AS450" i="29"/>
  <c r="AR450" i="29"/>
  <c r="AV449" i="29"/>
  <c r="AU449" i="29"/>
  <c r="AT449" i="29"/>
  <c r="AS449" i="29"/>
  <c r="AR449" i="29"/>
  <c r="AV448" i="29"/>
  <c r="AU448" i="29"/>
  <c r="AT448" i="29"/>
  <c r="AS448" i="29"/>
  <c r="AR448" i="29"/>
  <c r="AV445" i="29"/>
  <c r="AU445" i="29"/>
  <c r="AT445" i="29"/>
  <c r="AS445" i="29"/>
  <c r="AR445" i="29"/>
  <c r="AV444" i="29"/>
  <c r="AU444" i="29"/>
  <c r="AT444" i="29"/>
  <c r="AS444" i="29"/>
  <c r="AR444" i="29"/>
  <c r="AV443" i="29"/>
  <c r="AU443" i="29"/>
  <c r="AT443" i="29"/>
  <c r="AS443" i="29"/>
  <c r="AR443" i="29"/>
  <c r="AV442" i="29"/>
  <c r="AU442" i="29"/>
  <c r="AT442" i="29"/>
  <c r="AS442" i="29"/>
  <c r="AR442" i="29"/>
  <c r="AV441" i="29"/>
  <c r="AU441" i="29"/>
  <c r="AT441" i="29"/>
  <c r="AS441" i="29"/>
  <c r="AR441" i="29"/>
  <c r="AV440" i="29"/>
  <c r="AU440" i="29"/>
  <c r="AT440" i="29"/>
  <c r="AS440" i="29"/>
  <c r="AR440" i="29"/>
  <c r="AV439" i="29"/>
  <c r="AU439" i="29"/>
  <c r="AT439" i="29"/>
  <c r="AS439" i="29"/>
  <c r="AR439" i="29"/>
  <c r="AV438" i="29"/>
  <c r="AU438" i="29"/>
  <c r="AT438" i="29"/>
  <c r="AS438" i="29"/>
  <c r="AR438" i="29"/>
  <c r="AV437" i="29"/>
  <c r="AU437" i="29"/>
  <c r="AT437" i="29"/>
  <c r="AS437" i="29"/>
  <c r="AR437" i="29"/>
  <c r="AV436" i="29"/>
  <c r="AU436" i="29"/>
  <c r="AT436" i="29"/>
  <c r="AS436" i="29"/>
  <c r="AR436" i="29"/>
  <c r="AV435" i="29"/>
  <c r="AU435" i="29"/>
  <c r="AT435" i="29"/>
  <c r="AS435" i="29"/>
  <c r="AR435" i="29"/>
  <c r="AV434" i="29"/>
  <c r="AU434" i="29"/>
  <c r="AT434" i="29"/>
  <c r="AS434" i="29"/>
  <c r="AR434" i="29"/>
  <c r="AV433" i="29"/>
  <c r="AU433" i="29"/>
  <c r="AT433" i="29"/>
  <c r="AS433" i="29"/>
  <c r="AR433" i="29"/>
  <c r="AV432" i="29"/>
  <c r="AU432" i="29"/>
  <c r="AT432" i="29"/>
  <c r="AS432" i="29"/>
  <c r="AR432" i="29"/>
  <c r="AV431" i="29"/>
  <c r="AU431" i="29"/>
  <c r="AT431" i="29"/>
  <c r="AS431" i="29"/>
  <c r="AR431" i="29"/>
  <c r="AV430" i="29"/>
  <c r="AU430" i="29"/>
  <c r="AT430" i="29"/>
  <c r="AS430" i="29"/>
  <c r="AR430" i="29"/>
  <c r="AV429" i="29"/>
  <c r="AU429" i="29"/>
  <c r="AT429" i="29"/>
  <c r="AS429" i="29"/>
  <c r="AR429" i="29"/>
  <c r="AV428" i="29"/>
  <c r="AU428" i="29"/>
  <c r="AT428" i="29"/>
  <c r="AS428" i="29"/>
  <c r="AR428" i="29"/>
  <c r="AV427" i="29"/>
  <c r="AU427" i="29"/>
  <c r="AT427" i="29"/>
  <c r="AS427" i="29"/>
  <c r="AR427" i="29"/>
  <c r="AV426" i="29"/>
  <c r="AU426" i="29"/>
  <c r="AT426" i="29"/>
  <c r="AS426" i="29"/>
  <c r="AR426" i="29"/>
  <c r="AV425" i="29"/>
  <c r="AU425" i="29"/>
  <c r="AT425" i="29"/>
  <c r="AS425" i="29"/>
  <c r="AR425" i="29"/>
  <c r="AV424" i="29"/>
  <c r="AU424" i="29"/>
  <c r="AT424" i="29"/>
  <c r="AS424" i="29"/>
  <c r="AR424" i="29"/>
  <c r="AV422" i="29"/>
  <c r="AU422" i="29"/>
  <c r="AT422" i="29"/>
  <c r="AS422" i="29"/>
  <c r="AR422" i="29"/>
  <c r="AV421" i="29"/>
  <c r="AU421" i="29"/>
  <c r="AT421" i="29"/>
  <c r="AS421" i="29"/>
  <c r="AR421" i="29"/>
  <c r="AV420" i="29"/>
  <c r="AU420" i="29"/>
  <c r="AT420" i="29"/>
  <c r="AS420" i="29"/>
  <c r="AR420" i="29"/>
  <c r="AV419" i="29"/>
  <c r="AU419" i="29"/>
  <c r="AT419" i="29"/>
  <c r="AS419" i="29"/>
  <c r="AR419" i="29"/>
  <c r="AV418" i="29"/>
  <c r="AU418" i="29"/>
  <c r="AT418" i="29"/>
  <c r="AS418" i="29"/>
  <c r="AR418" i="29"/>
  <c r="AV417" i="29"/>
  <c r="AU417" i="29"/>
  <c r="AT417" i="29"/>
  <c r="AS417" i="29"/>
  <c r="AR417" i="29"/>
  <c r="AV416" i="29"/>
  <c r="AU416" i="29"/>
  <c r="AT416" i="29"/>
  <c r="AS416" i="29"/>
  <c r="AR416" i="29"/>
  <c r="AV415" i="29"/>
  <c r="AU415" i="29"/>
  <c r="AT415" i="29"/>
  <c r="AS415" i="29"/>
  <c r="AR415" i="29"/>
  <c r="AV414" i="29"/>
  <c r="AU414" i="29"/>
  <c r="AT414" i="29"/>
  <c r="AS414" i="29"/>
  <c r="AR414" i="29"/>
  <c r="AV413" i="29"/>
  <c r="AU413" i="29"/>
  <c r="AT413" i="29"/>
  <c r="AS413" i="29"/>
  <c r="AR413" i="29"/>
  <c r="AV412" i="29"/>
  <c r="AU412" i="29"/>
  <c r="AT412" i="29"/>
  <c r="AS412" i="29"/>
  <c r="AR412" i="29"/>
  <c r="AV411" i="29"/>
  <c r="AU411" i="29"/>
  <c r="AT411" i="29"/>
  <c r="AS411" i="29"/>
  <c r="AR411" i="29"/>
  <c r="AV410" i="29"/>
  <c r="AU410" i="29"/>
  <c r="AT410" i="29"/>
  <c r="AS410" i="29"/>
  <c r="AR410" i="29"/>
  <c r="AV409" i="29"/>
  <c r="AU409" i="29"/>
  <c r="AT409" i="29"/>
  <c r="AS409" i="29"/>
  <c r="AR409" i="29"/>
  <c r="AV408" i="29"/>
  <c r="AU408" i="29"/>
  <c r="AT408" i="29"/>
  <c r="AS408" i="29"/>
  <c r="AR408" i="29"/>
  <c r="AV407" i="29"/>
  <c r="AU407" i="29"/>
  <c r="AT407" i="29"/>
  <c r="AS407" i="29"/>
  <c r="AR407" i="29"/>
  <c r="AV406" i="29"/>
  <c r="AU406" i="29"/>
  <c r="AT406" i="29"/>
  <c r="AS406" i="29"/>
  <c r="AR406" i="29"/>
  <c r="AV405" i="29"/>
  <c r="AU405" i="29"/>
  <c r="AT405" i="29"/>
  <c r="AS405" i="29"/>
  <c r="AR405" i="29"/>
  <c r="AV404" i="29"/>
  <c r="AU404" i="29"/>
  <c r="AT404" i="29"/>
  <c r="AS404" i="29"/>
  <c r="AR404" i="29"/>
  <c r="AV403" i="29"/>
  <c r="AU403" i="29"/>
  <c r="AT403" i="29"/>
  <c r="AS403" i="29"/>
  <c r="AR403" i="29"/>
  <c r="AV402" i="29"/>
  <c r="AU402" i="29"/>
  <c r="AT402" i="29"/>
  <c r="AS402" i="29"/>
  <c r="AR402" i="29"/>
  <c r="AV401" i="29"/>
  <c r="AU401" i="29"/>
  <c r="AT401" i="29"/>
  <c r="AS401" i="29"/>
  <c r="AR401" i="29"/>
  <c r="AV400" i="29"/>
  <c r="AU400" i="29"/>
  <c r="AT400" i="29"/>
  <c r="AS400" i="29"/>
  <c r="AR400" i="29"/>
  <c r="AV399" i="29"/>
  <c r="AU399" i="29"/>
  <c r="AT399" i="29"/>
  <c r="AS399" i="29"/>
  <c r="AR399" i="29"/>
  <c r="AV398" i="29"/>
  <c r="AU398" i="29"/>
  <c r="AT398" i="29"/>
  <c r="AS398" i="29"/>
  <c r="AR398" i="29"/>
  <c r="AV397" i="29"/>
  <c r="AU397" i="29"/>
  <c r="AT397" i="29"/>
  <c r="AS397" i="29"/>
  <c r="AR397" i="29"/>
  <c r="AV396" i="29"/>
  <c r="AU396" i="29"/>
  <c r="AT396" i="29"/>
  <c r="AS396" i="29"/>
  <c r="AR396" i="29"/>
  <c r="AV395" i="29"/>
  <c r="AU395" i="29"/>
  <c r="AT395" i="29"/>
  <c r="AS395" i="29"/>
  <c r="AR395" i="29"/>
  <c r="AV390" i="29"/>
  <c r="AU390" i="29"/>
  <c r="AT390" i="29"/>
  <c r="AS390" i="29"/>
  <c r="AR390" i="29"/>
  <c r="AV389" i="29"/>
  <c r="AU389" i="29"/>
  <c r="AT389" i="29"/>
  <c r="AS389" i="29"/>
  <c r="AR389" i="29"/>
  <c r="AV388" i="29"/>
  <c r="AU388" i="29"/>
  <c r="AT388" i="29"/>
  <c r="AS388" i="29"/>
  <c r="AR388" i="29"/>
  <c r="AV387" i="29"/>
  <c r="AU387" i="29"/>
  <c r="AT387" i="29"/>
  <c r="AS387" i="29"/>
  <c r="AR387" i="29"/>
  <c r="AV386" i="29"/>
  <c r="AU386" i="29"/>
  <c r="AT386" i="29"/>
  <c r="AS386" i="29"/>
  <c r="AR386" i="29"/>
  <c r="AV385" i="29"/>
  <c r="AU385" i="29"/>
  <c r="AT385" i="29"/>
  <c r="AS385" i="29"/>
  <c r="AR385" i="29"/>
  <c r="AV384" i="29"/>
  <c r="AU384" i="29"/>
  <c r="AT384" i="29"/>
  <c r="AS384" i="29"/>
  <c r="AR384" i="29"/>
  <c r="AV383" i="29"/>
  <c r="AU383" i="29"/>
  <c r="AT383" i="29"/>
  <c r="AS383" i="29"/>
  <c r="AR383" i="29"/>
  <c r="AV382" i="29"/>
  <c r="AU382" i="29"/>
  <c r="AT382" i="29"/>
  <c r="AS382" i="29"/>
  <c r="AR382" i="29"/>
  <c r="AV381" i="29"/>
  <c r="AU381" i="29"/>
  <c r="AT381" i="29"/>
  <c r="AS381" i="29"/>
  <c r="AR381" i="29"/>
  <c r="AV380" i="29"/>
  <c r="AU380" i="29"/>
  <c r="AT380" i="29"/>
  <c r="AS380" i="29"/>
  <c r="AR380" i="29"/>
  <c r="AV379" i="29"/>
  <c r="AU379" i="29"/>
  <c r="AT379" i="29"/>
  <c r="AS379" i="29"/>
  <c r="AR379" i="29"/>
  <c r="AV378" i="29"/>
  <c r="AU378" i="29"/>
  <c r="AT378" i="29"/>
  <c r="AS378" i="29"/>
  <c r="AR378" i="29"/>
  <c r="AV377" i="29"/>
  <c r="AU377" i="29"/>
  <c r="AT377" i="29"/>
  <c r="AS377" i="29"/>
  <c r="AR377" i="29"/>
  <c r="AV376" i="29"/>
  <c r="AU376" i="29"/>
  <c r="AT376" i="29"/>
  <c r="AS376" i="29"/>
  <c r="AR376" i="29"/>
  <c r="AV375" i="29"/>
  <c r="AU375" i="29"/>
  <c r="AT375" i="29"/>
  <c r="AS375" i="29"/>
  <c r="AR375" i="29"/>
  <c r="AV373" i="29"/>
  <c r="AU373" i="29"/>
  <c r="AT373" i="29"/>
  <c r="AS373" i="29"/>
  <c r="AR373" i="29"/>
  <c r="AV372" i="29"/>
  <c r="AU372" i="29"/>
  <c r="AT372" i="29"/>
  <c r="AS372" i="29"/>
  <c r="AR372" i="29"/>
  <c r="AV371" i="29"/>
  <c r="AU371" i="29"/>
  <c r="AT371" i="29"/>
  <c r="AS371" i="29"/>
  <c r="AR371" i="29"/>
  <c r="AV370" i="29"/>
  <c r="AU370" i="29"/>
  <c r="AT370" i="29"/>
  <c r="AS370" i="29"/>
  <c r="AR370" i="29"/>
  <c r="AV369" i="29"/>
  <c r="AU369" i="29"/>
  <c r="AT369" i="29"/>
  <c r="AS369" i="29"/>
  <c r="AR369" i="29"/>
  <c r="AV368" i="29"/>
  <c r="AU368" i="29"/>
  <c r="AT368" i="29"/>
  <c r="AS368" i="29"/>
  <c r="AR368" i="29"/>
  <c r="AV367" i="29"/>
  <c r="AU367" i="29"/>
  <c r="AT367" i="29"/>
  <c r="AS367" i="29"/>
  <c r="AR367" i="29"/>
  <c r="AV366" i="29"/>
  <c r="AU366" i="29"/>
  <c r="AT366" i="29"/>
  <c r="AS366" i="29"/>
  <c r="AR366" i="29"/>
  <c r="AV365" i="29"/>
  <c r="AU365" i="29"/>
  <c r="AT365" i="29"/>
  <c r="AS365" i="29"/>
  <c r="AR365" i="29"/>
  <c r="AV364" i="29"/>
  <c r="AU364" i="29"/>
  <c r="AT364" i="29"/>
  <c r="AS364" i="29"/>
  <c r="AR364" i="29"/>
  <c r="AV363" i="29"/>
  <c r="AU363" i="29"/>
  <c r="AT363" i="29"/>
  <c r="AS363" i="29"/>
  <c r="AR363" i="29"/>
  <c r="AV362" i="29"/>
  <c r="AU362" i="29"/>
  <c r="AT362" i="29"/>
  <c r="AS362" i="29"/>
  <c r="AR362" i="29"/>
  <c r="AV361" i="29"/>
  <c r="AU361" i="29"/>
  <c r="AT361" i="29"/>
  <c r="AS361" i="29"/>
  <c r="AR361" i="29"/>
  <c r="AV360" i="29"/>
  <c r="AU360" i="29"/>
  <c r="AT360" i="29"/>
  <c r="AS360" i="29"/>
  <c r="AR360" i="29"/>
  <c r="AV359" i="29"/>
  <c r="AU359" i="29"/>
  <c r="AT359" i="29"/>
  <c r="AS359" i="29"/>
  <c r="AR359" i="29"/>
  <c r="AV358" i="29"/>
  <c r="AU358" i="29"/>
  <c r="AT358" i="29"/>
  <c r="AS358" i="29"/>
  <c r="AR358" i="29"/>
  <c r="AV357" i="29"/>
  <c r="AU357" i="29"/>
  <c r="AT357" i="29"/>
  <c r="AS357" i="29"/>
  <c r="AR357" i="29"/>
  <c r="AV356" i="29"/>
  <c r="AU356" i="29"/>
  <c r="AT356" i="29"/>
  <c r="AS356" i="29"/>
  <c r="AR356" i="29"/>
  <c r="AV355" i="29"/>
  <c r="AU355" i="29"/>
  <c r="AT355" i="29"/>
  <c r="AS355" i="29"/>
  <c r="AR355" i="29"/>
  <c r="AV354" i="29"/>
  <c r="AU354" i="29"/>
  <c r="AT354" i="29"/>
  <c r="AS354" i="29"/>
  <c r="AR354" i="29"/>
  <c r="AV353" i="29"/>
  <c r="AU353" i="29"/>
  <c r="AT353" i="29"/>
  <c r="AS353" i="29"/>
  <c r="AR353" i="29"/>
  <c r="AV352" i="29"/>
  <c r="AU352" i="29"/>
  <c r="AT352" i="29"/>
  <c r="AS352" i="29"/>
  <c r="AR352" i="29"/>
  <c r="AV351" i="29"/>
  <c r="AU351" i="29"/>
  <c r="AT351" i="29"/>
  <c r="AS351" i="29"/>
  <c r="AR351" i="29"/>
  <c r="AV350" i="29"/>
  <c r="AU350" i="29"/>
  <c r="AT350" i="29"/>
  <c r="AS350" i="29"/>
  <c r="AR350" i="29"/>
  <c r="AV349" i="29"/>
  <c r="AU349" i="29"/>
  <c r="AT349" i="29"/>
  <c r="AS349" i="29"/>
  <c r="AR349" i="29"/>
  <c r="AV348" i="29"/>
  <c r="AU348" i="29"/>
  <c r="AT348" i="29"/>
  <c r="AS348" i="29"/>
  <c r="AR348" i="29"/>
  <c r="AV347" i="29"/>
  <c r="AU347" i="29"/>
  <c r="AT347" i="29"/>
  <c r="AS347" i="29"/>
  <c r="AR347" i="29"/>
  <c r="AV346" i="29"/>
  <c r="AU346" i="29"/>
  <c r="AT346" i="29"/>
  <c r="AS346" i="29"/>
  <c r="AR346" i="29"/>
  <c r="AV345" i="29"/>
  <c r="AU345" i="29"/>
  <c r="AT345" i="29"/>
  <c r="AS345" i="29"/>
  <c r="AR345" i="29"/>
  <c r="AV344" i="29"/>
  <c r="AU344" i="29"/>
  <c r="AT344" i="29"/>
  <c r="AS344" i="29"/>
  <c r="AR344" i="29"/>
  <c r="AV343" i="29"/>
  <c r="AU343" i="29"/>
  <c r="AT343" i="29"/>
  <c r="AS343" i="29"/>
  <c r="AR343" i="29"/>
  <c r="AV342" i="29"/>
  <c r="AU342" i="29"/>
  <c r="AT342" i="29"/>
  <c r="AS342" i="29"/>
  <c r="AR342" i="29"/>
  <c r="AV341" i="29"/>
  <c r="AU341" i="29"/>
  <c r="AT341" i="29"/>
  <c r="AS341" i="29"/>
  <c r="AR341" i="29"/>
  <c r="AV340" i="29"/>
  <c r="AU340" i="29"/>
  <c r="AT340" i="29"/>
  <c r="AS340" i="29"/>
  <c r="AR340" i="29"/>
  <c r="AV339" i="29"/>
  <c r="AU339" i="29"/>
  <c r="AT339" i="29"/>
  <c r="AS339" i="29"/>
  <c r="AR339" i="29"/>
  <c r="AV338" i="29"/>
  <c r="AU338" i="29"/>
  <c r="AT338" i="29"/>
  <c r="AS338" i="29"/>
  <c r="AR338" i="29"/>
  <c r="AV337" i="29"/>
  <c r="AU337" i="29"/>
  <c r="AT337" i="29"/>
  <c r="AS337" i="29"/>
  <c r="AR337" i="29"/>
  <c r="AV336" i="29"/>
  <c r="AU336" i="29"/>
  <c r="AT336" i="29"/>
  <c r="AS336" i="29"/>
  <c r="AR336" i="29"/>
  <c r="AV335" i="29"/>
  <c r="AU335" i="29"/>
  <c r="AT335" i="29"/>
  <c r="AS335" i="29"/>
  <c r="AR335" i="29"/>
  <c r="AV334" i="29"/>
  <c r="AU334" i="29"/>
  <c r="AT334" i="29"/>
  <c r="AS334" i="29"/>
  <c r="AR334" i="29"/>
  <c r="AV333" i="29"/>
  <c r="AU333" i="29"/>
  <c r="AT333" i="29"/>
  <c r="AS333" i="29"/>
  <c r="AR333" i="29"/>
  <c r="AV332" i="29"/>
  <c r="AU332" i="29"/>
  <c r="AT332" i="29"/>
  <c r="AS332" i="29"/>
  <c r="AR332" i="29"/>
  <c r="AV331" i="29"/>
  <c r="AU331" i="29"/>
  <c r="AT331" i="29"/>
  <c r="AS331" i="29"/>
  <c r="AR331" i="29"/>
  <c r="AV329" i="29"/>
  <c r="AU329" i="29"/>
  <c r="AT329" i="29"/>
  <c r="AS329" i="29"/>
  <c r="AR329" i="29"/>
  <c r="AV328" i="29"/>
  <c r="AU328" i="29"/>
  <c r="AT328" i="29"/>
  <c r="AS328" i="29"/>
  <c r="AR328" i="29"/>
  <c r="AV327" i="29"/>
  <c r="AU327" i="29"/>
  <c r="AT327" i="29"/>
  <c r="AS327" i="29"/>
  <c r="AR327" i="29"/>
  <c r="AV326" i="29"/>
  <c r="AU326" i="29"/>
  <c r="AT326" i="29"/>
  <c r="AS326" i="29"/>
  <c r="AR326" i="29"/>
  <c r="AV325" i="29"/>
  <c r="AU325" i="29"/>
  <c r="AT325" i="29"/>
  <c r="AS325" i="29"/>
  <c r="AR325" i="29"/>
  <c r="AV324" i="29"/>
  <c r="AU324" i="29"/>
  <c r="AT324" i="29"/>
  <c r="AS324" i="29"/>
  <c r="AR324" i="29"/>
  <c r="AV323" i="29"/>
  <c r="AU323" i="29"/>
  <c r="AT323" i="29"/>
  <c r="AS323" i="29"/>
  <c r="AR323" i="29"/>
  <c r="AV322" i="29"/>
  <c r="AU322" i="29"/>
  <c r="AT322" i="29"/>
  <c r="AS322" i="29"/>
  <c r="AR322" i="29"/>
  <c r="AV321" i="29"/>
  <c r="AU321" i="29"/>
  <c r="AT321" i="29"/>
  <c r="AS321" i="29"/>
  <c r="AR321" i="29"/>
  <c r="AV320" i="29"/>
  <c r="AU320" i="29"/>
  <c r="AT320" i="29"/>
  <c r="AS320" i="29"/>
  <c r="AR320" i="29"/>
  <c r="AV319" i="29"/>
  <c r="AU319" i="29"/>
  <c r="AT319" i="29"/>
  <c r="AS319" i="29"/>
  <c r="AR319" i="29"/>
  <c r="AV318" i="29"/>
  <c r="AU318" i="29"/>
  <c r="AT318" i="29"/>
  <c r="AS318" i="29"/>
  <c r="AR318" i="29"/>
  <c r="AV317" i="29"/>
  <c r="AU317" i="29"/>
  <c r="AT317" i="29"/>
  <c r="AS317" i="29"/>
  <c r="AR317" i="29"/>
  <c r="AV316" i="29"/>
  <c r="AU316" i="29"/>
  <c r="AT316" i="29"/>
  <c r="AS316" i="29"/>
  <c r="AR316" i="29"/>
  <c r="AV315" i="29"/>
  <c r="AU315" i="29"/>
  <c r="AT315" i="29"/>
  <c r="AS315" i="29"/>
  <c r="AR315" i="29"/>
  <c r="AV314" i="29"/>
  <c r="AU314" i="29"/>
  <c r="AT314" i="29"/>
  <c r="AS314" i="29"/>
  <c r="AR314" i="29"/>
  <c r="AV313" i="29"/>
  <c r="AU313" i="29"/>
  <c r="AT313" i="29"/>
  <c r="AS313" i="29"/>
  <c r="AR313" i="29"/>
  <c r="AV312" i="29"/>
  <c r="AU312" i="29"/>
  <c r="AT312" i="29"/>
  <c r="AS312" i="29"/>
  <c r="AR312" i="29"/>
  <c r="AV311" i="29"/>
  <c r="AU311" i="29"/>
  <c r="AT311" i="29"/>
  <c r="AS311" i="29"/>
  <c r="AR311" i="29"/>
  <c r="AV310" i="29"/>
  <c r="AU310" i="29"/>
  <c r="AT310" i="29"/>
  <c r="AS310" i="29"/>
  <c r="AR310" i="29"/>
  <c r="AV309" i="29"/>
  <c r="AU309" i="29"/>
  <c r="AT309" i="29"/>
  <c r="AS309" i="29"/>
  <c r="AR309" i="29"/>
  <c r="AV308" i="29"/>
  <c r="AU308" i="29"/>
  <c r="AT308" i="29"/>
  <c r="AS308" i="29"/>
  <c r="AR308" i="29"/>
  <c r="AV307" i="29"/>
  <c r="AU307" i="29"/>
  <c r="AT307" i="29"/>
  <c r="AS307" i="29"/>
  <c r="AR307" i="29"/>
  <c r="AV306" i="29"/>
  <c r="AU306" i="29"/>
  <c r="AT306" i="29"/>
  <c r="AS306" i="29"/>
  <c r="AR306" i="29"/>
  <c r="AV305" i="29"/>
  <c r="AU305" i="29"/>
  <c r="AT305" i="29"/>
  <c r="AS305" i="29"/>
  <c r="AR305" i="29"/>
  <c r="AV304" i="29"/>
  <c r="AU304" i="29"/>
  <c r="AT304" i="29"/>
  <c r="AS304" i="29"/>
  <c r="AR304" i="29"/>
  <c r="AV303" i="29"/>
  <c r="AU303" i="29"/>
  <c r="AT303" i="29"/>
  <c r="AS303" i="29"/>
  <c r="AR303" i="29"/>
  <c r="AV302" i="29"/>
  <c r="AU302" i="29"/>
  <c r="AT302" i="29"/>
  <c r="AS302" i="29"/>
  <c r="AR302" i="29"/>
  <c r="AV301" i="29"/>
  <c r="AU301" i="29"/>
  <c r="AT301" i="29"/>
  <c r="AS301" i="29"/>
  <c r="AR301" i="29"/>
  <c r="AV300" i="29"/>
  <c r="AU300" i="29"/>
  <c r="AT300" i="29"/>
  <c r="AS300" i="29"/>
  <c r="AR300" i="29"/>
  <c r="AV299" i="29"/>
  <c r="AU299" i="29"/>
  <c r="AT299" i="29"/>
  <c r="AS299" i="29"/>
  <c r="AR299" i="29"/>
  <c r="AV298" i="29"/>
  <c r="AU298" i="29"/>
  <c r="AT298" i="29"/>
  <c r="AS298" i="29"/>
  <c r="AR298" i="29"/>
  <c r="AV297" i="29"/>
  <c r="AU297" i="29"/>
  <c r="AT297" i="29"/>
  <c r="AS297" i="29"/>
  <c r="AR297" i="29"/>
  <c r="AV296" i="29"/>
  <c r="AU296" i="29"/>
  <c r="AT296" i="29"/>
  <c r="AS296" i="29"/>
  <c r="AR296" i="29"/>
  <c r="AV295" i="29"/>
  <c r="AU295" i="29"/>
  <c r="AT295" i="29"/>
  <c r="AS295" i="29"/>
  <c r="AR295" i="29"/>
  <c r="AV294" i="29"/>
  <c r="AU294" i="29"/>
  <c r="AT294" i="29"/>
  <c r="AS294" i="29"/>
  <c r="AR294" i="29"/>
  <c r="AV293" i="29"/>
  <c r="AU293" i="29"/>
  <c r="AT293" i="29"/>
  <c r="AS293" i="29"/>
  <c r="AR293" i="29"/>
  <c r="AV292" i="29"/>
  <c r="AU292" i="29"/>
  <c r="AT292" i="29"/>
  <c r="AS292" i="29"/>
  <c r="AR292" i="29"/>
  <c r="AV291" i="29"/>
  <c r="AU291" i="29"/>
  <c r="AT291" i="29"/>
  <c r="AS291" i="29"/>
  <c r="AR291" i="29"/>
  <c r="AV290" i="29"/>
  <c r="AU290" i="29"/>
  <c r="AT290" i="29"/>
  <c r="AS290" i="29"/>
  <c r="AR290" i="29"/>
  <c r="AV289" i="29"/>
  <c r="AU289" i="29"/>
  <c r="AT289" i="29"/>
  <c r="AS289" i="29"/>
  <c r="AR289" i="29"/>
  <c r="AV288" i="29"/>
  <c r="AU288" i="29"/>
  <c r="AT288" i="29"/>
  <c r="AS288" i="29"/>
  <c r="AR288" i="29"/>
  <c r="AV287" i="29"/>
  <c r="AU287" i="29"/>
  <c r="AT287" i="29"/>
  <c r="AS287" i="29"/>
  <c r="AR287" i="29"/>
  <c r="AV286" i="29"/>
  <c r="AU286" i="29"/>
  <c r="AT286" i="29"/>
  <c r="AS286" i="29"/>
  <c r="AR286" i="29"/>
  <c r="AV285" i="29"/>
  <c r="AU285" i="29"/>
  <c r="AT285" i="29"/>
  <c r="AS285" i="29"/>
  <c r="AR285" i="29"/>
  <c r="AV284" i="29"/>
  <c r="AU284" i="29"/>
  <c r="AT284" i="29"/>
  <c r="AS284" i="29"/>
  <c r="AR284" i="29"/>
  <c r="AV283" i="29"/>
  <c r="AU283" i="29"/>
  <c r="AT283" i="29"/>
  <c r="AS283" i="29"/>
  <c r="AR283" i="29"/>
  <c r="AV282" i="29"/>
  <c r="AU282" i="29"/>
  <c r="AT282" i="29"/>
  <c r="AS282" i="29"/>
  <c r="AR282" i="29"/>
  <c r="AV281" i="29"/>
  <c r="AU281" i="29"/>
  <c r="AT281" i="29"/>
  <c r="AS281" i="29"/>
  <c r="AR281" i="29"/>
  <c r="AV280" i="29"/>
  <c r="AU280" i="29"/>
  <c r="AT280" i="29"/>
  <c r="AS280" i="29"/>
  <c r="AR280" i="29"/>
  <c r="AV279" i="29"/>
  <c r="AU279" i="29"/>
  <c r="AT279" i="29"/>
  <c r="AS279" i="29"/>
  <c r="AR279" i="29"/>
  <c r="AV278" i="29"/>
  <c r="AU278" i="29"/>
  <c r="AT278" i="29"/>
  <c r="AS278" i="29"/>
  <c r="AR278" i="29"/>
  <c r="AV277" i="29"/>
  <c r="AU277" i="29"/>
  <c r="AT277" i="29"/>
  <c r="AS277" i="29"/>
  <c r="AR277" i="29"/>
  <c r="AV276" i="29"/>
  <c r="AU276" i="29"/>
  <c r="AT276" i="29"/>
  <c r="AS276" i="29"/>
  <c r="AR276" i="29"/>
  <c r="AV275" i="29"/>
  <c r="AU275" i="29"/>
  <c r="AT275" i="29"/>
  <c r="AS275" i="29"/>
  <c r="AR275" i="29"/>
  <c r="AV265" i="29"/>
  <c r="AU265" i="29"/>
  <c r="AT265" i="29"/>
  <c r="AS265" i="29"/>
  <c r="AR265" i="29"/>
  <c r="AV264" i="29"/>
  <c r="AU264" i="29"/>
  <c r="AT264" i="29"/>
  <c r="AS264" i="29"/>
  <c r="AR264" i="29"/>
  <c r="AV263" i="29"/>
  <c r="AU263" i="29"/>
  <c r="AT263" i="29"/>
  <c r="AS263" i="29"/>
  <c r="AR263" i="29"/>
  <c r="AV262" i="29"/>
  <c r="AU262" i="29"/>
  <c r="AT262" i="29"/>
  <c r="AS262" i="29"/>
  <c r="AR262" i="29"/>
  <c r="AV261" i="29"/>
  <c r="AU261" i="29"/>
  <c r="AT261" i="29"/>
  <c r="AS261" i="29"/>
  <c r="AR261" i="29"/>
  <c r="AV260" i="29"/>
  <c r="AU260" i="29"/>
  <c r="AT260" i="29"/>
  <c r="AS260" i="29"/>
  <c r="AR260" i="29"/>
  <c r="AV257" i="29"/>
  <c r="AU257" i="29"/>
  <c r="AT257" i="29"/>
  <c r="AS257" i="29"/>
  <c r="AR257" i="29"/>
  <c r="AV256" i="29"/>
  <c r="AU256" i="29"/>
  <c r="AT256" i="29"/>
  <c r="AS256" i="29"/>
  <c r="AR256" i="29"/>
  <c r="AV255" i="29"/>
  <c r="AU255" i="29"/>
  <c r="AT255" i="29"/>
  <c r="AS255" i="29"/>
  <c r="AR255" i="29"/>
  <c r="AV254" i="29"/>
  <c r="AU254" i="29"/>
  <c r="AT254" i="29"/>
  <c r="AS254" i="29"/>
  <c r="AR254" i="29"/>
  <c r="AV253" i="29"/>
  <c r="AU253" i="29"/>
  <c r="AT253" i="29"/>
  <c r="AS253" i="29"/>
  <c r="AR253" i="29"/>
  <c r="AV252" i="29"/>
  <c r="AU252" i="29"/>
  <c r="AT252" i="29"/>
  <c r="AS252" i="29"/>
  <c r="AR252" i="29"/>
  <c r="AV238" i="29"/>
  <c r="AU238" i="29"/>
  <c r="AT238" i="29"/>
  <c r="AS238" i="29"/>
  <c r="AR238" i="29"/>
  <c r="AV237" i="29"/>
  <c r="AU237" i="29"/>
  <c r="AT237" i="29"/>
  <c r="AS237" i="29"/>
  <c r="AR237" i="29"/>
  <c r="AV236" i="29"/>
  <c r="AU236" i="29"/>
  <c r="AT236" i="29"/>
  <c r="AS236" i="29"/>
  <c r="AR236" i="29"/>
  <c r="AV235" i="29"/>
  <c r="AU235" i="29"/>
  <c r="AT235" i="29"/>
  <c r="AS235" i="29"/>
  <c r="AR235" i="29"/>
  <c r="AV234" i="29"/>
  <c r="AU234" i="29"/>
  <c r="AT234" i="29"/>
  <c r="AS234" i="29"/>
  <c r="AR234" i="29"/>
  <c r="AV233" i="29"/>
  <c r="AU233" i="29"/>
  <c r="AT233" i="29"/>
  <c r="AS233" i="29"/>
  <c r="AR233" i="29"/>
  <c r="AV232" i="29"/>
  <c r="AU232" i="29"/>
  <c r="AT232" i="29"/>
  <c r="AS232" i="29"/>
  <c r="AR232" i="29"/>
  <c r="AV231" i="29"/>
  <c r="AU231" i="29"/>
  <c r="AT231" i="29"/>
  <c r="AS231" i="29"/>
  <c r="AR231" i="29"/>
  <c r="AV230" i="29"/>
  <c r="AU230" i="29"/>
  <c r="AT230" i="29"/>
  <c r="AS230" i="29"/>
  <c r="AR230" i="29"/>
  <c r="AV229" i="29"/>
  <c r="AU229" i="29"/>
  <c r="AT229" i="29"/>
  <c r="AS229" i="29"/>
  <c r="AR229" i="29"/>
  <c r="AV228" i="29"/>
  <c r="AU228" i="29"/>
  <c r="AT228" i="29"/>
  <c r="AS228" i="29"/>
  <c r="AR228" i="29"/>
  <c r="AV227" i="29"/>
  <c r="AU227" i="29"/>
  <c r="AT227" i="29"/>
  <c r="AS227" i="29"/>
  <c r="AR227" i="29"/>
  <c r="AV226" i="29"/>
  <c r="AU226" i="29"/>
  <c r="AT226" i="29"/>
  <c r="AS226" i="29"/>
  <c r="AR226" i="29"/>
  <c r="AV225" i="29"/>
  <c r="AU225" i="29"/>
  <c r="AT225" i="29"/>
  <c r="AS225" i="29"/>
  <c r="AR225" i="29"/>
  <c r="AV224" i="29"/>
  <c r="AU224" i="29"/>
  <c r="AT224" i="29"/>
  <c r="AS224" i="29"/>
  <c r="AR224" i="29"/>
  <c r="AV223" i="29"/>
  <c r="AU223" i="29"/>
  <c r="AT223" i="29"/>
  <c r="AS223" i="29"/>
  <c r="AR223" i="29"/>
  <c r="AV222" i="29"/>
  <c r="AU222" i="29"/>
  <c r="AT222" i="29"/>
  <c r="AS222" i="29"/>
  <c r="AR222" i="29"/>
  <c r="AV221" i="29"/>
  <c r="AU221" i="29"/>
  <c r="AT221" i="29"/>
  <c r="AS221" i="29"/>
  <c r="AR221" i="29"/>
  <c r="AV220" i="29"/>
  <c r="AU220" i="29"/>
  <c r="AT220" i="29"/>
  <c r="AS220" i="29"/>
  <c r="AR220" i="29"/>
  <c r="AV219" i="29"/>
  <c r="AU219" i="29"/>
  <c r="AT219" i="29"/>
  <c r="AS219" i="29"/>
  <c r="AR219" i="29"/>
  <c r="AV218" i="29"/>
  <c r="AU218" i="29"/>
  <c r="AT218" i="29"/>
  <c r="AS218" i="29"/>
  <c r="AR218" i="29"/>
  <c r="AV217" i="29"/>
  <c r="AU217" i="29"/>
  <c r="AT217" i="29"/>
  <c r="AS217" i="29"/>
  <c r="AR217" i="29"/>
  <c r="AV216" i="29"/>
  <c r="AU216" i="29"/>
  <c r="AT216" i="29"/>
  <c r="AS216" i="29"/>
  <c r="AR216" i="29"/>
  <c r="AV215" i="29"/>
  <c r="AU215" i="29"/>
  <c r="AT215" i="29"/>
  <c r="AS215" i="29"/>
  <c r="AR215" i="29"/>
  <c r="AV214" i="29"/>
  <c r="AU214" i="29"/>
  <c r="AT214" i="29"/>
  <c r="AS214" i="29"/>
  <c r="AR214" i="29"/>
  <c r="AV213" i="29"/>
  <c r="AU213" i="29"/>
  <c r="AT213" i="29"/>
  <c r="AS213" i="29"/>
  <c r="AR213" i="29"/>
  <c r="AV212" i="29"/>
  <c r="AU212" i="29"/>
  <c r="AT212" i="29"/>
  <c r="AS212" i="29"/>
  <c r="AR212" i="29"/>
  <c r="AV211" i="29"/>
  <c r="AU211" i="29"/>
  <c r="AT211" i="29"/>
  <c r="AS211" i="29"/>
  <c r="AR211" i="29"/>
  <c r="AV210" i="29"/>
  <c r="AU210" i="29"/>
  <c r="AT210" i="29"/>
  <c r="AS210" i="29"/>
  <c r="AR210" i="29"/>
  <c r="AV209" i="29"/>
  <c r="AU209" i="29"/>
  <c r="AT209" i="29"/>
  <c r="AS209" i="29"/>
  <c r="AR209" i="29"/>
  <c r="AV208" i="29"/>
  <c r="AU208" i="29"/>
  <c r="AT208" i="29"/>
  <c r="AS208" i="29"/>
  <c r="AR208" i="29"/>
  <c r="AV207" i="29"/>
  <c r="AU207" i="29"/>
  <c r="AT207" i="29"/>
  <c r="AS207" i="29"/>
  <c r="AR207" i="29"/>
  <c r="AV206" i="29"/>
  <c r="AU206" i="29"/>
  <c r="AT206" i="29"/>
  <c r="AS206" i="29"/>
  <c r="AR206" i="29"/>
  <c r="AV205" i="29"/>
  <c r="AU205" i="29"/>
  <c r="AT205" i="29"/>
  <c r="AS205" i="29"/>
  <c r="AR205" i="29"/>
  <c r="AV204" i="29"/>
  <c r="AU204" i="29"/>
  <c r="AT204" i="29"/>
  <c r="AS204" i="29"/>
  <c r="AR204" i="29"/>
  <c r="AV203" i="29"/>
  <c r="AU203" i="29"/>
  <c r="AT203" i="29"/>
  <c r="AS203" i="29"/>
  <c r="AR203" i="29"/>
  <c r="AV202" i="29"/>
  <c r="AU202" i="29"/>
  <c r="AT202" i="29"/>
  <c r="AS202" i="29"/>
  <c r="AR202" i="29"/>
  <c r="AV201" i="29"/>
  <c r="AU201" i="29"/>
  <c r="AT201" i="29"/>
  <c r="AS201" i="29"/>
  <c r="AR201" i="29"/>
  <c r="AV200" i="29"/>
  <c r="AU200" i="29"/>
  <c r="AT200" i="29"/>
  <c r="AS200" i="29"/>
  <c r="AR200" i="29"/>
  <c r="AV199" i="29"/>
  <c r="AU199" i="29"/>
  <c r="AT199" i="29"/>
  <c r="AS199" i="29"/>
  <c r="AR199" i="29"/>
  <c r="AV198" i="29"/>
  <c r="AU198" i="29"/>
  <c r="AT198" i="29"/>
  <c r="AS198" i="29"/>
  <c r="AR198" i="29"/>
  <c r="AV197" i="29"/>
  <c r="AU197" i="29"/>
  <c r="AT197" i="29"/>
  <c r="AS197" i="29"/>
  <c r="AR197" i="29"/>
  <c r="AV196" i="29"/>
  <c r="AU196" i="29"/>
  <c r="AT196" i="29"/>
  <c r="AS196" i="29"/>
  <c r="AR196" i="29"/>
  <c r="AV195" i="29"/>
  <c r="AU195" i="29"/>
  <c r="AT195" i="29"/>
  <c r="AS195" i="29"/>
  <c r="AR195" i="29"/>
  <c r="AV194" i="29"/>
  <c r="AU194" i="29"/>
  <c r="AT194" i="29"/>
  <c r="AS194" i="29"/>
  <c r="AR194" i="29"/>
  <c r="AV193" i="29"/>
  <c r="AU193" i="29"/>
  <c r="AT193" i="29"/>
  <c r="AS193" i="29"/>
  <c r="AR193" i="29"/>
  <c r="AV192" i="29"/>
  <c r="AU192" i="29"/>
  <c r="AT192" i="29"/>
  <c r="AS192" i="29"/>
  <c r="AR192" i="29"/>
  <c r="AV191" i="29"/>
  <c r="AU191" i="29"/>
  <c r="AT191" i="29"/>
  <c r="AS191" i="29"/>
  <c r="AR191" i="29"/>
  <c r="AV190" i="29"/>
  <c r="AU190" i="29"/>
  <c r="AT190" i="29"/>
  <c r="AS190" i="29"/>
  <c r="AR190" i="29"/>
  <c r="AV189" i="29"/>
  <c r="AU189" i="29"/>
  <c r="AT189" i="29"/>
  <c r="AS189" i="29"/>
  <c r="AR189" i="29"/>
  <c r="AV188" i="29"/>
  <c r="AU188" i="29"/>
  <c r="AT188" i="29"/>
  <c r="AS188" i="29"/>
  <c r="AR188" i="29"/>
  <c r="AV186" i="29"/>
  <c r="AU186" i="29"/>
  <c r="AT186" i="29"/>
  <c r="AS186" i="29"/>
  <c r="AR186" i="29"/>
  <c r="AV185" i="29"/>
  <c r="AU185" i="29"/>
  <c r="AT185" i="29"/>
  <c r="AS185" i="29"/>
  <c r="AR185" i="29"/>
  <c r="AV184" i="29"/>
  <c r="AU184" i="29"/>
  <c r="AT184" i="29"/>
  <c r="AS184" i="29"/>
  <c r="AR184" i="29"/>
  <c r="AV183" i="29"/>
  <c r="AU183" i="29"/>
  <c r="AT183" i="29"/>
  <c r="AS183" i="29"/>
  <c r="AR183" i="29"/>
  <c r="AV182" i="29"/>
  <c r="AU182" i="29"/>
  <c r="AT182" i="29"/>
  <c r="AS182" i="29"/>
  <c r="AR182" i="29"/>
  <c r="AV181" i="29"/>
  <c r="AU181" i="29"/>
  <c r="AT181" i="29"/>
  <c r="AS181" i="29"/>
  <c r="AR181" i="29"/>
  <c r="AV180" i="29"/>
  <c r="AU180" i="29"/>
  <c r="AT180" i="29"/>
  <c r="AS180" i="29"/>
  <c r="AR180" i="29"/>
  <c r="AV179" i="29"/>
  <c r="AU179" i="29"/>
  <c r="AT179" i="29"/>
  <c r="AS179" i="29"/>
  <c r="AR179" i="29"/>
  <c r="AV178" i="29"/>
  <c r="AU178" i="29"/>
  <c r="AT178" i="29"/>
  <c r="AS178" i="29"/>
  <c r="AR178" i="29"/>
  <c r="AV177" i="29"/>
  <c r="AU177" i="29"/>
  <c r="AT177" i="29"/>
  <c r="AS177" i="29"/>
  <c r="AR177" i="29"/>
  <c r="AV176" i="29"/>
  <c r="AU176" i="29"/>
  <c r="AT176" i="29"/>
  <c r="AS176" i="29"/>
  <c r="AR176" i="29"/>
  <c r="AV175" i="29"/>
  <c r="AU175" i="29"/>
  <c r="AT175" i="29"/>
  <c r="AS175" i="29"/>
  <c r="AR175" i="29"/>
  <c r="AV174" i="29"/>
  <c r="AU174" i="29"/>
  <c r="AT174" i="29"/>
  <c r="AS174" i="29"/>
  <c r="AR174" i="29"/>
  <c r="AV173" i="29"/>
  <c r="AU173" i="29"/>
  <c r="AT173" i="29"/>
  <c r="AS173" i="29"/>
  <c r="AR173" i="29"/>
  <c r="AV171" i="29"/>
  <c r="AU171" i="29"/>
  <c r="AT171" i="29"/>
  <c r="AS171" i="29"/>
  <c r="AR171" i="29"/>
  <c r="AV170" i="29"/>
  <c r="AU170" i="29"/>
  <c r="AT170" i="29"/>
  <c r="AS170" i="29"/>
  <c r="AR170" i="29"/>
  <c r="AV169" i="29"/>
  <c r="AU169" i="29"/>
  <c r="AT169" i="29"/>
  <c r="AS169" i="29"/>
  <c r="AR169" i="29"/>
  <c r="AV168" i="29"/>
  <c r="AU168" i="29"/>
  <c r="AT168" i="29"/>
  <c r="AS168" i="29"/>
  <c r="AR168" i="29"/>
  <c r="AV167" i="29"/>
  <c r="AU167" i="29"/>
  <c r="AT167" i="29"/>
  <c r="AS167" i="29"/>
  <c r="AR167" i="29"/>
  <c r="AV166" i="29"/>
  <c r="AU166" i="29"/>
  <c r="AT166" i="29"/>
  <c r="AS166" i="29"/>
  <c r="AR166" i="29"/>
  <c r="AV165" i="29"/>
  <c r="AU165" i="29"/>
  <c r="AT165" i="29"/>
  <c r="AS165" i="29"/>
  <c r="AR165" i="29"/>
  <c r="AV164" i="29"/>
  <c r="AU164" i="29"/>
  <c r="AT164" i="29"/>
  <c r="AS164" i="29"/>
  <c r="AR164" i="29"/>
  <c r="AV163" i="29"/>
  <c r="AU163" i="29"/>
  <c r="AT163" i="29"/>
  <c r="AS163" i="29"/>
  <c r="AR163" i="29"/>
  <c r="AV162" i="29"/>
  <c r="AU162" i="29"/>
  <c r="AT162" i="29"/>
  <c r="AS162" i="29"/>
  <c r="AR162" i="29"/>
  <c r="AV161" i="29"/>
  <c r="AU161" i="29"/>
  <c r="AT161" i="29"/>
  <c r="AS161" i="29"/>
  <c r="AR161" i="29"/>
  <c r="AV160" i="29"/>
  <c r="AU160" i="29"/>
  <c r="AT160" i="29"/>
  <c r="AS160" i="29"/>
  <c r="AR160" i="29"/>
  <c r="AV159" i="29"/>
  <c r="AU159" i="29"/>
  <c r="AT159" i="29"/>
  <c r="AS159" i="29"/>
  <c r="AR159" i="29"/>
  <c r="AV158" i="29"/>
  <c r="AU158" i="29"/>
  <c r="AT158" i="29"/>
  <c r="AS158" i="29"/>
  <c r="AR158" i="29"/>
  <c r="AV157" i="29"/>
  <c r="AU157" i="29"/>
  <c r="AT157" i="29"/>
  <c r="AS157" i="29"/>
  <c r="AR157" i="29"/>
  <c r="AV156" i="29"/>
  <c r="AU156" i="29"/>
  <c r="AT156" i="29"/>
  <c r="AS156" i="29"/>
  <c r="AR156" i="29"/>
  <c r="AV155" i="29"/>
  <c r="AU155" i="29"/>
  <c r="AT155" i="29"/>
  <c r="AS155" i="29"/>
  <c r="AR155" i="29"/>
  <c r="AV154" i="29"/>
  <c r="AU154" i="29"/>
  <c r="AT154" i="29"/>
  <c r="AS154" i="29"/>
  <c r="AR154" i="29"/>
  <c r="AV153" i="29"/>
  <c r="AU153" i="29"/>
  <c r="AT153" i="29"/>
  <c r="AS153" i="29"/>
  <c r="AR153" i="29"/>
  <c r="AV152" i="29"/>
  <c r="AU152" i="29"/>
  <c r="AT152" i="29"/>
  <c r="AS152" i="29"/>
  <c r="AR152" i="29"/>
  <c r="AV151" i="29"/>
  <c r="AU151" i="29"/>
  <c r="AT151" i="29"/>
  <c r="AS151" i="29"/>
  <c r="AR151" i="29"/>
  <c r="AV149" i="29"/>
  <c r="AU149" i="29"/>
  <c r="AT149" i="29"/>
  <c r="AS149" i="29"/>
  <c r="AR149" i="29"/>
  <c r="AV148" i="29"/>
  <c r="AU148" i="29"/>
  <c r="AT148" i="29"/>
  <c r="AS148" i="29"/>
  <c r="AR148" i="29"/>
  <c r="AV147" i="29"/>
  <c r="AU147" i="29"/>
  <c r="AT147" i="29"/>
  <c r="AS147" i="29"/>
  <c r="AR147" i="29"/>
  <c r="AV146" i="29"/>
  <c r="AU146" i="29"/>
  <c r="AT146" i="29"/>
  <c r="AS146" i="29"/>
  <c r="AR146" i="29"/>
  <c r="AV145" i="29"/>
  <c r="AU145" i="29"/>
  <c r="AT145" i="29"/>
  <c r="AS145" i="29"/>
  <c r="AR145" i="29"/>
  <c r="AV144" i="29"/>
  <c r="AU144" i="29"/>
  <c r="AT144" i="29"/>
  <c r="AS144" i="29"/>
  <c r="AR144" i="29"/>
  <c r="AV143" i="29"/>
  <c r="AU143" i="29"/>
  <c r="AT143" i="29"/>
  <c r="AS143" i="29"/>
  <c r="AR143" i="29"/>
  <c r="AV142" i="29"/>
  <c r="AU142" i="29"/>
  <c r="AT142" i="29"/>
  <c r="AS142" i="29"/>
  <c r="AR142" i="29"/>
  <c r="AV141" i="29"/>
  <c r="AU141" i="29"/>
  <c r="AT141" i="29"/>
  <c r="AS141" i="29"/>
  <c r="AR141" i="29"/>
  <c r="AV140" i="29"/>
  <c r="AU140" i="29"/>
  <c r="AT140" i="29"/>
  <c r="AS140" i="29"/>
  <c r="AR140" i="29"/>
  <c r="AV139" i="29"/>
  <c r="AU139" i="29"/>
  <c r="AT139" i="29"/>
  <c r="AS139" i="29"/>
  <c r="AR139" i="29"/>
  <c r="AV138" i="29"/>
  <c r="AU138" i="29"/>
  <c r="AT138" i="29"/>
  <c r="AS138" i="29"/>
  <c r="AR138" i="29"/>
  <c r="AV137" i="29"/>
  <c r="AU137" i="29"/>
  <c r="AT137" i="29"/>
  <c r="AS137" i="29"/>
  <c r="AR137" i="29"/>
  <c r="AV136" i="29"/>
  <c r="AU136" i="29"/>
  <c r="AT136" i="29"/>
  <c r="AS136" i="29"/>
  <c r="AR136" i="29"/>
  <c r="AV135" i="29"/>
  <c r="AU135" i="29"/>
  <c r="AT135" i="29"/>
  <c r="AS135" i="29"/>
  <c r="AR135" i="29"/>
  <c r="AV134" i="29"/>
  <c r="AU134" i="29"/>
  <c r="AT134" i="29"/>
  <c r="AS134" i="29"/>
  <c r="AR134" i="29"/>
  <c r="AV133" i="29"/>
  <c r="AU133" i="29"/>
  <c r="AT133" i="29"/>
  <c r="AS133" i="29"/>
  <c r="AR133" i="29"/>
  <c r="AV132" i="29"/>
  <c r="AU132" i="29"/>
  <c r="AT132" i="29"/>
  <c r="AS132" i="29"/>
  <c r="AR132" i="29"/>
  <c r="AV131" i="29"/>
  <c r="AU131" i="29"/>
  <c r="AT131" i="29"/>
  <c r="AS131" i="29"/>
  <c r="AR131" i="29"/>
  <c r="AV130" i="29"/>
  <c r="AU130" i="29"/>
  <c r="AT130" i="29"/>
  <c r="AS130" i="29"/>
  <c r="AR130" i="29"/>
  <c r="AV129" i="29"/>
  <c r="AU129" i="29"/>
  <c r="AT129" i="29"/>
  <c r="AS129" i="29"/>
  <c r="AR129" i="29"/>
  <c r="AV128" i="29"/>
  <c r="AU128" i="29"/>
  <c r="AT128" i="29"/>
  <c r="AS128" i="29"/>
  <c r="AR128" i="29"/>
  <c r="AV107" i="29"/>
  <c r="AU107" i="29"/>
  <c r="AT107" i="29"/>
  <c r="AS107" i="29"/>
  <c r="AR107" i="29"/>
  <c r="AV106" i="29"/>
  <c r="AU106" i="29"/>
  <c r="AT106" i="29"/>
  <c r="AS106" i="29"/>
  <c r="AR106" i="29"/>
  <c r="AV105" i="29"/>
  <c r="AU105" i="29"/>
  <c r="AT105" i="29"/>
  <c r="AS105" i="29"/>
  <c r="AR105" i="29"/>
  <c r="AV104" i="29"/>
  <c r="AU104" i="29"/>
  <c r="AT104" i="29"/>
  <c r="AS104" i="29"/>
  <c r="AR104" i="29"/>
  <c r="AV103" i="29"/>
  <c r="AU103" i="29"/>
  <c r="AT103" i="29"/>
  <c r="AS103" i="29"/>
  <c r="AR103" i="29"/>
  <c r="AV102" i="29"/>
  <c r="AU102" i="29"/>
  <c r="AT102" i="29"/>
  <c r="AS102" i="29"/>
  <c r="AR102" i="29"/>
  <c r="AV101" i="29"/>
  <c r="AU101" i="29"/>
  <c r="AT101" i="29"/>
  <c r="AS101" i="29"/>
  <c r="AR101" i="29"/>
  <c r="AV100" i="29"/>
  <c r="AU100" i="29"/>
  <c r="AT100" i="29"/>
  <c r="AS100" i="29"/>
  <c r="AR100" i="29"/>
  <c r="AV99" i="29"/>
  <c r="AU99" i="29"/>
  <c r="AT99" i="29"/>
  <c r="AS99" i="29"/>
  <c r="AR99" i="29"/>
  <c r="AV98" i="29"/>
  <c r="AU98" i="29"/>
  <c r="AT98" i="29"/>
  <c r="AS98" i="29"/>
  <c r="AR98" i="29"/>
  <c r="AV97" i="29"/>
  <c r="AU97" i="29"/>
  <c r="AT97" i="29"/>
  <c r="AS97" i="29"/>
  <c r="AR97" i="29"/>
  <c r="AV96" i="29"/>
  <c r="AU96" i="29"/>
  <c r="AT96" i="29"/>
  <c r="AS96" i="29"/>
  <c r="AR96" i="29"/>
  <c r="AV95" i="29"/>
  <c r="AU95" i="29"/>
  <c r="AT95" i="29"/>
  <c r="AS95" i="29"/>
  <c r="AR95" i="29"/>
  <c r="AV94" i="29"/>
  <c r="AU94" i="29"/>
  <c r="AT94" i="29"/>
  <c r="AS94" i="29"/>
  <c r="AR94" i="29"/>
  <c r="AV93" i="29"/>
  <c r="AU93" i="29"/>
  <c r="AT93" i="29"/>
  <c r="AS93" i="29"/>
  <c r="AR93" i="29"/>
  <c r="AV92" i="29"/>
  <c r="AU92" i="29"/>
  <c r="AT92" i="29"/>
  <c r="AS92" i="29"/>
  <c r="AR92" i="29"/>
  <c r="AV91" i="29"/>
  <c r="AU91" i="29"/>
  <c r="AT91" i="29"/>
  <c r="AS91" i="29"/>
  <c r="AR91" i="29"/>
  <c r="AV90" i="29"/>
  <c r="AU90" i="29"/>
  <c r="AT90" i="29"/>
  <c r="AS90" i="29"/>
  <c r="AR90" i="29"/>
  <c r="AV89" i="29"/>
  <c r="AU89" i="29"/>
  <c r="AT89" i="29"/>
  <c r="AS89" i="29"/>
  <c r="AR89" i="29"/>
  <c r="AV88" i="29"/>
  <c r="AU88" i="29"/>
  <c r="AT88" i="29"/>
  <c r="AS88" i="29"/>
  <c r="AR88" i="29"/>
  <c r="AV87" i="29"/>
  <c r="AU87" i="29"/>
  <c r="AT87" i="29"/>
  <c r="AS87" i="29"/>
  <c r="AR87" i="29"/>
  <c r="AV86" i="29"/>
  <c r="AU86" i="29"/>
  <c r="AT86" i="29"/>
  <c r="AS86" i="29"/>
  <c r="AR86" i="29"/>
  <c r="AV84" i="29"/>
  <c r="AU84" i="29"/>
  <c r="AT84" i="29"/>
  <c r="AS84" i="29"/>
  <c r="AR84" i="29"/>
  <c r="AV83" i="29"/>
  <c r="AU83" i="29"/>
  <c r="AT83" i="29"/>
  <c r="AS83" i="29"/>
  <c r="AR83" i="29"/>
  <c r="AV82" i="29"/>
  <c r="AU82" i="29"/>
  <c r="AT82" i="29"/>
  <c r="AS82" i="29"/>
  <c r="AR82" i="29"/>
  <c r="AV81" i="29"/>
  <c r="AU81" i="29"/>
  <c r="AT81" i="29"/>
  <c r="AS81" i="29"/>
  <c r="AR81" i="29"/>
  <c r="AV80" i="29"/>
  <c r="AU80" i="29"/>
  <c r="AT80" i="29"/>
  <c r="AS80" i="29"/>
  <c r="AR80" i="29"/>
  <c r="AV79" i="29"/>
  <c r="AU79" i="29"/>
  <c r="AT79" i="29"/>
  <c r="AS79" i="29"/>
  <c r="AR79" i="29"/>
  <c r="AV78" i="29"/>
  <c r="AU78" i="29"/>
  <c r="AT78" i="29"/>
  <c r="AS78" i="29"/>
  <c r="AR78" i="29"/>
  <c r="AV77" i="29"/>
  <c r="AU77" i="29"/>
  <c r="AT77" i="29"/>
  <c r="AS77" i="29"/>
  <c r="AR77" i="29"/>
  <c r="AV76" i="29"/>
  <c r="AU76" i="29"/>
  <c r="AT76" i="29"/>
  <c r="AS76" i="29"/>
  <c r="AR76" i="29"/>
  <c r="AV75" i="29"/>
  <c r="AU75" i="29"/>
  <c r="AT75" i="29"/>
  <c r="AS75" i="29"/>
  <c r="AR75" i="29"/>
  <c r="AV74" i="29"/>
  <c r="AU74" i="29"/>
  <c r="AT74" i="29"/>
  <c r="AS74" i="29"/>
  <c r="AR74" i="29"/>
  <c r="AV73" i="29"/>
  <c r="AU73" i="29"/>
  <c r="AT73" i="29"/>
  <c r="AS73" i="29"/>
  <c r="AR73" i="29"/>
  <c r="AV72" i="29"/>
  <c r="AU72" i="29"/>
  <c r="AT72" i="29"/>
  <c r="AS72" i="29"/>
  <c r="AR72" i="29"/>
  <c r="AV71" i="29"/>
  <c r="AU71" i="29"/>
  <c r="AT71" i="29"/>
  <c r="AS71" i="29"/>
  <c r="AR71" i="29"/>
  <c r="AV70" i="29"/>
  <c r="AU70" i="29"/>
  <c r="AT70" i="29"/>
  <c r="AS70" i="29"/>
  <c r="AR70" i="29"/>
  <c r="AV69" i="29"/>
  <c r="AU69" i="29"/>
  <c r="AT69" i="29"/>
  <c r="AS69" i="29"/>
  <c r="AR69" i="29"/>
  <c r="AV68" i="29"/>
  <c r="AU68" i="29"/>
  <c r="AT68" i="29"/>
  <c r="AS68" i="29"/>
  <c r="AR68" i="29"/>
  <c r="AV67" i="29"/>
  <c r="AU67" i="29"/>
  <c r="AT67" i="29"/>
  <c r="AS67" i="29"/>
  <c r="AR67" i="29"/>
  <c r="AV66" i="29"/>
  <c r="AU66" i="29"/>
  <c r="AT66" i="29"/>
  <c r="AS66" i="29"/>
  <c r="AR66" i="29"/>
  <c r="AV65" i="29"/>
  <c r="AU65" i="29"/>
  <c r="AT65" i="29"/>
  <c r="AS65" i="29"/>
  <c r="AR65" i="29"/>
  <c r="AV64" i="29"/>
  <c r="AU64" i="29"/>
  <c r="AT64" i="29"/>
  <c r="AS64" i="29"/>
  <c r="AR64" i="29"/>
  <c r="AV63" i="29"/>
  <c r="AU63" i="29"/>
  <c r="AT63" i="29"/>
  <c r="AS63" i="29"/>
  <c r="AR63" i="29"/>
  <c r="AV62" i="29"/>
  <c r="AU62" i="29"/>
  <c r="AT62" i="29"/>
  <c r="AS62" i="29"/>
  <c r="AR62" i="29"/>
  <c r="AV61" i="29"/>
  <c r="AU61" i="29"/>
  <c r="AT61" i="29"/>
  <c r="AS61" i="29"/>
  <c r="AR61" i="29"/>
  <c r="AV60" i="29"/>
  <c r="AU60" i="29"/>
  <c r="AT60" i="29"/>
  <c r="AS60" i="29"/>
  <c r="AR60" i="29"/>
  <c r="AV59" i="29"/>
  <c r="AU59" i="29"/>
  <c r="AT59" i="29"/>
  <c r="AS59" i="29"/>
  <c r="AR59" i="29"/>
  <c r="AV58" i="29"/>
  <c r="AU58" i="29"/>
  <c r="AT58" i="29"/>
  <c r="AS58" i="29"/>
  <c r="AR58" i="29"/>
  <c r="AV57" i="29"/>
  <c r="AU57" i="29"/>
  <c r="AT57" i="29"/>
  <c r="AS57" i="29"/>
  <c r="AR57" i="29"/>
  <c r="AV56" i="29"/>
  <c r="AU56" i="29"/>
  <c r="AT56" i="29"/>
  <c r="AS56" i="29"/>
  <c r="AR56" i="29"/>
  <c r="AV55" i="29"/>
  <c r="AU55" i="29"/>
  <c r="AT55" i="29"/>
  <c r="AS55" i="29"/>
  <c r="AR55" i="29"/>
  <c r="AV54" i="29"/>
  <c r="AU54" i="29"/>
  <c r="AT54" i="29"/>
  <c r="AS54" i="29"/>
  <c r="AR54" i="29"/>
  <c r="AV53" i="29"/>
  <c r="AU53" i="29"/>
  <c r="AT53" i="29"/>
  <c r="AS53" i="29"/>
  <c r="AR53" i="29"/>
  <c r="AV52" i="29"/>
  <c r="AU52" i="29"/>
  <c r="AT52" i="29"/>
  <c r="AS52" i="29"/>
  <c r="AR52" i="29"/>
  <c r="AV51" i="29"/>
  <c r="AU51" i="29"/>
  <c r="AT51" i="29"/>
  <c r="AS51" i="29"/>
  <c r="AR51" i="29"/>
  <c r="AV50" i="29"/>
  <c r="AU50" i="29"/>
  <c r="AT50" i="29"/>
  <c r="AS50" i="29"/>
  <c r="AR50" i="29"/>
  <c r="AV49" i="29"/>
  <c r="AU49" i="29"/>
  <c r="AT49" i="29"/>
  <c r="AS49" i="29"/>
  <c r="AR49" i="29"/>
  <c r="AV48" i="29"/>
  <c r="AU48" i="29"/>
  <c r="AT48" i="29"/>
  <c r="AS48" i="29"/>
  <c r="AR48" i="29"/>
  <c r="AV47" i="29"/>
  <c r="AU47" i="29"/>
  <c r="AT47" i="29"/>
  <c r="AS47" i="29"/>
  <c r="AR47" i="29"/>
  <c r="AV46" i="29"/>
  <c r="AU46" i="29"/>
  <c r="AT46" i="29"/>
  <c r="AS46" i="29"/>
  <c r="AR46" i="29"/>
  <c r="AV45" i="29"/>
  <c r="AU45" i="29"/>
  <c r="AT45" i="29"/>
  <c r="AS45" i="29"/>
  <c r="AR45" i="29"/>
  <c r="AV44" i="29"/>
  <c r="AU44" i="29"/>
  <c r="AT44" i="29"/>
  <c r="AS44" i="29"/>
  <c r="AR44" i="29"/>
  <c r="AV43" i="29"/>
  <c r="AU43" i="29"/>
  <c r="AT43" i="29"/>
  <c r="AS43" i="29"/>
  <c r="AR43" i="29"/>
  <c r="AV42" i="29"/>
  <c r="AU42" i="29"/>
  <c r="AT42" i="29"/>
  <c r="AS42" i="29"/>
  <c r="AR42" i="29"/>
  <c r="AV41" i="29"/>
  <c r="AU41" i="29"/>
  <c r="AT41" i="29"/>
  <c r="AS41" i="29"/>
  <c r="AR41" i="29"/>
  <c r="AV40" i="29"/>
  <c r="AU40" i="29"/>
  <c r="AT40" i="29"/>
  <c r="AS40" i="29"/>
  <c r="AR40" i="29"/>
  <c r="AV39" i="29"/>
  <c r="AU39" i="29"/>
  <c r="AT39" i="29"/>
  <c r="AS39" i="29"/>
  <c r="AR39" i="29"/>
  <c r="AV38" i="29"/>
  <c r="AU38" i="29"/>
  <c r="AT38" i="29"/>
  <c r="AS38" i="29"/>
  <c r="AR38" i="29"/>
  <c r="AV37" i="29"/>
  <c r="AU37" i="29"/>
  <c r="AT37" i="29"/>
  <c r="AS37" i="29"/>
  <c r="AR37" i="29"/>
  <c r="AV36" i="29"/>
  <c r="AU36" i="29"/>
  <c r="AT36" i="29"/>
  <c r="AS36" i="29"/>
  <c r="AR36" i="29"/>
  <c r="M4141" i="27"/>
  <c r="L4141" i="27"/>
  <c r="M4140" i="27"/>
  <c r="L4140" i="27"/>
  <c r="M4139" i="27"/>
  <c r="L4139" i="27"/>
  <c r="M4138" i="27"/>
  <c r="L4138" i="27"/>
  <c r="M4137" i="27"/>
  <c r="L4137" i="27"/>
  <c r="M4136" i="27"/>
  <c r="L4136" i="27"/>
  <c r="M4135" i="27"/>
  <c r="L4135" i="27"/>
  <c r="M4134" i="27"/>
  <c r="L4134" i="27"/>
  <c r="M4133" i="27"/>
  <c r="L4133" i="27"/>
  <c r="M4132" i="27"/>
  <c r="L4132" i="27"/>
  <c r="M4131" i="27"/>
  <c r="L4131" i="27"/>
  <c r="M4130" i="27"/>
  <c r="L4130" i="27"/>
  <c r="M4129" i="27"/>
  <c r="L4129" i="27"/>
  <c r="M4128" i="27"/>
  <c r="L4128" i="27"/>
  <c r="M4127" i="27"/>
  <c r="L4127" i="27"/>
  <c r="M4126" i="27"/>
  <c r="L4126" i="27"/>
  <c r="M4125" i="27"/>
  <c r="L4125" i="27"/>
  <c r="M4124" i="27"/>
  <c r="L4124" i="27"/>
  <c r="M4123" i="27"/>
  <c r="L4123" i="27"/>
  <c r="M4122" i="27"/>
  <c r="L4122" i="27"/>
  <c r="M4121" i="27"/>
  <c r="L4121" i="27"/>
  <c r="M4120" i="27"/>
  <c r="L4120" i="27"/>
  <c r="M4119" i="27"/>
  <c r="L4119" i="27"/>
  <c r="M4118" i="27"/>
  <c r="L4118" i="27"/>
  <c r="M4117" i="27"/>
  <c r="L4117" i="27"/>
  <c r="M4116" i="27"/>
  <c r="L4116" i="27"/>
  <c r="M4115" i="27"/>
  <c r="L4115" i="27"/>
  <c r="M4114" i="27"/>
  <c r="L4114" i="27"/>
  <c r="M4113" i="27"/>
  <c r="L4113" i="27"/>
  <c r="M4112" i="27"/>
  <c r="L4112" i="27"/>
  <c r="M4111" i="27"/>
  <c r="L4111" i="27"/>
  <c r="M4110" i="27"/>
  <c r="L4110" i="27"/>
  <c r="M4109" i="27"/>
  <c r="L4109" i="27"/>
  <c r="M4108" i="27"/>
  <c r="L4108" i="27"/>
  <c r="M4107" i="27"/>
  <c r="L4107" i="27"/>
  <c r="M4106" i="27"/>
  <c r="L4106" i="27"/>
  <c r="M4105" i="27"/>
  <c r="L4105" i="27"/>
  <c r="M4104" i="27"/>
  <c r="L4104" i="27"/>
  <c r="M4103" i="27"/>
  <c r="L4103" i="27"/>
  <c r="M4102" i="27"/>
  <c r="L4102" i="27"/>
  <c r="M4101" i="27"/>
  <c r="L4101" i="27"/>
  <c r="M4100" i="27"/>
  <c r="L4100" i="27"/>
  <c r="M4099" i="27"/>
  <c r="L4099" i="27"/>
  <c r="M4098" i="27"/>
  <c r="L4098" i="27"/>
  <c r="M4097" i="27"/>
  <c r="L4097" i="27"/>
  <c r="M4096" i="27"/>
  <c r="L4096" i="27"/>
  <c r="M4095" i="27"/>
  <c r="L4095" i="27"/>
  <c r="M4094" i="27"/>
  <c r="L4094" i="27"/>
  <c r="M4093" i="27"/>
  <c r="L4093" i="27"/>
  <c r="M4092" i="27"/>
  <c r="L4092" i="27"/>
  <c r="M4091" i="27"/>
  <c r="L4091" i="27"/>
  <c r="M4090" i="27"/>
  <c r="L4090" i="27"/>
  <c r="M4089" i="27"/>
  <c r="L4089" i="27"/>
  <c r="M4088" i="27"/>
  <c r="L4088" i="27"/>
  <c r="M4087" i="27"/>
  <c r="L4087" i="27"/>
  <c r="M4086" i="27"/>
  <c r="L4086" i="27"/>
  <c r="M4085" i="27"/>
  <c r="L4085" i="27"/>
  <c r="M4084" i="27"/>
  <c r="L4084" i="27"/>
  <c r="M4083" i="27"/>
  <c r="L4083" i="27"/>
  <c r="M4082" i="27"/>
  <c r="L4082" i="27"/>
  <c r="M4081" i="27"/>
  <c r="L4081" i="27"/>
  <c r="M4080" i="27"/>
  <c r="L4080" i="27"/>
  <c r="M4079" i="27"/>
  <c r="L4079" i="27"/>
  <c r="M4078" i="27"/>
  <c r="L4078" i="27"/>
  <c r="M4077" i="27"/>
  <c r="L4077" i="27"/>
  <c r="M4076" i="27"/>
  <c r="L4076" i="27"/>
  <c r="M4075" i="27"/>
  <c r="L4075" i="27"/>
  <c r="M4074" i="27"/>
  <c r="L4074" i="27"/>
  <c r="M4073" i="27"/>
  <c r="L4073" i="27"/>
  <c r="M4072" i="27"/>
  <c r="L4072" i="27"/>
  <c r="M4071" i="27"/>
  <c r="L4071" i="27"/>
  <c r="M4070" i="27"/>
  <c r="L4070" i="27"/>
  <c r="M4069" i="27"/>
  <c r="L4069" i="27"/>
  <c r="M4068" i="27"/>
  <c r="L4068" i="27"/>
  <c r="M4067" i="27"/>
  <c r="L4067" i="27"/>
  <c r="M4066" i="27"/>
  <c r="L4066" i="27"/>
  <c r="M4065" i="27"/>
  <c r="L4065" i="27"/>
  <c r="M4064" i="27"/>
  <c r="L4064" i="27"/>
  <c r="M4063" i="27"/>
  <c r="L4063" i="27"/>
  <c r="M4062" i="27"/>
  <c r="L4062" i="27"/>
  <c r="M4061" i="27"/>
  <c r="L4061" i="27"/>
  <c r="M4060" i="27"/>
  <c r="L4060" i="27"/>
  <c r="M4059" i="27"/>
  <c r="L4059" i="27"/>
  <c r="M4058" i="27"/>
  <c r="L4058" i="27"/>
  <c r="M4057" i="27"/>
  <c r="L4057" i="27"/>
  <c r="M4056" i="27"/>
  <c r="L4056" i="27"/>
  <c r="M4055" i="27"/>
  <c r="L4055" i="27"/>
  <c r="M4054" i="27"/>
  <c r="L4054" i="27"/>
  <c r="M4053" i="27"/>
  <c r="L4053" i="27"/>
  <c r="M4052" i="27"/>
  <c r="L4052" i="27"/>
  <c r="M4051" i="27"/>
  <c r="L4051" i="27"/>
  <c r="M4050" i="27"/>
  <c r="L4050" i="27"/>
  <c r="M4049" i="27"/>
  <c r="L4049" i="27"/>
  <c r="M4048" i="27"/>
  <c r="L4048" i="27"/>
  <c r="M4047" i="27"/>
  <c r="L4047" i="27"/>
  <c r="M4046" i="27"/>
  <c r="L4046" i="27"/>
  <c r="M4045" i="27"/>
  <c r="L4045" i="27"/>
  <c r="M4044" i="27"/>
  <c r="L4044" i="27"/>
  <c r="M4043" i="27"/>
  <c r="L4043" i="27"/>
  <c r="M4042" i="27"/>
  <c r="L4042" i="27"/>
  <c r="M4041" i="27"/>
  <c r="L4041" i="27"/>
  <c r="M4040" i="27"/>
  <c r="L4040" i="27"/>
  <c r="M4039" i="27"/>
  <c r="L4039" i="27"/>
  <c r="M4038" i="27"/>
  <c r="L4038" i="27"/>
  <c r="M4037" i="27"/>
  <c r="L4037" i="27"/>
  <c r="M4036" i="27"/>
  <c r="L4036" i="27"/>
  <c r="M4035" i="27"/>
  <c r="L4035" i="27"/>
  <c r="M4034" i="27"/>
  <c r="L4034" i="27"/>
  <c r="M4033" i="27"/>
  <c r="L4033" i="27"/>
  <c r="M4032" i="27"/>
  <c r="L4032" i="27"/>
  <c r="M4031" i="27"/>
  <c r="L4031" i="27"/>
  <c r="M4030" i="27"/>
  <c r="L4030" i="27"/>
  <c r="M4029" i="27"/>
  <c r="L4029" i="27"/>
  <c r="M4028" i="27"/>
  <c r="L4028" i="27"/>
  <c r="M4027" i="27"/>
  <c r="L4027" i="27"/>
  <c r="M4026" i="27"/>
  <c r="L4026" i="27"/>
  <c r="M4025" i="27"/>
  <c r="L4025" i="27"/>
  <c r="M4024" i="27"/>
  <c r="L4024" i="27"/>
  <c r="M4023" i="27"/>
  <c r="L4023" i="27"/>
  <c r="M4022" i="27"/>
  <c r="L4022" i="27"/>
  <c r="M4021" i="27"/>
  <c r="L4021" i="27"/>
  <c r="M4020" i="27"/>
  <c r="L4020" i="27"/>
  <c r="M4019" i="27"/>
  <c r="L4019" i="27"/>
  <c r="M4018" i="27"/>
  <c r="L4018" i="27"/>
  <c r="M4017" i="27"/>
  <c r="L4017" i="27"/>
  <c r="M4016" i="27"/>
  <c r="L4016" i="27"/>
  <c r="M4015" i="27"/>
  <c r="L4015" i="27"/>
  <c r="M4014" i="27"/>
  <c r="L4014" i="27"/>
  <c r="M4013" i="27"/>
  <c r="L4013" i="27"/>
  <c r="M4012" i="27"/>
  <c r="L4012" i="27"/>
  <c r="M4011" i="27"/>
  <c r="L4011" i="27"/>
  <c r="M4010" i="27"/>
  <c r="L4010" i="27"/>
  <c r="M4009" i="27"/>
  <c r="L4009" i="27"/>
  <c r="M4008" i="27"/>
  <c r="L4008" i="27"/>
  <c r="M4007" i="27"/>
  <c r="L4007" i="27"/>
  <c r="M4006" i="27"/>
  <c r="L4006" i="27"/>
  <c r="M4005" i="27"/>
  <c r="L4005" i="27"/>
  <c r="M4004" i="27"/>
  <c r="L4004" i="27"/>
  <c r="M4003" i="27"/>
  <c r="L4003" i="27"/>
  <c r="M4002" i="27"/>
  <c r="L4002" i="27"/>
  <c r="M4001" i="27"/>
  <c r="L4001" i="27"/>
  <c r="M4000" i="27"/>
  <c r="L4000" i="27"/>
  <c r="M3999" i="27"/>
  <c r="L3999" i="27"/>
  <c r="M3998" i="27"/>
  <c r="L3998" i="27"/>
  <c r="M3997" i="27"/>
  <c r="L3997" i="27"/>
  <c r="M3996" i="27"/>
  <c r="L3996" i="27"/>
  <c r="M3995" i="27"/>
  <c r="L3995" i="27"/>
  <c r="M3994" i="27"/>
  <c r="L3994" i="27"/>
  <c r="M3993" i="27"/>
  <c r="L3993" i="27"/>
  <c r="M3992" i="27"/>
  <c r="L3992" i="27"/>
  <c r="M3991" i="27"/>
  <c r="L3991" i="27"/>
  <c r="M3990" i="27"/>
  <c r="L3990" i="27"/>
  <c r="M3989" i="27"/>
  <c r="L3989" i="27"/>
  <c r="M3988" i="27"/>
  <c r="L3988" i="27"/>
  <c r="M3987" i="27"/>
  <c r="L3987" i="27"/>
  <c r="M3986" i="27"/>
  <c r="L3986" i="27"/>
  <c r="M3985" i="27"/>
  <c r="L3985" i="27"/>
  <c r="M3984" i="27"/>
  <c r="L3984" i="27"/>
  <c r="M3983" i="27"/>
  <c r="L3983" i="27"/>
  <c r="M3982" i="27"/>
  <c r="L3982" i="27"/>
  <c r="M3981" i="27"/>
  <c r="L3981" i="27"/>
  <c r="M3980" i="27"/>
  <c r="L3980" i="27"/>
  <c r="M3979" i="27"/>
  <c r="L3979" i="27"/>
  <c r="M3978" i="27"/>
  <c r="L3978" i="27"/>
  <c r="M3977" i="27"/>
  <c r="L3977" i="27"/>
  <c r="M3976" i="27"/>
  <c r="L3976" i="27"/>
  <c r="M3975" i="27"/>
  <c r="L3975" i="27"/>
  <c r="M3974" i="27"/>
  <c r="L3974" i="27"/>
  <c r="M3973" i="27"/>
  <c r="L3973" i="27"/>
  <c r="M3972" i="27"/>
  <c r="L3972" i="27"/>
  <c r="M3971" i="27"/>
  <c r="L3971" i="27"/>
  <c r="M3970" i="27"/>
  <c r="L3970" i="27"/>
  <c r="M3969" i="27"/>
  <c r="L3969" i="27"/>
  <c r="M3968" i="27"/>
  <c r="L3968" i="27"/>
  <c r="M3967" i="27"/>
  <c r="L3967" i="27"/>
  <c r="M3966" i="27"/>
  <c r="L3966" i="27"/>
  <c r="M3965" i="27"/>
  <c r="L3965" i="27"/>
  <c r="M3964" i="27"/>
  <c r="L3964" i="27"/>
  <c r="M3963" i="27"/>
  <c r="L3963" i="27"/>
  <c r="M3962" i="27"/>
  <c r="L3962" i="27"/>
  <c r="M3961" i="27"/>
  <c r="L3961" i="27"/>
  <c r="M3960" i="27"/>
  <c r="L3960" i="27"/>
  <c r="M3959" i="27"/>
  <c r="L3959" i="27"/>
  <c r="M3958" i="27"/>
  <c r="L3958" i="27"/>
  <c r="M3957" i="27"/>
  <c r="L3957" i="27"/>
  <c r="M3956" i="27"/>
  <c r="L3956" i="27"/>
  <c r="M3955" i="27"/>
  <c r="L3955" i="27"/>
  <c r="M3954" i="27"/>
  <c r="L3954" i="27"/>
  <c r="M3953" i="27"/>
  <c r="L3953" i="27"/>
  <c r="M3952" i="27"/>
  <c r="L3952" i="27"/>
  <c r="M3951" i="27"/>
  <c r="L3951" i="27"/>
  <c r="M3950" i="27"/>
  <c r="L3950" i="27"/>
  <c r="M3949" i="27"/>
  <c r="L3949" i="27"/>
  <c r="M3948" i="27"/>
  <c r="L3948" i="27"/>
  <c r="M3947" i="27"/>
  <c r="L3947" i="27"/>
  <c r="M3946" i="27"/>
  <c r="L3946" i="27"/>
  <c r="M3945" i="27"/>
  <c r="L3945" i="27"/>
  <c r="M3944" i="27"/>
  <c r="L3944" i="27"/>
  <c r="M3943" i="27"/>
  <c r="L3943" i="27"/>
  <c r="M3942" i="27"/>
  <c r="L3942" i="27"/>
  <c r="M3941" i="27"/>
  <c r="L3941" i="27"/>
  <c r="M3940" i="27"/>
  <c r="L3940" i="27"/>
  <c r="M3939" i="27"/>
  <c r="L3939" i="27"/>
  <c r="M3938" i="27"/>
  <c r="L3938" i="27"/>
  <c r="M3937" i="27"/>
  <c r="L3937" i="27"/>
  <c r="M3936" i="27"/>
  <c r="L3936" i="27"/>
  <c r="M3935" i="27"/>
  <c r="L3935" i="27"/>
  <c r="M3934" i="27"/>
  <c r="L3934" i="27"/>
  <c r="M3933" i="27"/>
  <c r="L3933" i="27"/>
  <c r="M3932" i="27"/>
  <c r="L3932" i="27"/>
  <c r="M3931" i="27"/>
  <c r="L3931" i="27"/>
  <c r="M3930" i="27"/>
  <c r="L3930" i="27"/>
  <c r="M3929" i="27"/>
  <c r="L3929" i="27"/>
  <c r="M3928" i="27"/>
  <c r="L3928" i="27"/>
  <c r="M3927" i="27"/>
  <c r="L3927" i="27"/>
  <c r="M3926" i="27"/>
  <c r="L3926" i="27"/>
  <c r="M3925" i="27"/>
  <c r="L3925" i="27"/>
  <c r="M3924" i="27"/>
  <c r="L3924" i="27"/>
  <c r="M3923" i="27"/>
  <c r="L3923" i="27"/>
  <c r="M3922" i="27"/>
  <c r="L3922" i="27"/>
  <c r="M3921" i="27"/>
  <c r="L3921" i="27"/>
  <c r="M3920" i="27"/>
  <c r="L3920" i="27"/>
  <c r="M3919" i="27"/>
  <c r="L3919" i="27"/>
  <c r="M3918" i="27"/>
  <c r="L3918" i="27"/>
  <c r="M3917" i="27"/>
  <c r="L3917" i="27"/>
  <c r="M3916" i="27"/>
  <c r="L3916" i="27"/>
  <c r="M3915" i="27"/>
  <c r="L3915" i="27"/>
  <c r="M3914" i="27"/>
  <c r="L3914" i="27"/>
  <c r="M3913" i="27"/>
  <c r="L3913" i="27"/>
  <c r="M3912" i="27"/>
  <c r="L3912" i="27"/>
  <c r="M3911" i="27"/>
  <c r="L3911" i="27"/>
  <c r="M3910" i="27"/>
  <c r="L3910" i="27"/>
  <c r="M3909" i="27"/>
  <c r="L3909" i="27"/>
  <c r="M3908" i="27"/>
  <c r="L3908" i="27"/>
  <c r="M3907" i="27"/>
  <c r="L3907" i="27"/>
  <c r="M3906" i="27"/>
  <c r="L3906" i="27"/>
  <c r="M3905" i="27"/>
  <c r="L3905" i="27"/>
  <c r="M3904" i="27"/>
  <c r="L3904" i="27"/>
  <c r="M3903" i="27"/>
  <c r="L3903" i="27"/>
  <c r="M3902" i="27"/>
  <c r="L3902" i="27"/>
  <c r="M3901" i="27"/>
  <c r="L3901" i="27"/>
  <c r="M3900" i="27"/>
  <c r="L3900" i="27"/>
  <c r="M3899" i="27"/>
  <c r="L3899" i="27"/>
  <c r="M3898" i="27"/>
  <c r="L3898" i="27"/>
  <c r="M3897" i="27"/>
  <c r="L3897" i="27"/>
  <c r="M3896" i="27"/>
  <c r="L3896" i="27"/>
  <c r="M3895" i="27"/>
  <c r="L3895" i="27"/>
  <c r="M3894" i="27"/>
  <c r="L3894" i="27"/>
  <c r="M3893" i="27"/>
  <c r="L3893" i="27"/>
  <c r="M3892" i="27"/>
  <c r="L3892" i="27"/>
  <c r="M3891" i="27"/>
  <c r="L3891" i="27"/>
  <c r="M3890" i="27"/>
  <c r="L3890" i="27"/>
  <c r="M3889" i="27"/>
  <c r="L3889" i="27"/>
  <c r="M3888" i="27"/>
  <c r="L3888" i="27"/>
  <c r="M3887" i="27"/>
  <c r="L3887" i="27"/>
  <c r="M3886" i="27"/>
  <c r="L3886" i="27"/>
  <c r="M3885" i="27"/>
  <c r="L3885" i="27"/>
  <c r="M3884" i="27"/>
  <c r="L3884" i="27"/>
  <c r="M3883" i="27"/>
  <c r="L3883" i="27"/>
  <c r="M3882" i="27"/>
  <c r="L3882" i="27"/>
  <c r="M3881" i="27"/>
  <c r="L3881" i="27"/>
  <c r="M3880" i="27"/>
  <c r="L3880" i="27"/>
  <c r="M3879" i="27"/>
  <c r="L3879" i="27"/>
  <c r="M3878" i="27"/>
  <c r="L3878" i="27"/>
  <c r="M3877" i="27"/>
  <c r="L3877" i="27"/>
  <c r="M3876" i="27"/>
  <c r="L3876" i="27"/>
  <c r="M3875" i="27"/>
  <c r="L3875" i="27"/>
  <c r="M3874" i="27"/>
  <c r="L3874" i="27"/>
  <c r="M3873" i="27"/>
  <c r="L3873" i="27"/>
  <c r="M3872" i="27"/>
  <c r="L3872" i="27"/>
  <c r="M3871" i="27"/>
  <c r="L3871" i="27"/>
  <c r="M3870" i="27"/>
  <c r="L3870" i="27"/>
  <c r="M3869" i="27"/>
  <c r="L3869" i="27"/>
  <c r="M3868" i="27"/>
  <c r="L3868" i="27"/>
  <c r="M3867" i="27"/>
  <c r="L3867" i="27"/>
  <c r="M3866" i="27"/>
  <c r="L3866" i="27"/>
  <c r="M3865" i="27"/>
  <c r="L3865" i="27"/>
  <c r="M3864" i="27"/>
  <c r="L3864" i="27"/>
  <c r="M3863" i="27"/>
  <c r="L3863" i="27"/>
  <c r="M3862" i="27"/>
  <c r="L3862" i="27"/>
  <c r="M3861" i="27"/>
  <c r="L3861" i="27"/>
  <c r="M3860" i="27"/>
  <c r="L3860" i="27"/>
  <c r="M3859" i="27"/>
  <c r="L3859" i="27"/>
  <c r="M3858" i="27"/>
  <c r="L3858" i="27"/>
  <c r="M3857" i="27"/>
  <c r="L3857" i="27"/>
  <c r="M3856" i="27"/>
  <c r="L3856" i="27"/>
  <c r="M3855" i="27"/>
  <c r="L3855" i="27"/>
  <c r="M3854" i="27"/>
  <c r="L3854" i="27"/>
  <c r="M3853" i="27"/>
  <c r="L3853" i="27"/>
  <c r="M3852" i="27"/>
  <c r="L3852" i="27"/>
  <c r="M3851" i="27"/>
  <c r="L3851" i="27"/>
  <c r="M3850" i="27"/>
  <c r="L3850" i="27"/>
  <c r="M3849" i="27"/>
  <c r="L3849" i="27"/>
  <c r="M3848" i="27"/>
  <c r="L3848" i="27"/>
  <c r="M3847" i="27"/>
  <c r="L3847" i="27"/>
  <c r="M3846" i="27"/>
  <c r="L3846" i="27"/>
  <c r="M3845" i="27"/>
  <c r="L3845" i="27"/>
  <c r="M3844" i="27"/>
  <c r="L3844" i="27"/>
  <c r="M3843" i="27"/>
  <c r="L3843" i="27"/>
  <c r="M3842" i="27"/>
  <c r="L3842" i="27"/>
  <c r="M3841" i="27"/>
  <c r="L3841" i="27"/>
  <c r="M3840" i="27"/>
  <c r="L3840" i="27"/>
  <c r="M3839" i="27"/>
  <c r="L3839" i="27"/>
  <c r="M3838" i="27"/>
  <c r="L3838" i="27"/>
  <c r="M3837" i="27"/>
  <c r="L3837" i="27"/>
  <c r="M3836" i="27"/>
  <c r="L3836" i="27"/>
  <c r="M3835" i="27"/>
  <c r="L3835" i="27"/>
  <c r="M3834" i="27"/>
  <c r="L3834" i="27"/>
  <c r="M3833" i="27"/>
  <c r="L3833" i="27"/>
  <c r="M3832" i="27"/>
  <c r="L3832" i="27"/>
  <c r="M3831" i="27"/>
  <c r="L3831" i="27"/>
  <c r="M3830" i="27"/>
  <c r="L3830" i="27"/>
  <c r="M3829" i="27"/>
  <c r="L3829" i="27"/>
  <c r="M3828" i="27"/>
  <c r="L3828" i="27"/>
  <c r="M3827" i="27"/>
  <c r="L3827" i="27"/>
  <c r="M3826" i="27"/>
  <c r="L3826" i="27"/>
  <c r="M3825" i="27"/>
  <c r="L3825" i="27"/>
  <c r="M3824" i="27"/>
  <c r="L3824" i="27"/>
  <c r="M3823" i="27"/>
  <c r="L3823" i="27"/>
  <c r="M3822" i="27"/>
  <c r="L3822" i="27"/>
  <c r="M3821" i="27"/>
  <c r="L3821" i="27"/>
  <c r="M3820" i="27"/>
  <c r="L3820" i="27"/>
  <c r="M3819" i="27"/>
  <c r="L3819" i="27"/>
  <c r="M3818" i="27"/>
  <c r="L3818" i="27"/>
  <c r="M3817" i="27"/>
  <c r="L3817" i="27"/>
  <c r="M3816" i="27"/>
  <c r="L3816" i="27"/>
  <c r="M3815" i="27"/>
  <c r="L3815" i="27"/>
  <c r="M3814" i="27"/>
  <c r="L3814" i="27"/>
  <c r="M3813" i="27"/>
  <c r="L3813" i="27"/>
  <c r="M3812" i="27"/>
  <c r="L3812" i="27"/>
  <c r="M3811" i="27"/>
  <c r="L3811" i="27"/>
  <c r="M3810" i="27"/>
  <c r="L3810" i="27"/>
  <c r="M3809" i="27"/>
  <c r="L3809" i="27"/>
  <c r="M3808" i="27"/>
  <c r="L3808" i="27"/>
  <c r="M3807" i="27"/>
  <c r="L3807" i="27"/>
  <c r="M3806" i="27"/>
  <c r="L3806" i="27"/>
  <c r="M3805" i="27"/>
  <c r="L3805" i="27"/>
  <c r="M3804" i="27"/>
  <c r="L3804" i="27"/>
  <c r="M3803" i="27"/>
  <c r="L3803" i="27"/>
  <c r="M3802" i="27"/>
  <c r="L3802" i="27"/>
  <c r="M3801" i="27"/>
  <c r="L3801" i="27"/>
  <c r="M3800" i="27"/>
  <c r="L3800" i="27"/>
  <c r="M3799" i="27"/>
  <c r="L3799" i="27"/>
  <c r="M3798" i="27"/>
  <c r="L3798" i="27"/>
  <c r="M3797" i="27"/>
  <c r="L3797" i="27"/>
  <c r="M3796" i="27"/>
  <c r="L3796" i="27"/>
  <c r="M3795" i="27"/>
  <c r="L3795" i="27"/>
  <c r="M3794" i="27"/>
  <c r="L3794" i="27"/>
  <c r="M3793" i="27"/>
  <c r="L3793" i="27"/>
  <c r="M3792" i="27"/>
  <c r="L3792" i="27"/>
  <c r="M3791" i="27"/>
  <c r="L3791" i="27"/>
  <c r="M3790" i="27"/>
  <c r="L3790" i="27"/>
  <c r="M3789" i="27"/>
  <c r="L3789" i="27"/>
  <c r="M3788" i="27"/>
  <c r="L3788" i="27"/>
  <c r="M3787" i="27"/>
  <c r="L3787" i="27"/>
  <c r="M3786" i="27"/>
  <c r="L3786" i="27"/>
  <c r="M3785" i="27"/>
  <c r="L3785" i="27"/>
  <c r="M3784" i="27"/>
  <c r="L3784" i="27"/>
  <c r="M3783" i="27"/>
  <c r="L3783" i="27"/>
  <c r="M3782" i="27"/>
  <c r="L3782" i="27"/>
  <c r="M3781" i="27"/>
  <c r="L3781" i="27"/>
  <c r="M3780" i="27"/>
  <c r="L3780" i="27"/>
  <c r="M3779" i="27"/>
  <c r="L3779" i="27"/>
  <c r="M3778" i="27"/>
  <c r="L3778" i="27"/>
  <c r="M3777" i="27"/>
  <c r="L3777" i="27"/>
  <c r="M3776" i="27"/>
  <c r="L3776" i="27"/>
  <c r="M3775" i="27"/>
  <c r="L3775" i="27"/>
  <c r="M3774" i="27"/>
  <c r="L3774" i="27"/>
  <c r="M3773" i="27"/>
  <c r="L3773" i="27"/>
  <c r="M3772" i="27"/>
  <c r="L3772" i="27"/>
  <c r="M3771" i="27"/>
  <c r="L3771" i="27"/>
  <c r="M3770" i="27"/>
  <c r="L3770" i="27"/>
  <c r="M3769" i="27"/>
  <c r="L3769" i="27"/>
  <c r="M3768" i="27"/>
  <c r="L3768" i="27"/>
  <c r="M3767" i="27"/>
  <c r="L3767" i="27"/>
  <c r="M3766" i="27"/>
  <c r="L3766" i="27"/>
  <c r="M3765" i="27"/>
  <c r="L3765" i="27"/>
  <c r="M3764" i="27"/>
  <c r="L3764" i="27"/>
  <c r="M3763" i="27"/>
  <c r="L3763" i="27"/>
  <c r="M3762" i="27"/>
  <c r="L3762" i="27"/>
  <c r="M3761" i="27"/>
  <c r="L3761" i="27"/>
  <c r="M3760" i="27"/>
  <c r="L3760" i="27"/>
  <c r="M3759" i="27"/>
  <c r="L3759" i="27"/>
  <c r="M3758" i="27"/>
  <c r="L3758" i="27"/>
  <c r="M3757" i="27"/>
  <c r="L3757" i="27"/>
  <c r="M3756" i="27"/>
  <c r="L3756" i="27"/>
  <c r="M3755" i="27"/>
  <c r="L3755" i="27"/>
  <c r="M3754" i="27"/>
  <c r="L3754" i="27"/>
  <c r="M3753" i="27"/>
  <c r="L3753" i="27"/>
  <c r="M3752" i="27"/>
  <c r="L3752" i="27"/>
  <c r="M3751" i="27"/>
  <c r="L3751" i="27"/>
  <c r="M3750" i="27"/>
  <c r="L3750" i="27"/>
  <c r="M3749" i="27"/>
  <c r="L3749" i="27"/>
  <c r="M3748" i="27"/>
  <c r="L3748" i="27"/>
  <c r="M3747" i="27"/>
  <c r="L3747" i="27"/>
  <c r="M3746" i="27"/>
  <c r="L3746" i="27"/>
  <c r="M3745" i="27"/>
  <c r="L3745" i="27"/>
  <c r="M3744" i="27"/>
  <c r="L3744" i="27"/>
  <c r="M3743" i="27"/>
  <c r="L3743" i="27"/>
  <c r="M3742" i="27"/>
  <c r="L3742" i="27"/>
  <c r="M3741" i="27"/>
  <c r="L3741" i="27"/>
  <c r="M3740" i="27"/>
  <c r="L3740" i="27"/>
  <c r="M3739" i="27"/>
  <c r="L3739" i="27"/>
  <c r="M3738" i="27"/>
  <c r="L3738" i="27"/>
  <c r="M3737" i="27"/>
  <c r="L3737" i="27"/>
  <c r="M3736" i="27"/>
  <c r="L3736" i="27"/>
  <c r="M3735" i="27"/>
  <c r="L3735" i="27"/>
  <c r="M3734" i="27"/>
  <c r="L3734" i="27"/>
  <c r="M3733" i="27"/>
  <c r="L3733" i="27"/>
  <c r="M3732" i="27"/>
  <c r="L3732" i="27"/>
  <c r="M3731" i="27"/>
  <c r="L3731" i="27"/>
  <c r="M3730" i="27"/>
  <c r="L3730" i="27"/>
  <c r="M3729" i="27"/>
  <c r="L3729" i="27"/>
  <c r="M3728" i="27"/>
  <c r="L3728" i="27"/>
  <c r="M3727" i="27"/>
  <c r="L3727" i="27"/>
  <c r="M3726" i="27"/>
  <c r="L3726" i="27"/>
  <c r="M3725" i="27"/>
  <c r="L3725" i="27"/>
  <c r="M3724" i="27"/>
  <c r="L3724" i="27"/>
  <c r="M3723" i="27"/>
  <c r="L3723" i="27"/>
  <c r="M3722" i="27"/>
  <c r="L3722" i="27"/>
  <c r="M3721" i="27"/>
  <c r="L3721" i="27"/>
  <c r="M3720" i="27"/>
  <c r="L3720" i="27"/>
  <c r="M3719" i="27"/>
  <c r="L3719" i="27"/>
  <c r="M3718" i="27"/>
  <c r="L3718" i="27"/>
  <c r="M3717" i="27"/>
  <c r="L3717" i="27"/>
  <c r="M3716" i="27"/>
  <c r="L3716" i="27"/>
  <c r="M3715" i="27"/>
  <c r="L3715" i="27"/>
  <c r="M3714" i="27"/>
  <c r="L3714" i="27"/>
  <c r="M3713" i="27"/>
  <c r="L3713" i="27"/>
  <c r="M3712" i="27"/>
  <c r="L3712" i="27"/>
  <c r="M3711" i="27"/>
  <c r="L3711" i="27"/>
  <c r="M3710" i="27"/>
  <c r="L3710" i="27"/>
  <c r="M3709" i="27"/>
  <c r="L3709" i="27"/>
  <c r="M3708" i="27"/>
  <c r="L3708" i="27"/>
  <c r="M3707" i="27"/>
  <c r="L3707" i="27"/>
  <c r="M3706" i="27"/>
  <c r="L3706" i="27"/>
  <c r="M3705" i="27"/>
  <c r="L3705" i="27"/>
  <c r="M3704" i="27"/>
  <c r="L3704" i="27"/>
  <c r="M3703" i="27"/>
  <c r="L3703" i="27"/>
  <c r="M3702" i="27"/>
  <c r="L3702" i="27"/>
  <c r="M3701" i="27"/>
  <c r="L3701" i="27"/>
  <c r="M3700" i="27"/>
  <c r="L3700" i="27"/>
  <c r="M3699" i="27"/>
  <c r="L3699" i="27"/>
  <c r="M3698" i="27"/>
  <c r="L3698" i="27"/>
  <c r="M3697" i="27"/>
  <c r="L3697" i="27"/>
  <c r="M3696" i="27"/>
  <c r="L3696" i="27"/>
  <c r="M3695" i="27"/>
  <c r="L3695" i="27"/>
  <c r="M3694" i="27"/>
  <c r="L3694" i="27"/>
  <c r="M3693" i="27"/>
  <c r="L3693" i="27"/>
  <c r="M3692" i="27"/>
  <c r="L3692" i="27"/>
  <c r="M3691" i="27"/>
  <c r="L3691" i="27"/>
  <c r="M3690" i="27"/>
  <c r="L3690" i="27"/>
  <c r="M3689" i="27"/>
  <c r="L3689" i="27"/>
  <c r="M3688" i="27"/>
  <c r="L3688" i="27"/>
  <c r="M3687" i="27"/>
  <c r="L3687" i="27"/>
  <c r="M3686" i="27"/>
  <c r="L3686" i="27"/>
  <c r="M3685" i="27"/>
  <c r="L3685" i="27"/>
  <c r="M3684" i="27"/>
  <c r="L3684" i="27"/>
  <c r="M3683" i="27"/>
  <c r="L3683" i="27"/>
  <c r="M3682" i="27"/>
  <c r="L3682" i="27"/>
  <c r="M3681" i="27"/>
  <c r="L3681" i="27"/>
  <c r="M3680" i="27"/>
  <c r="L3680" i="27"/>
  <c r="M3679" i="27"/>
  <c r="L3679" i="27"/>
  <c r="M3678" i="27"/>
  <c r="L3678" i="27"/>
  <c r="M3677" i="27"/>
  <c r="L3677" i="27"/>
  <c r="M3676" i="27"/>
  <c r="L3676" i="27"/>
  <c r="M3675" i="27"/>
  <c r="L3675" i="27"/>
  <c r="M3674" i="27"/>
  <c r="L3674" i="27"/>
  <c r="M3673" i="27"/>
  <c r="L3673" i="27"/>
  <c r="M3672" i="27"/>
  <c r="L3672" i="27"/>
  <c r="M3671" i="27"/>
  <c r="L3671" i="27"/>
  <c r="M3670" i="27"/>
  <c r="L3670" i="27"/>
  <c r="M3669" i="27"/>
  <c r="L3669" i="27"/>
  <c r="M3668" i="27"/>
  <c r="L3668" i="27"/>
  <c r="M3667" i="27"/>
  <c r="L3667" i="27"/>
  <c r="M3666" i="27"/>
  <c r="L3666" i="27"/>
  <c r="M3665" i="27"/>
  <c r="L3665" i="27"/>
  <c r="M3664" i="27"/>
  <c r="L3664" i="27"/>
  <c r="M3663" i="27"/>
  <c r="L3663" i="27"/>
  <c r="M3662" i="27"/>
  <c r="L3662" i="27"/>
  <c r="M3661" i="27"/>
  <c r="L3661" i="27"/>
  <c r="M3660" i="27"/>
  <c r="L3660" i="27"/>
  <c r="M3659" i="27"/>
  <c r="L3659" i="27"/>
  <c r="M3658" i="27"/>
  <c r="L3658" i="27"/>
  <c r="M3657" i="27"/>
  <c r="L3657" i="27"/>
  <c r="M3656" i="27"/>
  <c r="L3656" i="27"/>
  <c r="M3655" i="27"/>
  <c r="L3655" i="27"/>
  <c r="M3654" i="27"/>
  <c r="L3654" i="27"/>
  <c r="M3653" i="27"/>
  <c r="L3653" i="27"/>
  <c r="M3652" i="27"/>
  <c r="L3652" i="27"/>
  <c r="M3651" i="27"/>
  <c r="L3651" i="27"/>
  <c r="M3650" i="27"/>
  <c r="L3650" i="27"/>
  <c r="M3649" i="27"/>
  <c r="L3649" i="27"/>
  <c r="M3648" i="27"/>
  <c r="L3648" i="27"/>
  <c r="M3647" i="27"/>
  <c r="L3647" i="27"/>
  <c r="M3646" i="27"/>
  <c r="L3646" i="27"/>
  <c r="M3645" i="27"/>
  <c r="L3645" i="27"/>
  <c r="M3644" i="27"/>
  <c r="L3644" i="27"/>
  <c r="M3643" i="27"/>
  <c r="L3643" i="27"/>
  <c r="M3642" i="27"/>
  <c r="L3642" i="27"/>
  <c r="M3641" i="27"/>
  <c r="L3641" i="27"/>
  <c r="M3640" i="27"/>
  <c r="L3640" i="27"/>
  <c r="M3639" i="27"/>
  <c r="L3639" i="27"/>
  <c r="M3638" i="27"/>
  <c r="L3638" i="27"/>
  <c r="M3637" i="27"/>
  <c r="L3637" i="27"/>
  <c r="M3636" i="27"/>
  <c r="L3636" i="27"/>
  <c r="M3635" i="27"/>
  <c r="L3635" i="27"/>
  <c r="M3634" i="27"/>
  <c r="L3634" i="27"/>
  <c r="M3633" i="27"/>
  <c r="L3633" i="27"/>
  <c r="M3632" i="27"/>
  <c r="L3632" i="27"/>
  <c r="M3631" i="27"/>
  <c r="L3631" i="27"/>
  <c r="M3630" i="27"/>
  <c r="L3630" i="27"/>
  <c r="M3629" i="27"/>
  <c r="L3629" i="27"/>
  <c r="M3628" i="27"/>
  <c r="L3628" i="27"/>
  <c r="M3627" i="27"/>
  <c r="L3627" i="27"/>
  <c r="M3626" i="27"/>
  <c r="L3626" i="27"/>
  <c r="M3625" i="27"/>
  <c r="L3625" i="27"/>
  <c r="M3624" i="27"/>
  <c r="L3624" i="27"/>
  <c r="M3623" i="27"/>
  <c r="L3623" i="27"/>
  <c r="M3622" i="27"/>
  <c r="L3622" i="27"/>
  <c r="M3621" i="27"/>
  <c r="L3621" i="27"/>
  <c r="M3620" i="27"/>
  <c r="L3620" i="27"/>
  <c r="M3619" i="27"/>
  <c r="L3619" i="27"/>
  <c r="M3618" i="27"/>
  <c r="L3618" i="27"/>
  <c r="M3617" i="27"/>
  <c r="L3617" i="27"/>
  <c r="M3616" i="27"/>
  <c r="L3616" i="27"/>
  <c r="M3615" i="27"/>
  <c r="L3615" i="27"/>
  <c r="M3614" i="27"/>
  <c r="L3614" i="27"/>
  <c r="M3613" i="27"/>
  <c r="L3613" i="27"/>
  <c r="M3612" i="27"/>
  <c r="L3612" i="27"/>
  <c r="M3611" i="27"/>
  <c r="L3611" i="27"/>
  <c r="M3610" i="27"/>
  <c r="L3610" i="27"/>
  <c r="M3609" i="27"/>
  <c r="L3609" i="27"/>
  <c r="M3608" i="27"/>
  <c r="L3608" i="27"/>
  <c r="M3607" i="27"/>
  <c r="L3607" i="27"/>
  <c r="M3606" i="27"/>
  <c r="L3606" i="27"/>
  <c r="M3605" i="27"/>
  <c r="L3605" i="27"/>
  <c r="M3604" i="27"/>
  <c r="L3604" i="27"/>
  <c r="M3603" i="27"/>
  <c r="L3603" i="27"/>
  <c r="M3602" i="27"/>
  <c r="L3602" i="27"/>
  <c r="M3601" i="27"/>
  <c r="L3601" i="27"/>
  <c r="M3600" i="27"/>
  <c r="L3600" i="27"/>
  <c r="M3599" i="27"/>
  <c r="L3599" i="27"/>
  <c r="M3598" i="27"/>
  <c r="L3598" i="27"/>
  <c r="M3597" i="27"/>
  <c r="L3597" i="27"/>
  <c r="M3596" i="27"/>
  <c r="L3596" i="27"/>
  <c r="M3595" i="27"/>
  <c r="L3595" i="27"/>
  <c r="M3594" i="27"/>
  <c r="L3594" i="27"/>
  <c r="M3593" i="27"/>
  <c r="L3593" i="27"/>
  <c r="M3592" i="27"/>
  <c r="L3592" i="27"/>
  <c r="M3591" i="27"/>
  <c r="L3591" i="27"/>
  <c r="M3590" i="27"/>
  <c r="L3590" i="27"/>
  <c r="M3589" i="27"/>
  <c r="L3589" i="27"/>
  <c r="M3588" i="27"/>
  <c r="L3588" i="27"/>
  <c r="M3587" i="27"/>
  <c r="L3587" i="27"/>
  <c r="M3586" i="27"/>
  <c r="L3586" i="27"/>
  <c r="M3585" i="27"/>
  <c r="L3585" i="27"/>
  <c r="M3584" i="27"/>
  <c r="L3584" i="27"/>
  <c r="M3583" i="27"/>
  <c r="L3583" i="27"/>
  <c r="M3582" i="27"/>
  <c r="L3582" i="27"/>
  <c r="M3581" i="27"/>
  <c r="L3581" i="27"/>
  <c r="M3580" i="27"/>
  <c r="L3580" i="27"/>
  <c r="M3579" i="27"/>
  <c r="L3579" i="27"/>
  <c r="M3578" i="27"/>
  <c r="L3578" i="27"/>
  <c r="M3577" i="27"/>
  <c r="L3577" i="27"/>
  <c r="M3576" i="27"/>
  <c r="L3576" i="27"/>
  <c r="M3575" i="27"/>
  <c r="L3575" i="27"/>
  <c r="M3574" i="27"/>
  <c r="L3574" i="27"/>
  <c r="M3573" i="27"/>
  <c r="L3573" i="27"/>
  <c r="M3572" i="27"/>
  <c r="L3572" i="27"/>
  <c r="M3571" i="27"/>
  <c r="L3571" i="27"/>
  <c r="M3570" i="27"/>
  <c r="L3570" i="27"/>
  <c r="M3569" i="27"/>
  <c r="L3569" i="27"/>
  <c r="M3568" i="27"/>
  <c r="L3568" i="27"/>
  <c r="M3567" i="27"/>
  <c r="L3567" i="27"/>
  <c r="M3566" i="27"/>
  <c r="L3566" i="27"/>
  <c r="M3565" i="27"/>
  <c r="L3565" i="27"/>
  <c r="M3564" i="27"/>
  <c r="L3564" i="27"/>
  <c r="M3563" i="27"/>
  <c r="L3563" i="27"/>
  <c r="M3562" i="27"/>
  <c r="L3562" i="27"/>
  <c r="M3561" i="27"/>
  <c r="L3561" i="27"/>
  <c r="M3560" i="27"/>
  <c r="L3560" i="27"/>
  <c r="M3559" i="27"/>
  <c r="L3559" i="27"/>
  <c r="M3558" i="27"/>
  <c r="L3558" i="27"/>
  <c r="M3557" i="27"/>
  <c r="L3557" i="27"/>
  <c r="M3556" i="27"/>
  <c r="L3556" i="27"/>
  <c r="M3555" i="27"/>
  <c r="L3555" i="27"/>
  <c r="M3554" i="27"/>
  <c r="L3554" i="27"/>
  <c r="M3553" i="27"/>
  <c r="L3553" i="27"/>
  <c r="M3552" i="27"/>
  <c r="L3552" i="27"/>
  <c r="M3551" i="27"/>
  <c r="L3551" i="27"/>
  <c r="M3550" i="27"/>
  <c r="L3550" i="27"/>
  <c r="M3549" i="27"/>
  <c r="L3549" i="27"/>
  <c r="M3548" i="27"/>
  <c r="L3548" i="27"/>
  <c r="M3547" i="27"/>
  <c r="L3547" i="27"/>
  <c r="M3546" i="27"/>
  <c r="L3546" i="27"/>
  <c r="M3545" i="27"/>
  <c r="L3545" i="27"/>
  <c r="M3544" i="27"/>
  <c r="L3544" i="27"/>
  <c r="M3543" i="27"/>
  <c r="L3543" i="27"/>
  <c r="M3542" i="27"/>
  <c r="L3542" i="27"/>
  <c r="M3541" i="27"/>
  <c r="L3541" i="27"/>
  <c r="M3540" i="27"/>
  <c r="L3540" i="27"/>
  <c r="M3539" i="27"/>
  <c r="L3539" i="27"/>
  <c r="M3538" i="27"/>
  <c r="L3538" i="27"/>
  <c r="M3537" i="27"/>
  <c r="L3537" i="27"/>
  <c r="M3536" i="27"/>
  <c r="L3536" i="27"/>
  <c r="M3535" i="27"/>
  <c r="L3535" i="27"/>
  <c r="M3534" i="27"/>
  <c r="L3534" i="27"/>
  <c r="M3533" i="27"/>
  <c r="L3533" i="27"/>
  <c r="M3532" i="27"/>
  <c r="L3532" i="27"/>
  <c r="M3531" i="27"/>
  <c r="L3531" i="27"/>
  <c r="M3530" i="27"/>
  <c r="L3530" i="27"/>
  <c r="M3529" i="27"/>
  <c r="L3529" i="27"/>
  <c r="M3528" i="27"/>
  <c r="L3528" i="27"/>
  <c r="M3527" i="27"/>
  <c r="L3527" i="27"/>
  <c r="M3526" i="27"/>
  <c r="L3526" i="27"/>
  <c r="M3525" i="27"/>
  <c r="L3525" i="27"/>
  <c r="M3524" i="27"/>
  <c r="L3524" i="27"/>
  <c r="M3523" i="27"/>
  <c r="L3523" i="27"/>
  <c r="M3522" i="27"/>
  <c r="L3522" i="27"/>
  <c r="M3521" i="27"/>
  <c r="L3521" i="27"/>
  <c r="M3520" i="27"/>
  <c r="L3520" i="27"/>
  <c r="M3519" i="27"/>
  <c r="L3519" i="27"/>
  <c r="M3518" i="27"/>
  <c r="L3518" i="27"/>
  <c r="M3517" i="27"/>
  <c r="L3517" i="27"/>
  <c r="M3516" i="27"/>
  <c r="L3516" i="27"/>
  <c r="M3515" i="27"/>
  <c r="L3515" i="27"/>
  <c r="M3514" i="27"/>
  <c r="L3514" i="27"/>
  <c r="M3513" i="27"/>
  <c r="L3513" i="27"/>
  <c r="M3512" i="27"/>
  <c r="L3512" i="27"/>
  <c r="M3511" i="27"/>
  <c r="L3511" i="27"/>
  <c r="M3510" i="27"/>
  <c r="L3510" i="27"/>
  <c r="M3509" i="27"/>
  <c r="L3509" i="27"/>
  <c r="M3508" i="27"/>
  <c r="L3508" i="27"/>
  <c r="M3507" i="27"/>
  <c r="L3507" i="27"/>
  <c r="M3506" i="27"/>
  <c r="L3506" i="27"/>
  <c r="M3505" i="27"/>
  <c r="L3505" i="27"/>
  <c r="M3504" i="27"/>
  <c r="L3504" i="27"/>
  <c r="M3502" i="27"/>
  <c r="L3502" i="27"/>
  <c r="M3501" i="27"/>
  <c r="L3501" i="27"/>
  <c r="M3500" i="27"/>
  <c r="L3500" i="27"/>
  <c r="M3499" i="27"/>
  <c r="L3499" i="27"/>
  <c r="M3498" i="27"/>
  <c r="L3498" i="27"/>
  <c r="M3497" i="27"/>
  <c r="L3497" i="27"/>
  <c r="M3496" i="27"/>
  <c r="L3496" i="27"/>
  <c r="M3495" i="27"/>
  <c r="L3495" i="27"/>
  <c r="M3494" i="27"/>
  <c r="L3494" i="27"/>
  <c r="M3493" i="27"/>
  <c r="L3493" i="27"/>
  <c r="M3492" i="27"/>
  <c r="L3492" i="27"/>
  <c r="M3491" i="27"/>
  <c r="L3491" i="27"/>
  <c r="M3490" i="27"/>
  <c r="L3490" i="27"/>
  <c r="M3489" i="27"/>
  <c r="L3489" i="27"/>
  <c r="M3488" i="27"/>
  <c r="L3488" i="27"/>
  <c r="M3487" i="27"/>
  <c r="L3487" i="27"/>
  <c r="M3486" i="27"/>
  <c r="L3486" i="27"/>
  <c r="M3485" i="27"/>
  <c r="L3485" i="27"/>
  <c r="M3484" i="27"/>
  <c r="L3484" i="27"/>
  <c r="M3483" i="27"/>
  <c r="L3483" i="27"/>
  <c r="M3482" i="27"/>
  <c r="L3482" i="27"/>
  <c r="M3481" i="27"/>
  <c r="L3481" i="27"/>
  <c r="M3480" i="27"/>
  <c r="L3480" i="27"/>
  <c r="M3479" i="27"/>
  <c r="L3479" i="27"/>
  <c r="M3478" i="27"/>
  <c r="L3478" i="27"/>
  <c r="M3477" i="27"/>
  <c r="L3477" i="27"/>
  <c r="M3476" i="27"/>
  <c r="L3476" i="27"/>
  <c r="M3475" i="27"/>
  <c r="L3475" i="27"/>
  <c r="M3474" i="27"/>
  <c r="L3474" i="27"/>
  <c r="M3473" i="27"/>
  <c r="L3473" i="27"/>
  <c r="M3472" i="27"/>
  <c r="L3472" i="27"/>
  <c r="M3471" i="27"/>
  <c r="L3471" i="27"/>
  <c r="M3470" i="27"/>
  <c r="L3470" i="27"/>
  <c r="M3469" i="27"/>
  <c r="L3469" i="27"/>
  <c r="M3468" i="27"/>
  <c r="L3468" i="27"/>
  <c r="M3467" i="27"/>
  <c r="L3467" i="27"/>
  <c r="M3466" i="27"/>
  <c r="L3466" i="27"/>
  <c r="M3465" i="27"/>
  <c r="L3465" i="27"/>
  <c r="M3464" i="27"/>
  <c r="L3464" i="27"/>
  <c r="M3463" i="27"/>
  <c r="L3463" i="27"/>
  <c r="M3462" i="27"/>
  <c r="L3462" i="27"/>
  <c r="M3461" i="27"/>
  <c r="L3461" i="27"/>
  <c r="M3460" i="27"/>
  <c r="L3460" i="27"/>
  <c r="M3459" i="27"/>
  <c r="L3459" i="27"/>
  <c r="M3458" i="27"/>
  <c r="L3458" i="27"/>
  <c r="M3457" i="27"/>
  <c r="L3457" i="27"/>
  <c r="M3456" i="27"/>
  <c r="L3456" i="27"/>
  <c r="M3455" i="27"/>
  <c r="L3455" i="27"/>
  <c r="M3454" i="27"/>
  <c r="L3454" i="27"/>
  <c r="M3453" i="27"/>
  <c r="L3453" i="27"/>
  <c r="M3452" i="27"/>
  <c r="L3452" i="27"/>
  <c r="M3451" i="27"/>
  <c r="L3451" i="27"/>
  <c r="M3450" i="27"/>
  <c r="L3450" i="27"/>
  <c r="M3449" i="27"/>
  <c r="L3449" i="27"/>
  <c r="M3448" i="27"/>
  <c r="L3448" i="27"/>
  <c r="M3447" i="27"/>
  <c r="L3447" i="27"/>
  <c r="M3446" i="27"/>
  <c r="L3446" i="27"/>
  <c r="M3445" i="27"/>
  <c r="L3445" i="27"/>
  <c r="M3444" i="27"/>
  <c r="L3444" i="27"/>
  <c r="M3443" i="27"/>
  <c r="L3443" i="27"/>
  <c r="M3442" i="27"/>
  <c r="L3442" i="27"/>
  <c r="M3441" i="27"/>
  <c r="L3441" i="27"/>
  <c r="M3440" i="27"/>
  <c r="L3440" i="27"/>
  <c r="M3439" i="27"/>
  <c r="L3439" i="27"/>
  <c r="M3438" i="27"/>
  <c r="L3438" i="27"/>
  <c r="M3437" i="27"/>
  <c r="L3437" i="27"/>
  <c r="M3436" i="27"/>
  <c r="L3436" i="27"/>
  <c r="M3435" i="27"/>
  <c r="L3435" i="27"/>
  <c r="M3434" i="27"/>
  <c r="L3434" i="27"/>
  <c r="M3433" i="27"/>
  <c r="L3433" i="27"/>
  <c r="M3432" i="27"/>
  <c r="L3432" i="27"/>
  <c r="M3431" i="27"/>
  <c r="L3431" i="27"/>
  <c r="M3430" i="27"/>
  <c r="L3430" i="27"/>
  <c r="M3429" i="27"/>
  <c r="L3429" i="27"/>
  <c r="M3428" i="27"/>
  <c r="L3428" i="27"/>
  <c r="M3427" i="27"/>
  <c r="L3427" i="27"/>
  <c r="M3426" i="27"/>
  <c r="L3426" i="27"/>
  <c r="M3425" i="27"/>
  <c r="L3425" i="27"/>
  <c r="M3424" i="27"/>
  <c r="L3424" i="27"/>
  <c r="M3423" i="27"/>
  <c r="L3423" i="27"/>
  <c r="M3422" i="27"/>
  <c r="L3422" i="27"/>
  <c r="M3421" i="27"/>
  <c r="L3421" i="27"/>
  <c r="M3420" i="27"/>
  <c r="L3420" i="27"/>
  <c r="M3419" i="27"/>
  <c r="L3419" i="27"/>
  <c r="M3418" i="27"/>
  <c r="L3418" i="27"/>
  <c r="M3417" i="27"/>
  <c r="L3417" i="27"/>
  <c r="M3416" i="27"/>
  <c r="L3416" i="27"/>
  <c r="M3415" i="27"/>
  <c r="L3415" i="27"/>
  <c r="M3414" i="27"/>
  <c r="L3414" i="27"/>
  <c r="M3413" i="27"/>
  <c r="L3413" i="27"/>
  <c r="M3412" i="27"/>
  <c r="L3412" i="27"/>
  <c r="M3411" i="27"/>
  <c r="L3411" i="27"/>
  <c r="M3410" i="27"/>
  <c r="L3410" i="27"/>
  <c r="M3409" i="27"/>
  <c r="L3409" i="27"/>
  <c r="M3408" i="27"/>
  <c r="L3408" i="27"/>
  <c r="M3407" i="27"/>
  <c r="L3407" i="27"/>
  <c r="M3406" i="27"/>
  <c r="L3406" i="27"/>
  <c r="M3405" i="27"/>
  <c r="L3405" i="27"/>
  <c r="M3404" i="27"/>
  <c r="L3404" i="27"/>
  <c r="M3403" i="27"/>
  <c r="L3403" i="27"/>
  <c r="M3402" i="27"/>
  <c r="L3402" i="27"/>
  <c r="M3401" i="27"/>
  <c r="L3401" i="27"/>
  <c r="M3400" i="27"/>
  <c r="L3400" i="27"/>
  <c r="M3399" i="27"/>
  <c r="L3399" i="27"/>
  <c r="M3398" i="27"/>
  <c r="L3398" i="27"/>
  <c r="M3397" i="27"/>
  <c r="L3397" i="27"/>
  <c r="M3396" i="27"/>
  <c r="L3396" i="27"/>
  <c r="M3395" i="27"/>
  <c r="L3395" i="27"/>
  <c r="M3394" i="27"/>
  <c r="L3394" i="27"/>
  <c r="M3393" i="27"/>
  <c r="L3393" i="27"/>
  <c r="M3392" i="27"/>
  <c r="L3392" i="27"/>
  <c r="M3391" i="27"/>
  <c r="L3391" i="27"/>
  <c r="M3390" i="27"/>
  <c r="L3390" i="27"/>
  <c r="M3389" i="27"/>
  <c r="L3389" i="27"/>
  <c r="M3388" i="27"/>
  <c r="L3388" i="27"/>
  <c r="M3387" i="27"/>
  <c r="L3387" i="27"/>
  <c r="M3386" i="27"/>
  <c r="L3386" i="27"/>
  <c r="M3385" i="27"/>
  <c r="L3385" i="27"/>
  <c r="M3384" i="27"/>
  <c r="L3384" i="27"/>
  <c r="M3383" i="27"/>
  <c r="L3383" i="27"/>
  <c r="M3382" i="27"/>
  <c r="L3382" i="27"/>
  <c r="M3381" i="27"/>
  <c r="L3381" i="27"/>
  <c r="M3380" i="27"/>
  <c r="L3380" i="27"/>
  <c r="M3379" i="27"/>
  <c r="L3379" i="27"/>
  <c r="M3378" i="27"/>
  <c r="L3378" i="27"/>
  <c r="M3377" i="27"/>
  <c r="L3377" i="27"/>
  <c r="M3376" i="27"/>
  <c r="L3376" i="27"/>
  <c r="M3375" i="27"/>
  <c r="L3375" i="27"/>
  <c r="M3374" i="27"/>
  <c r="L3374" i="27"/>
  <c r="M3373" i="27"/>
  <c r="L3373" i="27"/>
  <c r="M3372" i="27"/>
  <c r="L3372" i="27"/>
  <c r="M3371" i="27"/>
  <c r="L3371" i="27"/>
  <c r="M3370" i="27"/>
  <c r="L3370" i="27"/>
  <c r="M3369" i="27"/>
  <c r="L3369" i="27"/>
  <c r="M3368" i="27"/>
  <c r="L3368" i="27"/>
  <c r="M3367" i="27"/>
  <c r="L3367" i="27"/>
  <c r="M3366" i="27"/>
  <c r="L3366" i="27"/>
  <c r="M3365" i="27"/>
  <c r="L3365" i="27"/>
  <c r="M3364" i="27"/>
  <c r="L3364" i="27"/>
  <c r="M3363" i="27"/>
  <c r="L3363" i="27"/>
  <c r="M3362" i="27"/>
  <c r="L3362" i="27"/>
  <c r="M3361" i="27"/>
  <c r="L3361" i="27"/>
  <c r="M3360" i="27"/>
  <c r="L3360" i="27"/>
  <c r="M3359" i="27"/>
  <c r="L3359" i="27"/>
  <c r="M3358" i="27"/>
  <c r="L3358" i="27"/>
  <c r="M3357" i="27"/>
  <c r="L3357" i="27"/>
  <c r="M3356" i="27"/>
  <c r="L3356" i="27"/>
  <c r="M3355" i="27"/>
  <c r="L3355" i="27"/>
  <c r="M3354" i="27"/>
  <c r="L3354" i="27"/>
  <c r="M3353" i="27"/>
  <c r="L3353" i="27"/>
  <c r="M3352" i="27"/>
  <c r="L3352" i="27"/>
  <c r="M3351" i="27"/>
  <c r="L3351" i="27"/>
  <c r="M3350" i="27"/>
  <c r="L3350" i="27"/>
  <c r="M3349" i="27"/>
  <c r="L3349" i="27"/>
  <c r="M3348" i="27"/>
  <c r="L3348" i="27"/>
  <c r="M3347" i="27"/>
  <c r="L3347" i="27"/>
  <c r="M3346" i="27"/>
  <c r="L3346" i="27"/>
  <c r="M3345" i="27"/>
  <c r="L3345" i="27"/>
  <c r="M3344" i="27"/>
  <c r="L3344" i="27"/>
  <c r="M3343" i="27"/>
  <c r="L3343" i="27"/>
  <c r="M3342" i="27"/>
  <c r="L3342" i="27"/>
  <c r="M3341" i="27"/>
  <c r="L3341" i="27"/>
  <c r="M3340" i="27"/>
  <c r="L3340" i="27"/>
  <c r="M3339" i="27"/>
  <c r="L3339" i="27"/>
  <c r="M3338" i="27"/>
  <c r="L3338" i="27"/>
  <c r="M3337" i="27"/>
  <c r="L3337" i="27"/>
  <c r="M3336" i="27"/>
  <c r="L3336" i="27"/>
  <c r="M3335" i="27"/>
  <c r="L3335" i="27"/>
  <c r="M3334" i="27"/>
  <c r="L3334" i="27"/>
  <c r="M3333" i="27"/>
  <c r="L3333" i="27"/>
  <c r="M3332" i="27"/>
  <c r="L3332" i="27"/>
  <c r="M3331" i="27"/>
  <c r="L3331" i="27"/>
  <c r="M3330" i="27"/>
  <c r="L3330" i="27"/>
  <c r="M3329" i="27"/>
  <c r="L3329" i="27"/>
  <c r="M3328" i="27"/>
  <c r="L3328" i="27"/>
  <c r="M3327" i="27"/>
  <c r="L3327" i="27"/>
  <c r="M3326" i="27"/>
  <c r="L3326" i="27"/>
  <c r="M3325" i="27"/>
  <c r="L3325" i="27"/>
  <c r="M3324" i="27"/>
  <c r="L3324" i="27"/>
  <c r="M3323" i="27"/>
  <c r="L3323" i="27"/>
  <c r="M3322" i="27"/>
  <c r="L3322" i="27"/>
  <c r="M3321" i="27"/>
  <c r="L3321" i="27"/>
  <c r="M3320" i="27"/>
  <c r="L3320" i="27"/>
  <c r="M3319" i="27"/>
  <c r="L3319" i="27"/>
  <c r="M3318" i="27"/>
  <c r="L3318" i="27"/>
  <c r="M3317" i="27"/>
  <c r="L3317" i="27"/>
  <c r="M3316" i="27"/>
  <c r="L3316" i="27"/>
  <c r="M3315" i="27"/>
  <c r="L3315" i="27"/>
  <c r="M3314" i="27"/>
  <c r="L3314" i="27"/>
  <c r="M3313" i="27"/>
  <c r="L3313" i="27"/>
  <c r="M3312" i="27"/>
  <c r="L3312" i="27"/>
  <c r="M3311" i="27"/>
  <c r="L3311" i="27"/>
  <c r="M3310" i="27"/>
  <c r="L3310" i="27"/>
  <c r="M3309" i="27"/>
  <c r="L3309" i="27"/>
  <c r="M3308" i="27"/>
  <c r="L3308" i="27"/>
  <c r="M3307" i="27"/>
  <c r="L3307" i="27"/>
  <c r="M3306" i="27"/>
  <c r="L3306" i="27"/>
  <c r="M3305" i="27"/>
  <c r="L3305" i="27"/>
  <c r="M3304" i="27"/>
  <c r="L3304" i="27"/>
  <c r="M3303" i="27"/>
  <c r="L3303" i="27"/>
  <c r="M3302" i="27"/>
  <c r="L3302" i="27"/>
  <c r="M3301" i="27"/>
  <c r="L3301" i="27"/>
  <c r="M3300" i="27"/>
  <c r="L3300" i="27"/>
  <c r="M3299" i="27"/>
  <c r="L3299" i="27"/>
  <c r="M3298" i="27"/>
  <c r="L3298" i="27"/>
  <c r="M3297" i="27"/>
  <c r="L3297" i="27"/>
  <c r="M3296" i="27"/>
  <c r="L3296" i="27"/>
  <c r="M3295" i="27"/>
  <c r="L3295" i="27"/>
  <c r="M3294" i="27"/>
  <c r="L3294" i="27"/>
  <c r="M3293" i="27"/>
  <c r="L3293" i="27"/>
  <c r="M3292" i="27"/>
  <c r="L3292" i="27"/>
  <c r="M3291" i="27"/>
  <c r="L3291" i="27"/>
  <c r="M3290" i="27"/>
  <c r="L3290" i="27"/>
  <c r="M3289" i="27"/>
  <c r="L3289" i="27"/>
  <c r="M3288" i="27"/>
  <c r="L3288" i="27"/>
  <c r="M3287" i="27"/>
  <c r="L3287" i="27"/>
  <c r="M3286" i="27"/>
  <c r="L3286" i="27"/>
  <c r="M3285" i="27"/>
  <c r="L3285" i="27"/>
  <c r="M3284" i="27"/>
  <c r="L3284" i="27"/>
  <c r="M3283" i="27"/>
  <c r="L3283" i="27"/>
  <c r="M3282" i="27"/>
  <c r="L3282" i="27"/>
  <c r="M3281" i="27"/>
  <c r="L3281" i="27"/>
  <c r="M3280" i="27"/>
  <c r="L3280" i="27"/>
  <c r="M3279" i="27"/>
  <c r="L3279" i="27"/>
  <c r="M3278" i="27"/>
  <c r="L3278" i="27"/>
  <c r="M3277" i="27"/>
  <c r="L3277" i="27"/>
  <c r="M3276" i="27"/>
  <c r="L3276" i="27"/>
  <c r="M3275" i="27"/>
  <c r="L3275" i="27"/>
  <c r="M3274" i="27"/>
  <c r="L3274" i="27"/>
  <c r="M3273" i="27"/>
  <c r="L3273" i="27"/>
  <c r="M3272" i="27"/>
  <c r="L3272" i="27"/>
  <c r="M3271" i="27"/>
  <c r="L3271" i="27"/>
  <c r="M3270" i="27"/>
  <c r="L3270" i="27"/>
  <c r="M3269" i="27"/>
  <c r="L3269" i="27"/>
  <c r="M3268" i="27"/>
  <c r="L3268" i="27"/>
  <c r="M3267" i="27"/>
  <c r="L3267" i="27"/>
  <c r="M3266" i="27"/>
  <c r="L3266" i="27"/>
  <c r="M3265" i="27"/>
  <c r="L3265" i="27"/>
  <c r="M3264" i="27"/>
  <c r="L3264" i="27"/>
  <c r="M3263" i="27"/>
  <c r="L3263" i="27"/>
  <c r="M3262" i="27"/>
  <c r="L3262" i="27"/>
  <c r="M3261" i="27"/>
  <c r="L3261" i="27"/>
  <c r="M3260" i="27"/>
  <c r="L3260" i="27"/>
  <c r="M3259" i="27"/>
  <c r="L3259" i="27"/>
  <c r="M3258" i="27"/>
  <c r="L3258" i="27"/>
  <c r="M3257" i="27"/>
  <c r="L3257" i="27"/>
  <c r="M3256" i="27"/>
  <c r="L3256" i="27"/>
  <c r="M3255" i="27"/>
  <c r="L3255" i="27"/>
  <c r="M3254" i="27"/>
  <c r="L3254" i="27"/>
  <c r="M3253" i="27"/>
  <c r="L3253" i="27"/>
  <c r="M3252" i="27"/>
  <c r="L3252" i="27"/>
  <c r="M3251" i="27"/>
  <c r="L3251" i="27"/>
  <c r="M3250" i="27"/>
  <c r="L3250" i="27"/>
  <c r="M3249" i="27"/>
  <c r="L3249" i="27"/>
  <c r="M3248" i="27"/>
  <c r="L3248" i="27"/>
  <c r="M3247" i="27"/>
  <c r="L3247" i="27"/>
  <c r="M3246" i="27"/>
  <c r="L3246" i="27"/>
  <c r="M3245" i="27"/>
  <c r="L3245" i="27"/>
  <c r="M3244" i="27"/>
  <c r="L3244" i="27"/>
  <c r="M3243" i="27"/>
  <c r="L3243" i="27"/>
  <c r="M3242" i="27"/>
  <c r="L3242" i="27"/>
  <c r="M3241" i="27"/>
  <c r="L3241" i="27"/>
  <c r="M3240" i="27"/>
  <c r="L3240" i="27"/>
  <c r="M3239" i="27"/>
  <c r="L3239" i="27"/>
  <c r="M3238" i="27"/>
  <c r="L3238" i="27"/>
  <c r="M3237" i="27"/>
  <c r="L3237" i="27"/>
  <c r="M3236" i="27"/>
  <c r="L3236" i="27"/>
  <c r="M3235" i="27"/>
  <c r="L3235" i="27"/>
  <c r="M3234" i="27"/>
  <c r="L3234" i="27"/>
  <c r="M3233" i="27"/>
  <c r="L3233" i="27"/>
  <c r="M3232" i="27"/>
  <c r="L3232" i="27"/>
  <c r="M3231" i="27"/>
  <c r="L3231" i="27"/>
  <c r="M3230" i="27"/>
  <c r="L3230" i="27"/>
  <c r="M3229" i="27"/>
  <c r="L3229" i="27"/>
  <c r="M3228" i="27"/>
  <c r="L3228" i="27"/>
  <c r="M3227" i="27"/>
  <c r="L3227" i="27"/>
  <c r="M3226" i="27"/>
  <c r="L3226" i="27"/>
  <c r="M3225" i="27"/>
  <c r="L3225" i="27"/>
  <c r="M3224" i="27"/>
  <c r="L3224" i="27"/>
  <c r="M3223" i="27"/>
  <c r="L3223" i="27"/>
  <c r="M3222" i="27"/>
  <c r="L3222" i="27"/>
  <c r="M3221" i="27"/>
  <c r="L3221" i="27"/>
  <c r="M3220" i="27"/>
  <c r="L3220" i="27"/>
  <c r="M3219" i="27"/>
  <c r="L3219" i="27"/>
  <c r="M3218" i="27"/>
  <c r="L3218" i="27"/>
  <c r="M3217" i="27"/>
  <c r="L3217" i="27"/>
  <c r="M3216" i="27"/>
  <c r="L3216" i="27"/>
  <c r="M3215" i="27"/>
  <c r="L3215" i="27"/>
  <c r="M3214" i="27"/>
  <c r="L3214" i="27"/>
  <c r="M3213" i="27"/>
  <c r="L3213" i="27"/>
  <c r="M3212" i="27"/>
  <c r="L3212" i="27"/>
  <c r="M3211" i="27"/>
  <c r="L3211" i="27"/>
  <c r="M3210" i="27"/>
  <c r="L3210" i="27"/>
  <c r="M3209" i="27"/>
  <c r="L3209" i="27"/>
  <c r="M3208" i="27"/>
  <c r="L3208" i="27"/>
  <c r="M3207" i="27"/>
  <c r="L3207" i="27"/>
  <c r="M3206" i="27"/>
  <c r="L3206" i="27"/>
  <c r="M3205" i="27"/>
  <c r="L3205" i="27"/>
  <c r="M3204" i="27"/>
  <c r="L3204" i="27"/>
  <c r="M3203" i="27"/>
  <c r="L3203" i="27"/>
  <c r="M3202" i="27"/>
  <c r="L3202" i="27"/>
  <c r="M3201" i="27"/>
  <c r="L3201" i="27"/>
  <c r="M3200" i="27"/>
  <c r="L3200" i="27"/>
  <c r="M3199" i="27"/>
  <c r="L3199" i="27"/>
  <c r="M3198" i="27"/>
  <c r="L3198" i="27"/>
  <c r="M3197" i="27"/>
  <c r="L3197" i="27"/>
  <c r="M3196" i="27"/>
  <c r="L3196" i="27"/>
  <c r="M3195" i="27"/>
  <c r="L3195" i="27"/>
  <c r="M3194" i="27"/>
  <c r="L3194" i="27"/>
  <c r="M3193" i="27"/>
  <c r="L3193" i="27"/>
  <c r="M3192" i="27"/>
  <c r="L3192" i="27"/>
  <c r="M3191" i="27"/>
  <c r="L3191" i="27"/>
  <c r="M3190" i="27"/>
  <c r="L3190" i="27"/>
  <c r="M3189" i="27"/>
  <c r="L3189" i="27"/>
  <c r="M3188" i="27"/>
  <c r="L3188" i="27"/>
  <c r="M3187" i="27"/>
  <c r="L3187" i="27"/>
  <c r="M3186" i="27"/>
  <c r="L3186" i="27"/>
  <c r="M3185" i="27"/>
  <c r="L3185" i="27"/>
  <c r="M3184" i="27"/>
  <c r="L3184" i="27"/>
  <c r="M3183" i="27"/>
  <c r="L3183" i="27"/>
  <c r="M3182" i="27"/>
  <c r="L3182" i="27"/>
  <c r="M3181" i="27"/>
  <c r="L3181" i="27"/>
  <c r="M3180" i="27"/>
  <c r="L3180" i="27"/>
  <c r="M3179" i="27"/>
  <c r="L3179" i="27"/>
  <c r="M3178" i="27"/>
  <c r="L3178" i="27"/>
  <c r="M3177" i="27"/>
  <c r="L3177" i="27"/>
  <c r="M3176" i="27"/>
  <c r="L3176" i="27"/>
  <c r="M3175" i="27"/>
  <c r="L3175" i="27"/>
  <c r="M3174" i="27"/>
  <c r="L3174" i="27"/>
  <c r="M3173" i="27"/>
  <c r="L3173" i="27"/>
  <c r="M3172" i="27"/>
  <c r="L3172" i="27"/>
  <c r="M3171" i="27"/>
  <c r="L3171" i="27"/>
  <c r="M3170" i="27"/>
  <c r="L3170" i="27"/>
  <c r="M3169" i="27"/>
  <c r="L3169" i="27"/>
  <c r="M3168" i="27"/>
  <c r="L3168" i="27"/>
  <c r="M3167" i="27"/>
  <c r="L3167" i="27"/>
  <c r="M3166" i="27"/>
  <c r="L3166" i="27"/>
  <c r="M3165" i="27"/>
  <c r="L3165" i="27"/>
  <c r="M3164" i="27"/>
  <c r="L3164" i="27"/>
  <c r="M3163" i="27"/>
  <c r="L3163" i="27"/>
  <c r="M3162" i="27"/>
  <c r="L3162" i="27"/>
  <c r="M3161" i="27"/>
  <c r="L3161" i="27"/>
  <c r="M3160" i="27"/>
  <c r="L3160" i="27"/>
  <c r="M3159" i="27"/>
  <c r="L3159" i="27"/>
  <c r="M3158" i="27"/>
  <c r="L3158" i="27"/>
  <c r="M3157" i="27"/>
  <c r="L3157" i="27"/>
  <c r="M3156" i="27"/>
  <c r="L3156" i="27"/>
  <c r="M3155" i="27"/>
  <c r="L3155" i="27"/>
  <c r="M3154" i="27"/>
  <c r="L3154" i="27"/>
  <c r="M3153" i="27"/>
  <c r="L3153" i="27"/>
  <c r="M3152" i="27"/>
  <c r="L3152" i="27"/>
  <c r="M3151" i="27"/>
  <c r="L3151" i="27"/>
  <c r="M3150" i="27"/>
  <c r="L3150" i="27"/>
  <c r="M3149" i="27"/>
  <c r="L3149" i="27"/>
  <c r="M3148" i="27"/>
  <c r="L3148" i="27"/>
  <c r="M3147" i="27"/>
  <c r="L3147" i="27"/>
  <c r="M3146" i="27"/>
  <c r="L3146" i="27"/>
  <c r="M3145" i="27"/>
  <c r="L3145" i="27"/>
  <c r="M3144" i="27"/>
  <c r="L3144" i="27"/>
  <c r="M3143" i="27"/>
  <c r="L3143" i="27"/>
  <c r="M3142" i="27"/>
  <c r="L3142" i="27"/>
  <c r="M3141" i="27"/>
  <c r="L3141" i="27"/>
  <c r="M3140" i="27"/>
  <c r="L3140" i="27"/>
  <c r="M3139" i="27"/>
  <c r="L3139" i="27"/>
  <c r="M3138" i="27"/>
  <c r="L3138" i="27"/>
  <c r="M3137" i="27"/>
  <c r="L3137" i="27"/>
  <c r="M3136" i="27"/>
  <c r="L3136" i="27"/>
  <c r="M3135" i="27"/>
  <c r="L3135" i="27"/>
  <c r="M3134" i="27"/>
  <c r="L3134" i="27"/>
  <c r="M3133" i="27"/>
  <c r="L3133" i="27"/>
  <c r="M3132" i="27"/>
  <c r="L3132" i="27"/>
  <c r="M3131" i="27"/>
  <c r="L3131" i="27"/>
  <c r="M3130" i="27"/>
  <c r="L3130" i="27"/>
  <c r="M3129" i="27"/>
  <c r="L3129" i="27"/>
  <c r="M3128" i="27"/>
  <c r="L3128" i="27"/>
  <c r="M3127" i="27"/>
  <c r="L3127" i="27"/>
  <c r="M3126" i="27"/>
  <c r="L3126" i="27"/>
  <c r="M3125" i="27"/>
  <c r="L3125" i="27"/>
  <c r="M3124" i="27"/>
  <c r="L3124" i="27"/>
  <c r="M3123" i="27"/>
  <c r="L3123" i="27"/>
  <c r="M3122" i="27"/>
  <c r="L3122" i="27"/>
  <c r="M3121" i="27"/>
  <c r="L3121" i="27"/>
  <c r="M3120" i="27"/>
  <c r="L3120" i="27"/>
  <c r="M3119" i="27"/>
  <c r="L3119" i="27"/>
  <c r="M3118" i="27"/>
  <c r="L3118" i="27"/>
  <c r="M3117" i="27"/>
  <c r="L3117" i="27"/>
  <c r="M3116" i="27"/>
  <c r="L3116" i="27"/>
  <c r="M3115" i="27"/>
  <c r="L3115" i="27"/>
  <c r="M3114" i="27"/>
  <c r="L3114" i="27"/>
  <c r="M3113" i="27"/>
  <c r="L3113" i="27"/>
  <c r="M3112" i="27"/>
  <c r="L3112" i="27"/>
  <c r="M3111" i="27"/>
  <c r="L3111" i="27"/>
  <c r="M3110" i="27"/>
  <c r="L3110" i="27"/>
  <c r="M3109" i="27"/>
  <c r="L3109" i="27"/>
  <c r="M3108" i="27"/>
  <c r="L3108" i="27"/>
  <c r="M3107" i="27"/>
  <c r="L3107" i="27"/>
  <c r="M3106" i="27"/>
  <c r="L3106" i="27"/>
  <c r="M3105" i="27"/>
  <c r="L3105" i="27"/>
  <c r="M3104" i="27"/>
  <c r="L3104" i="27"/>
  <c r="M3103" i="27"/>
  <c r="L3103" i="27"/>
  <c r="M3102" i="27"/>
  <c r="L3102" i="27"/>
  <c r="M3101" i="27"/>
  <c r="L3101" i="27"/>
  <c r="M3100" i="27"/>
  <c r="L3100" i="27"/>
  <c r="M3099" i="27"/>
  <c r="L3099" i="27"/>
  <c r="M3098" i="27"/>
  <c r="L3098" i="27"/>
  <c r="M3097" i="27"/>
  <c r="L3097" i="27"/>
  <c r="M3096" i="27"/>
  <c r="L3096" i="27"/>
  <c r="M3095" i="27"/>
  <c r="L3095" i="27"/>
  <c r="M3094" i="27"/>
  <c r="L3094" i="27"/>
  <c r="M3093" i="27"/>
  <c r="L3093" i="27"/>
  <c r="M3092" i="27"/>
  <c r="L3092" i="27"/>
  <c r="M3091" i="27"/>
  <c r="L3091" i="27"/>
  <c r="M3090" i="27"/>
  <c r="L3090" i="27"/>
  <c r="M3089" i="27"/>
  <c r="L3089" i="27"/>
  <c r="M3088" i="27"/>
  <c r="L3088" i="27"/>
  <c r="M3087" i="27"/>
  <c r="L3087" i="27"/>
  <c r="M3086" i="27"/>
  <c r="L3086" i="27"/>
  <c r="M3085" i="27"/>
  <c r="L3085" i="27"/>
  <c r="M3084" i="27"/>
  <c r="L3084" i="27"/>
  <c r="M3083" i="27"/>
  <c r="L3083" i="27"/>
  <c r="M3082" i="27"/>
  <c r="L3082" i="27"/>
  <c r="M3081" i="27"/>
  <c r="L3081" i="27"/>
  <c r="M3080" i="27"/>
  <c r="L3080" i="27"/>
  <c r="M3079" i="27"/>
  <c r="L3079" i="27"/>
  <c r="M3078" i="27"/>
  <c r="L3078" i="27"/>
  <c r="M3077" i="27"/>
  <c r="L3077" i="27"/>
  <c r="M3076" i="27"/>
  <c r="L3076" i="27"/>
  <c r="M3075" i="27"/>
  <c r="L3075" i="27"/>
  <c r="M3074" i="27"/>
  <c r="L3074" i="27"/>
  <c r="M3073" i="27"/>
  <c r="L3073" i="27"/>
  <c r="M3072" i="27"/>
  <c r="L3072" i="27"/>
  <c r="M3071" i="27"/>
  <c r="L3071" i="27"/>
  <c r="M3070" i="27"/>
  <c r="L3070" i="27"/>
  <c r="M3069" i="27"/>
  <c r="L3069" i="27"/>
  <c r="M3068" i="27"/>
  <c r="L3068" i="27"/>
  <c r="M3067" i="27"/>
  <c r="L3067" i="27"/>
  <c r="M3066" i="27"/>
  <c r="L3066" i="27"/>
  <c r="M3065" i="27"/>
  <c r="L3065" i="27"/>
  <c r="M3064" i="27"/>
  <c r="L3064" i="27"/>
  <c r="M3063" i="27"/>
  <c r="L3063" i="27"/>
  <c r="M3062" i="27"/>
  <c r="L3062" i="27"/>
  <c r="M3061" i="27"/>
  <c r="L3061" i="27"/>
  <c r="M3060" i="27"/>
  <c r="L3060" i="27"/>
  <c r="M3059" i="27"/>
  <c r="L3059" i="27"/>
  <c r="M3058" i="27"/>
  <c r="L3058" i="27"/>
  <c r="M3057" i="27"/>
  <c r="L3057" i="27"/>
  <c r="M3056" i="27"/>
  <c r="L3056" i="27"/>
  <c r="M3055" i="27"/>
  <c r="L3055" i="27"/>
  <c r="M3054" i="27"/>
  <c r="L3054" i="27"/>
  <c r="M3053" i="27"/>
  <c r="L3053" i="27"/>
  <c r="M3052" i="27"/>
  <c r="L3052" i="27"/>
  <c r="M3051" i="27"/>
  <c r="L3051" i="27"/>
  <c r="M3050" i="27"/>
  <c r="L3050" i="27"/>
  <c r="M3049" i="27"/>
  <c r="L3049" i="27"/>
  <c r="M3048" i="27"/>
  <c r="L3048" i="27"/>
  <c r="M3047" i="27"/>
  <c r="L3047" i="27"/>
  <c r="M3046" i="27"/>
  <c r="L3046" i="27"/>
  <c r="M3045" i="27"/>
  <c r="L3045" i="27"/>
  <c r="M3044" i="27"/>
  <c r="L3044" i="27"/>
  <c r="M3043" i="27"/>
  <c r="L3043" i="27"/>
  <c r="M3042" i="27"/>
  <c r="L3042" i="27"/>
  <c r="M3041" i="27"/>
  <c r="L3041" i="27"/>
  <c r="M3040" i="27"/>
  <c r="L3040" i="27"/>
  <c r="M3039" i="27"/>
  <c r="L3039" i="27"/>
  <c r="M3038" i="27"/>
  <c r="L3038" i="27"/>
  <c r="M3037" i="27"/>
  <c r="L3037" i="27"/>
  <c r="M3036" i="27"/>
  <c r="L3036" i="27"/>
  <c r="M3035" i="27"/>
  <c r="L3035" i="27"/>
  <c r="M3034" i="27"/>
  <c r="L3034" i="27"/>
  <c r="M3033" i="27"/>
  <c r="L3033" i="27"/>
  <c r="M3032" i="27"/>
  <c r="L3032" i="27"/>
  <c r="M3031" i="27"/>
  <c r="L3031" i="27"/>
  <c r="M3030" i="27"/>
  <c r="L3030" i="27"/>
  <c r="M3029" i="27"/>
  <c r="L3029" i="27"/>
  <c r="M3028" i="27"/>
  <c r="L3028" i="27"/>
  <c r="M3027" i="27"/>
  <c r="L3027" i="27"/>
  <c r="M3026" i="27"/>
  <c r="L3026" i="27"/>
  <c r="M3025" i="27"/>
  <c r="L3025" i="27"/>
  <c r="M3024" i="27"/>
  <c r="L3024" i="27"/>
  <c r="M3023" i="27"/>
  <c r="L3023" i="27"/>
  <c r="M3022" i="27"/>
  <c r="L3022" i="27"/>
  <c r="M3021" i="27"/>
  <c r="L3021" i="27"/>
  <c r="M3020" i="27"/>
  <c r="L3020" i="27"/>
  <c r="M3019" i="27"/>
  <c r="L3019" i="27"/>
  <c r="M3018" i="27"/>
  <c r="L3018" i="27"/>
  <c r="M3017" i="27"/>
  <c r="L3017" i="27"/>
  <c r="M3016" i="27"/>
  <c r="L3016" i="27"/>
  <c r="M3015" i="27"/>
  <c r="L3015" i="27"/>
  <c r="M3014" i="27"/>
  <c r="L3014" i="27"/>
  <c r="M3013" i="27"/>
  <c r="L3013" i="27"/>
  <c r="M3012" i="27"/>
  <c r="L3012" i="27"/>
  <c r="M3011" i="27"/>
  <c r="L3011" i="27"/>
  <c r="M3010" i="27"/>
  <c r="L3010" i="27"/>
  <c r="M3009" i="27"/>
  <c r="L3009" i="27"/>
  <c r="M3008" i="27"/>
  <c r="L3008" i="27"/>
  <c r="M3007" i="27"/>
  <c r="L3007" i="27"/>
  <c r="M3006" i="27"/>
  <c r="L3006" i="27"/>
  <c r="M3005" i="27"/>
  <c r="L3005" i="27"/>
  <c r="M3004" i="27"/>
  <c r="L3004" i="27"/>
  <c r="M3003" i="27"/>
  <c r="L3003" i="27"/>
  <c r="M3002" i="27"/>
  <c r="L3002" i="27"/>
  <c r="M3001" i="27"/>
  <c r="L3001" i="27"/>
  <c r="M3000" i="27"/>
  <c r="L3000" i="27"/>
  <c r="M2999" i="27"/>
  <c r="L2999" i="27"/>
  <c r="M2998" i="27"/>
  <c r="L2998" i="27"/>
  <c r="M2997" i="27"/>
  <c r="L2997" i="27"/>
  <c r="M2996" i="27"/>
  <c r="L2996" i="27"/>
  <c r="M2995" i="27"/>
  <c r="L2995" i="27"/>
  <c r="M2994" i="27"/>
  <c r="L2994" i="27"/>
  <c r="M2993" i="27"/>
  <c r="L2993" i="27"/>
  <c r="M2992" i="27"/>
  <c r="L2992" i="27"/>
  <c r="M2991" i="27"/>
  <c r="L2991" i="27"/>
  <c r="M2990" i="27"/>
  <c r="L2990" i="27"/>
  <c r="M2989" i="27"/>
  <c r="L2989" i="27"/>
  <c r="M2988" i="27"/>
  <c r="L2988" i="27"/>
  <c r="M2987" i="27"/>
  <c r="L2987" i="27"/>
  <c r="M2986" i="27"/>
  <c r="L2986" i="27"/>
  <c r="M2985" i="27"/>
  <c r="L2985" i="27"/>
  <c r="M2984" i="27"/>
  <c r="L2984" i="27"/>
  <c r="M2983" i="27"/>
  <c r="L2983" i="27"/>
  <c r="M2982" i="27"/>
  <c r="L2982" i="27"/>
  <c r="M2981" i="27"/>
  <c r="L2981" i="27"/>
  <c r="M2980" i="27"/>
  <c r="L2980" i="27"/>
  <c r="M2979" i="27"/>
  <c r="L2979" i="27"/>
  <c r="M2978" i="27"/>
  <c r="L2978" i="27"/>
  <c r="M2977" i="27"/>
  <c r="L2977" i="27"/>
  <c r="M2976" i="27"/>
  <c r="L2976" i="27"/>
  <c r="M2975" i="27"/>
  <c r="L2975" i="27"/>
  <c r="M2974" i="27"/>
  <c r="L2974" i="27"/>
  <c r="M2973" i="27"/>
  <c r="L2973" i="27"/>
  <c r="M2972" i="27"/>
  <c r="L2972" i="27"/>
  <c r="M2971" i="27"/>
  <c r="L2971" i="27"/>
  <c r="M2970" i="27"/>
  <c r="L2970" i="27"/>
  <c r="M2969" i="27"/>
  <c r="L2969" i="27"/>
  <c r="M2968" i="27"/>
  <c r="L2968" i="27"/>
  <c r="M2967" i="27"/>
  <c r="L2967" i="27"/>
  <c r="M2966" i="27"/>
  <c r="L2966" i="27"/>
  <c r="M2965" i="27"/>
  <c r="L2965" i="27"/>
  <c r="M2964" i="27"/>
  <c r="L2964" i="27"/>
  <c r="M2963" i="27"/>
  <c r="L2963" i="27"/>
  <c r="M2962" i="27"/>
  <c r="L2962" i="27"/>
  <c r="M2961" i="27"/>
  <c r="L2961" i="27"/>
  <c r="M2960" i="27"/>
  <c r="L2960" i="27"/>
  <c r="M2959" i="27"/>
  <c r="L2959" i="27"/>
  <c r="M2958" i="27"/>
  <c r="L2958" i="27"/>
  <c r="M2957" i="27"/>
  <c r="L2957" i="27"/>
  <c r="M2956" i="27"/>
  <c r="L2956" i="27"/>
  <c r="M2955" i="27"/>
  <c r="L2955" i="27"/>
  <c r="M2954" i="27"/>
  <c r="L2954" i="27"/>
  <c r="M2953" i="27"/>
  <c r="L2953" i="27"/>
  <c r="M2952" i="27"/>
  <c r="L2952" i="27"/>
  <c r="M2951" i="27"/>
  <c r="L2951" i="27"/>
  <c r="M2950" i="27"/>
  <c r="L2950" i="27"/>
  <c r="M2949" i="27"/>
  <c r="L2949" i="27"/>
  <c r="M2948" i="27"/>
  <c r="L2948" i="27"/>
  <c r="M2947" i="27"/>
  <c r="L2947" i="27"/>
  <c r="M2946" i="27"/>
  <c r="L2946" i="27"/>
  <c r="M2945" i="27"/>
  <c r="L2945" i="27"/>
  <c r="M2944" i="27"/>
  <c r="L2944" i="27"/>
  <c r="M2943" i="27"/>
  <c r="L2943" i="27"/>
  <c r="M2942" i="27"/>
  <c r="L2942" i="27"/>
  <c r="M2941" i="27"/>
  <c r="L2941" i="27"/>
  <c r="M2940" i="27"/>
  <c r="L2940" i="27"/>
  <c r="M2939" i="27"/>
  <c r="L2939" i="27"/>
  <c r="M2938" i="27"/>
  <c r="L2938" i="27"/>
  <c r="M2937" i="27"/>
  <c r="L2937" i="27"/>
  <c r="M2936" i="27"/>
  <c r="L2936" i="27"/>
  <c r="M2935" i="27"/>
  <c r="L2935" i="27"/>
  <c r="M2934" i="27"/>
  <c r="L2934" i="27"/>
  <c r="M2933" i="27"/>
  <c r="L2933" i="27"/>
  <c r="M2932" i="27"/>
  <c r="L2932" i="27"/>
  <c r="M2931" i="27"/>
  <c r="L2931" i="27"/>
  <c r="M2930" i="27"/>
  <c r="L2930" i="27"/>
  <c r="M2929" i="27"/>
  <c r="L2929" i="27"/>
  <c r="M2928" i="27"/>
  <c r="L2928" i="27"/>
  <c r="M2927" i="27"/>
  <c r="L2927" i="27"/>
  <c r="M2926" i="27"/>
  <c r="L2926" i="27"/>
  <c r="M2925" i="27"/>
  <c r="L2925" i="27"/>
  <c r="M2924" i="27"/>
  <c r="L2924" i="27"/>
  <c r="M2923" i="27"/>
  <c r="L2923" i="27"/>
  <c r="M2922" i="27"/>
  <c r="L2922" i="27"/>
  <c r="M2921" i="27"/>
  <c r="L2921" i="27"/>
  <c r="M2920" i="27"/>
  <c r="L2920" i="27"/>
  <c r="M2919" i="27"/>
  <c r="L2919" i="27"/>
  <c r="M2918" i="27"/>
  <c r="L2918" i="27"/>
  <c r="M2917" i="27"/>
  <c r="L2917" i="27"/>
  <c r="M2916" i="27"/>
  <c r="L2916" i="27"/>
  <c r="M2915" i="27"/>
  <c r="L2915" i="27"/>
  <c r="M2914" i="27"/>
  <c r="L2914" i="27"/>
  <c r="M2913" i="27"/>
  <c r="L2913" i="27"/>
  <c r="M2912" i="27"/>
  <c r="L2912" i="27"/>
  <c r="M2911" i="27"/>
  <c r="L2911" i="27"/>
  <c r="M2910" i="27"/>
  <c r="L2910" i="27"/>
  <c r="M2909" i="27"/>
  <c r="L2909" i="27"/>
  <c r="M2908" i="27"/>
  <c r="L2908" i="27"/>
  <c r="M2907" i="27"/>
  <c r="L2907" i="27"/>
  <c r="M2906" i="27"/>
  <c r="L2906" i="27"/>
  <c r="M2905" i="27"/>
  <c r="L2905" i="27"/>
  <c r="M2904" i="27"/>
  <c r="L2904" i="27"/>
  <c r="M2903" i="27"/>
  <c r="L2903" i="27"/>
  <c r="M2902" i="27"/>
  <c r="L2902" i="27"/>
  <c r="M2901" i="27"/>
  <c r="L2901" i="27"/>
  <c r="M2900" i="27"/>
  <c r="L2900" i="27"/>
  <c r="M2899" i="27"/>
  <c r="L2899" i="27"/>
  <c r="M2898" i="27"/>
  <c r="L2898" i="27"/>
  <c r="M2897" i="27"/>
  <c r="L2897" i="27"/>
  <c r="M2896" i="27"/>
  <c r="L2896" i="27"/>
  <c r="M2895" i="27"/>
  <c r="L2895" i="27"/>
  <c r="M2894" i="27"/>
  <c r="L2894" i="27"/>
  <c r="M2893" i="27"/>
  <c r="L2893" i="27"/>
  <c r="M2892" i="27"/>
  <c r="L2892" i="27"/>
  <c r="M2891" i="27"/>
  <c r="L2891" i="27"/>
  <c r="M2890" i="27"/>
  <c r="L2890" i="27"/>
  <c r="M2889" i="27"/>
  <c r="L2889" i="27"/>
  <c r="M2888" i="27"/>
  <c r="L2888" i="27"/>
  <c r="M2887" i="27"/>
  <c r="L2887" i="27"/>
  <c r="M2886" i="27"/>
  <c r="L2886" i="27"/>
  <c r="M2885" i="27"/>
  <c r="L2885" i="27"/>
  <c r="M2884" i="27"/>
  <c r="L2884" i="27"/>
  <c r="M2883" i="27"/>
  <c r="L2883" i="27"/>
  <c r="M2882" i="27"/>
  <c r="L2882" i="27"/>
  <c r="M2881" i="27"/>
  <c r="L2881" i="27"/>
  <c r="M2880" i="27"/>
  <c r="L2880" i="27"/>
  <c r="M2879" i="27"/>
  <c r="L2879" i="27"/>
  <c r="M2878" i="27"/>
  <c r="L2878" i="27"/>
  <c r="M2877" i="27"/>
  <c r="L2877" i="27"/>
  <c r="M2876" i="27"/>
  <c r="L2876" i="27"/>
  <c r="M2875" i="27"/>
  <c r="L2875" i="27"/>
  <c r="M2874" i="27"/>
  <c r="L2874" i="27"/>
  <c r="M2873" i="27"/>
  <c r="L2873" i="27"/>
  <c r="M2872" i="27"/>
  <c r="L2872" i="27"/>
  <c r="M2871" i="27"/>
  <c r="L2871" i="27"/>
  <c r="M2870" i="27"/>
  <c r="L2870" i="27"/>
  <c r="M2869" i="27"/>
  <c r="L2869" i="27"/>
  <c r="M2868" i="27"/>
  <c r="L2868" i="27"/>
  <c r="M2867" i="27"/>
  <c r="L2867" i="27"/>
  <c r="M2866" i="27"/>
  <c r="L2866" i="27"/>
  <c r="M2865" i="27"/>
  <c r="L2865" i="27"/>
  <c r="M2864" i="27"/>
  <c r="L2864" i="27"/>
  <c r="M2863" i="27"/>
  <c r="L2863" i="27"/>
  <c r="M2862" i="27"/>
  <c r="L2862" i="27"/>
  <c r="M2861" i="27"/>
  <c r="L2861" i="27"/>
  <c r="M2860" i="27"/>
  <c r="L2860" i="27"/>
  <c r="M2859" i="27"/>
  <c r="L2859" i="27"/>
  <c r="M2858" i="27"/>
  <c r="L2858" i="27"/>
  <c r="M2857" i="27"/>
  <c r="L2857" i="27"/>
  <c r="M2856" i="27"/>
  <c r="L2856" i="27"/>
  <c r="M2855" i="27"/>
  <c r="L2855" i="27"/>
  <c r="M2854" i="27"/>
  <c r="L2854" i="27"/>
  <c r="M2853" i="27"/>
  <c r="L2853" i="27"/>
  <c r="M2852" i="27"/>
  <c r="L2852" i="27"/>
  <c r="M2851" i="27"/>
  <c r="L2851" i="27"/>
  <c r="M2850" i="27"/>
  <c r="L2850" i="27"/>
  <c r="M2849" i="27"/>
  <c r="L2849" i="27"/>
  <c r="M2848" i="27"/>
  <c r="L2848" i="27"/>
  <c r="M2847" i="27"/>
  <c r="L2847" i="27"/>
  <c r="M2846" i="27"/>
  <c r="L2846" i="27"/>
  <c r="M2845" i="27"/>
  <c r="L2845" i="27"/>
  <c r="M2844" i="27"/>
  <c r="L2844" i="27"/>
  <c r="M2843" i="27"/>
  <c r="L2843" i="27"/>
  <c r="M2842" i="27"/>
  <c r="L2842" i="27"/>
  <c r="M2841" i="27"/>
  <c r="L2841" i="27"/>
  <c r="M2840" i="27"/>
  <c r="L2840" i="27"/>
  <c r="M2839" i="27"/>
  <c r="L2839" i="27"/>
  <c r="M2838" i="27"/>
  <c r="L2838" i="27"/>
  <c r="M2837" i="27"/>
  <c r="L2837" i="27"/>
  <c r="M2836" i="27"/>
  <c r="L2836" i="27"/>
  <c r="M2835" i="27"/>
  <c r="L2835" i="27"/>
  <c r="M2834" i="27"/>
  <c r="L2834" i="27"/>
  <c r="M2833" i="27"/>
  <c r="L2833" i="27"/>
  <c r="M2832" i="27"/>
  <c r="L2832" i="27"/>
  <c r="M2831" i="27"/>
  <c r="L2831" i="27"/>
  <c r="M2830" i="27"/>
  <c r="L2830" i="27"/>
  <c r="M2829" i="27"/>
  <c r="L2829" i="27"/>
  <c r="M2828" i="27"/>
  <c r="L2828" i="27"/>
  <c r="M2827" i="27"/>
  <c r="L2827" i="27"/>
  <c r="M2826" i="27"/>
  <c r="L2826" i="27"/>
  <c r="M2825" i="27"/>
  <c r="L2825" i="27"/>
  <c r="M2824" i="27"/>
  <c r="L2824" i="27"/>
  <c r="M2823" i="27"/>
  <c r="L2823" i="27"/>
  <c r="M2822" i="27"/>
  <c r="L2822" i="27"/>
  <c r="M2821" i="27"/>
  <c r="L2821" i="27"/>
  <c r="M2820" i="27"/>
  <c r="L2820" i="27"/>
  <c r="M2819" i="27"/>
  <c r="L2819" i="27"/>
  <c r="M2818" i="27"/>
  <c r="L2818" i="27"/>
  <c r="M2817" i="27"/>
  <c r="L2817" i="27"/>
  <c r="M2816" i="27"/>
  <c r="L2816" i="27"/>
  <c r="M2815" i="27"/>
  <c r="L2815" i="27"/>
  <c r="M2814" i="27"/>
  <c r="L2814" i="27"/>
  <c r="M2813" i="27"/>
  <c r="L2813" i="27"/>
  <c r="M2812" i="27"/>
  <c r="L2812" i="27"/>
  <c r="M2811" i="27"/>
  <c r="L2811" i="27"/>
  <c r="M2810" i="27"/>
  <c r="L2810" i="27"/>
  <c r="M2809" i="27"/>
  <c r="L2809" i="27"/>
  <c r="M2808" i="27"/>
  <c r="L2808" i="27"/>
  <c r="M2807" i="27"/>
  <c r="L2807" i="27"/>
  <c r="M2806" i="27"/>
  <c r="L2806" i="27"/>
  <c r="M2805" i="27"/>
  <c r="L2805" i="27"/>
  <c r="M2804" i="27"/>
  <c r="L2804" i="27"/>
  <c r="M2803" i="27"/>
  <c r="L2803" i="27"/>
  <c r="M2802" i="27"/>
  <c r="L2802" i="27"/>
  <c r="M2801" i="27"/>
  <c r="L2801" i="27"/>
  <c r="M2800" i="27"/>
  <c r="L2800" i="27"/>
  <c r="M2799" i="27"/>
  <c r="L2799" i="27"/>
  <c r="M2798" i="27"/>
  <c r="L2798" i="27"/>
  <c r="M2797" i="27"/>
  <c r="L2797" i="27"/>
  <c r="M2796" i="27"/>
  <c r="L2796" i="27"/>
  <c r="M2795" i="27"/>
  <c r="L2795" i="27"/>
  <c r="M2794" i="27"/>
  <c r="L2794" i="27"/>
  <c r="M2793" i="27"/>
  <c r="L2793" i="27"/>
  <c r="M2792" i="27"/>
  <c r="L2792" i="27"/>
  <c r="M2791" i="27"/>
  <c r="L2791" i="27"/>
  <c r="M2790" i="27"/>
  <c r="L2790" i="27"/>
  <c r="M2789" i="27"/>
  <c r="L2789" i="27"/>
  <c r="M2788" i="27"/>
  <c r="L2788" i="27"/>
  <c r="M2787" i="27"/>
  <c r="L2787" i="27"/>
  <c r="M2786" i="27"/>
  <c r="L2786" i="27"/>
  <c r="M2785" i="27"/>
  <c r="L2785" i="27"/>
  <c r="M2784" i="27"/>
  <c r="L2784" i="27"/>
  <c r="M2783" i="27"/>
  <c r="L2783" i="27"/>
  <c r="M2782" i="27"/>
  <c r="L2782" i="27"/>
  <c r="M2781" i="27"/>
  <c r="L2781" i="27"/>
  <c r="M2780" i="27"/>
  <c r="L2780" i="27"/>
  <c r="M2779" i="27"/>
  <c r="L2779" i="27"/>
  <c r="M2778" i="27"/>
  <c r="L2778" i="27"/>
  <c r="M2777" i="27"/>
  <c r="L2777" i="27"/>
  <c r="M2776" i="27"/>
  <c r="L2776" i="27"/>
  <c r="M2775" i="27"/>
  <c r="L2775" i="27"/>
  <c r="M2774" i="27"/>
  <c r="L2774" i="27"/>
  <c r="M2773" i="27"/>
  <c r="L2773" i="27"/>
  <c r="M2772" i="27"/>
  <c r="L2772" i="27"/>
  <c r="M2771" i="27"/>
  <c r="L2771" i="27"/>
  <c r="M2770" i="27"/>
  <c r="L2770" i="27"/>
  <c r="M2769" i="27"/>
  <c r="L2769" i="27"/>
  <c r="M2768" i="27"/>
  <c r="L2768" i="27"/>
  <c r="M2767" i="27"/>
  <c r="L2767" i="27"/>
  <c r="M2766" i="27"/>
  <c r="L2766" i="27"/>
  <c r="M2765" i="27"/>
  <c r="L2765" i="27"/>
  <c r="M2764" i="27"/>
  <c r="L2764" i="27"/>
  <c r="M2763" i="27"/>
  <c r="L2763" i="27"/>
  <c r="M2762" i="27"/>
  <c r="L2762" i="27"/>
  <c r="M2761" i="27"/>
  <c r="L2761" i="27"/>
  <c r="M2760" i="27"/>
  <c r="L2760" i="27"/>
  <c r="M2759" i="27"/>
  <c r="L2759" i="27"/>
  <c r="M2758" i="27"/>
  <c r="L2758" i="27"/>
  <c r="M2757" i="27"/>
  <c r="L2757" i="27"/>
  <c r="M2756" i="27"/>
  <c r="L2756" i="27"/>
  <c r="M2755" i="27"/>
  <c r="L2755" i="27"/>
  <c r="M2754" i="27"/>
  <c r="L2754" i="27"/>
  <c r="M2753" i="27"/>
  <c r="L2753" i="27"/>
  <c r="M2752" i="27"/>
  <c r="L2752" i="27"/>
  <c r="M2751" i="27"/>
  <c r="L2751" i="27"/>
  <c r="M2750" i="27"/>
  <c r="L2750" i="27"/>
  <c r="M2749" i="27"/>
  <c r="L2749" i="27"/>
  <c r="M2748" i="27"/>
  <c r="L2748" i="27"/>
  <c r="M2747" i="27"/>
  <c r="L2747" i="27"/>
  <c r="M2746" i="27"/>
  <c r="L2746" i="27"/>
  <c r="M2745" i="27"/>
  <c r="L2745" i="27"/>
  <c r="M2744" i="27"/>
  <c r="L2744" i="27"/>
  <c r="M2743" i="27"/>
  <c r="L2743" i="27"/>
  <c r="M2742" i="27"/>
  <c r="L2742" i="27"/>
  <c r="M2741" i="27"/>
  <c r="L2741" i="27"/>
  <c r="M2740" i="27"/>
  <c r="L2740" i="27"/>
  <c r="M2739" i="27"/>
  <c r="L2739" i="27"/>
  <c r="M2738" i="27"/>
  <c r="L2738" i="27"/>
  <c r="M2737" i="27"/>
  <c r="L2737" i="27"/>
  <c r="M2736" i="27"/>
  <c r="L2736" i="27"/>
  <c r="M2735" i="27"/>
  <c r="L2735" i="27"/>
  <c r="M2734" i="27"/>
  <c r="L2734" i="27"/>
  <c r="M2733" i="27"/>
  <c r="L2733" i="27"/>
  <c r="M2732" i="27"/>
  <c r="L2732" i="27"/>
  <c r="M2731" i="27"/>
  <c r="L2731" i="27"/>
  <c r="M2730" i="27"/>
  <c r="L2730" i="27"/>
  <c r="M2729" i="27"/>
  <c r="L2729" i="27"/>
  <c r="M2728" i="27"/>
  <c r="L2728" i="27"/>
  <c r="M2727" i="27"/>
  <c r="L2727" i="27"/>
  <c r="M2726" i="27"/>
  <c r="L2726" i="27"/>
  <c r="M2725" i="27"/>
  <c r="L2725" i="27"/>
  <c r="M2724" i="27"/>
  <c r="L2724" i="27"/>
  <c r="M2723" i="27"/>
  <c r="L2723" i="27"/>
  <c r="M2722" i="27"/>
  <c r="L2722" i="27"/>
  <c r="M2721" i="27"/>
  <c r="L2721" i="27"/>
  <c r="M2720" i="27"/>
  <c r="L2720" i="27"/>
  <c r="M2719" i="27"/>
  <c r="L2719" i="27"/>
  <c r="M2718" i="27"/>
  <c r="L2718" i="27"/>
  <c r="M2717" i="27"/>
  <c r="L2717" i="27"/>
  <c r="M2716" i="27"/>
  <c r="L2716" i="27"/>
  <c r="M2715" i="27"/>
  <c r="L2715" i="27"/>
  <c r="M2714" i="27"/>
  <c r="L2714" i="27"/>
  <c r="M2713" i="27"/>
  <c r="L2713" i="27"/>
  <c r="M2712" i="27"/>
  <c r="L2712" i="27"/>
  <c r="M2711" i="27"/>
  <c r="L2711" i="27"/>
  <c r="M2710" i="27"/>
  <c r="L2710" i="27"/>
  <c r="M2709" i="27"/>
  <c r="L2709" i="27"/>
  <c r="M2708" i="27"/>
  <c r="L2708" i="27"/>
  <c r="M2707" i="27"/>
  <c r="L2707" i="27"/>
  <c r="M2706" i="27"/>
  <c r="L2706" i="27"/>
  <c r="M2705" i="27"/>
  <c r="L2705" i="27"/>
  <c r="M2704" i="27"/>
  <c r="L2704" i="27"/>
  <c r="M2703" i="27"/>
  <c r="L2703" i="27"/>
  <c r="M2702" i="27"/>
  <c r="L2702" i="27"/>
  <c r="M2701" i="27"/>
  <c r="L2701" i="27"/>
  <c r="M2700" i="27"/>
  <c r="L2700" i="27"/>
  <c r="M2699" i="27"/>
  <c r="L2699" i="27"/>
  <c r="M2698" i="27"/>
  <c r="L2698" i="27"/>
  <c r="M2697" i="27"/>
  <c r="L2697" i="27"/>
  <c r="M2696" i="27"/>
  <c r="L2696" i="27"/>
  <c r="M2695" i="27"/>
  <c r="L2695" i="27"/>
  <c r="M2694" i="27"/>
  <c r="L2694" i="27"/>
  <c r="M2693" i="27"/>
  <c r="L2693" i="27"/>
  <c r="M2692" i="27"/>
  <c r="L2692" i="27"/>
  <c r="M2691" i="27"/>
  <c r="L2691" i="27"/>
  <c r="M2690" i="27"/>
  <c r="L2690" i="27"/>
  <c r="M2689" i="27"/>
  <c r="L2689" i="27"/>
  <c r="M2688" i="27"/>
  <c r="L2688" i="27"/>
  <c r="M2687" i="27"/>
  <c r="L2687" i="27"/>
  <c r="M2686" i="27"/>
  <c r="L2686" i="27"/>
  <c r="M2685" i="27"/>
  <c r="L2685" i="27"/>
  <c r="M2684" i="27"/>
  <c r="L2684" i="27"/>
  <c r="M2683" i="27"/>
  <c r="L2683" i="27"/>
  <c r="M2682" i="27"/>
  <c r="L2682" i="27"/>
  <c r="M2681" i="27"/>
  <c r="L2681" i="27"/>
  <c r="M2680" i="27"/>
  <c r="L2680" i="27"/>
  <c r="M2679" i="27"/>
  <c r="L2679" i="27"/>
  <c r="M2678" i="27"/>
  <c r="L2678" i="27"/>
  <c r="M2677" i="27"/>
  <c r="L2677" i="27"/>
  <c r="M2676" i="27"/>
  <c r="L2676" i="27"/>
  <c r="M2675" i="27"/>
  <c r="L2675" i="27"/>
  <c r="M2674" i="27"/>
  <c r="L2674" i="27"/>
  <c r="M2673" i="27"/>
  <c r="L2673" i="27"/>
  <c r="M2672" i="27"/>
  <c r="L2672" i="27"/>
  <c r="M2671" i="27"/>
  <c r="L2671" i="27"/>
  <c r="M2670" i="27"/>
  <c r="L2670" i="27"/>
  <c r="M2669" i="27"/>
  <c r="L2669" i="27"/>
  <c r="M2668" i="27"/>
  <c r="L2668" i="27"/>
  <c r="M2667" i="27"/>
  <c r="L2667" i="27"/>
  <c r="M2666" i="27"/>
  <c r="L2666" i="27"/>
  <c r="M2665" i="27"/>
  <c r="L2665" i="27"/>
  <c r="M2664" i="27"/>
  <c r="L2664" i="27"/>
  <c r="M2663" i="27"/>
  <c r="L2663" i="27"/>
  <c r="M2662" i="27"/>
  <c r="L2662" i="27"/>
  <c r="M2661" i="27"/>
  <c r="L2661" i="27"/>
  <c r="M2660" i="27"/>
  <c r="L2660" i="27"/>
  <c r="M2659" i="27"/>
  <c r="L2659" i="27"/>
  <c r="M2658" i="27"/>
  <c r="L2658" i="27"/>
  <c r="M2657" i="27"/>
  <c r="L2657" i="27"/>
  <c r="M2656" i="27"/>
  <c r="L2656" i="27"/>
  <c r="M2655" i="27"/>
  <c r="L2655" i="27"/>
  <c r="M2654" i="27"/>
  <c r="L2654" i="27"/>
  <c r="M2653" i="27"/>
  <c r="L2653" i="27"/>
  <c r="M2652" i="27"/>
  <c r="L2652" i="27"/>
  <c r="M2651" i="27"/>
  <c r="L2651" i="27"/>
  <c r="M2650" i="27"/>
  <c r="L2650" i="27"/>
  <c r="M2649" i="27"/>
  <c r="L2649" i="27"/>
  <c r="M2648" i="27"/>
  <c r="L2648" i="27"/>
  <c r="M2647" i="27"/>
  <c r="L2647" i="27"/>
  <c r="M2646" i="27"/>
  <c r="L2646" i="27"/>
  <c r="M2645" i="27"/>
  <c r="L2645" i="27"/>
  <c r="M2644" i="27"/>
  <c r="L2644" i="27"/>
  <c r="M2643" i="27"/>
  <c r="L2643" i="27"/>
  <c r="M2642" i="27"/>
  <c r="L2642" i="27"/>
  <c r="M2641" i="27"/>
  <c r="L2641" i="27"/>
  <c r="M2640" i="27"/>
  <c r="L2640" i="27"/>
  <c r="M2639" i="27"/>
  <c r="L2639" i="27"/>
  <c r="M2638" i="27"/>
  <c r="L2638" i="27"/>
  <c r="M2637" i="27"/>
  <c r="L2637" i="27"/>
  <c r="M2636" i="27"/>
  <c r="L2636" i="27"/>
  <c r="M2635" i="27"/>
  <c r="L2635" i="27"/>
  <c r="M2634" i="27"/>
  <c r="L2634" i="27"/>
  <c r="M2633" i="27"/>
  <c r="L2633" i="27"/>
  <c r="M2632" i="27"/>
  <c r="L2632" i="27"/>
  <c r="M2631" i="27"/>
  <c r="L2631" i="27"/>
  <c r="M2630" i="27"/>
  <c r="L2630" i="27"/>
  <c r="M2629" i="27"/>
  <c r="L2629" i="27"/>
  <c r="M2628" i="27"/>
  <c r="L2628" i="27"/>
  <c r="M2627" i="27"/>
  <c r="L2627" i="27"/>
  <c r="M2626" i="27"/>
  <c r="L2626" i="27"/>
  <c r="M2625" i="27"/>
  <c r="L2625" i="27"/>
  <c r="M2624" i="27"/>
  <c r="L2624" i="27"/>
  <c r="M2623" i="27"/>
  <c r="L2623" i="27"/>
  <c r="M2622" i="27"/>
  <c r="L2622" i="27"/>
  <c r="M2621" i="27"/>
  <c r="L2621" i="27"/>
  <c r="M2620" i="27"/>
  <c r="L2620" i="27"/>
  <c r="M2619" i="27"/>
  <c r="L2619" i="27"/>
  <c r="M2618" i="27"/>
  <c r="L2618" i="27"/>
  <c r="M2617" i="27"/>
  <c r="L2617" i="27"/>
  <c r="M2616" i="27"/>
  <c r="L2616" i="27"/>
  <c r="M2615" i="27"/>
  <c r="L2615" i="27"/>
  <c r="M2614" i="27"/>
  <c r="L2614" i="27"/>
  <c r="M2613" i="27"/>
  <c r="L2613" i="27"/>
  <c r="M2612" i="27"/>
  <c r="L2612" i="27"/>
  <c r="M2611" i="27"/>
  <c r="L2611" i="27"/>
  <c r="M2610" i="27"/>
  <c r="L2610" i="27"/>
  <c r="M2609" i="27"/>
  <c r="L2609" i="27"/>
  <c r="M2608" i="27"/>
  <c r="L2608" i="27"/>
  <c r="M2607" i="27"/>
  <c r="L2607" i="27"/>
  <c r="M2606" i="27"/>
  <c r="L2606" i="27"/>
  <c r="M2605" i="27"/>
  <c r="L2605" i="27"/>
  <c r="M2604" i="27"/>
  <c r="L2604" i="27"/>
  <c r="M2603" i="27"/>
  <c r="L2603" i="27"/>
  <c r="M2602" i="27"/>
  <c r="L2602" i="27"/>
  <c r="M2601" i="27"/>
  <c r="L2601" i="27"/>
  <c r="M2600" i="27"/>
  <c r="L2600" i="27"/>
  <c r="M2599" i="27"/>
  <c r="L2599" i="27"/>
  <c r="M2598" i="27"/>
  <c r="L2598" i="27"/>
  <c r="M2597" i="27"/>
  <c r="L2597" i="27"/>
  <c r="M2596" i="27"/>
  <c r="L2596" i="27"/>
  <c r="M2595" i="27"/>
  <c r="L2595" i="27"/>
  <c r="M2594" i="27"/>
  <c r="L2594" i="27"/>
  <c r="M2593" i="27"/>
  <c r="L2593" i="27"/>
  <c r="M2592" i="27"/>
  <c r="L2592" i="27"/>
  <c r="M2591" i="27"/>
  <c r="L2591" i="27"/>
  <c r="M2590" i="27"/>
  <c r="L2590" i="27"/>
  <c r="M2589" i="27"/>
  <c r="L2589" i="27"/>
  <c r="M2588" i="27"/>
  <c r="L2588" i="27"/>
  <c r="M2587" i="27"/>
  <c r="L2587" i="27"/>
  <c r="M2586" i="27"/>
  <c r="L2586" i="27"/>
  <c r="M2585" i="27"/>
  <c r="L2585" i="27"/>
  <c r="M2584" i="27"/>
  <c r="L2584" i="27"/>
  <c r="M2583" i="27"/>
  <c r="L2583" i="27"/>
  <c r="M2582" i="27"/>
  <c r="L2582" i="27"/>
  <c r="M2581" i="27"/>
  <c r="L2581" i="27"/>
  <c r="M2580" i="27"/>
  <c r="L2580" i="27"/>
  <c r="M2579" i="27"/>
  <c r="L2579" i="27"/>
  <c r="M2578" i="27"/>
  <c r="L2578" i="27"/>
  <c r="M2577" i="27"/>
  <c r="L2577" i="27"/>
  <c r="M2576" i="27"/>
  <c r="L2576" i="27"/>
  <c r="M2575" i="27"/>
  <c r="L2575" i="27"/>
  <c r="M2574" i="27"/>
  <c r="L2574" i="27"/>
  <c r="M2573" i="27"/>
  <c r="L2573" i="27"/>
  <c r="M2572" i="27"/>
  <c r="L2572" i="27"/>
  <c r="M2571" i="27"/>
  <c r="L2571" i="27"/>
  <c r="M2570" i="27"/>
  <c r="L2570" i="27"/>
  <c r="M2569" i="27"/>
  <c r="L2569" i="27"/>
  <c r="M2568" i="27"/>
  <c r="L2568" i="27"/>
  <c r="M2567" i="27"/>
  <c r="L2567" i="27"/>
  <c r="M2566" i="27"/>
  <c r="L2566" i="27"/>
  <c r="M2565" i="27"/>
  <c r="L2565" i="27"/>
  <c r="M2564" i="27"/>
  <c r="L2564" i="27"/>
  <c r="M2563" i="27"/>
  <c r="L2563" i="27"/>
  <c r="M2562" i="27"/>
  <c r="L2562" i="27"/>
  <c r="M2561" i="27"/>
  <c r="L2561" i="27"/>
  <c r="M2560" i="27"/>
  <c r="L2560" i="27"/>
  <c r="M2559" i="27"/>
  <c r="L2559" i="27"/>
  <c r="M2558" i="27"/>
  <c r="L2558" i="27"/>
  <c r="M2557" i="27"/>
  <c r="L2557" i="27"/>
  <c r="M2556" i="27"/>
  <c r="L2556" i="27"/>
  <c r="M2555" i="27"/>
  <c r="L2555" i="27"/>
  <c r="M2554" i="27"/>
  <c r="L2554" i="27"/>
  <c r="M2553" i="27"/>
  <c r="L2553" i="27"/>
  <c r="M2552" i="27"/>
  <c r="L2552" i="27"/>
  <c r="M2551" i="27"/>
  <c r="L2551" i="27"/>
  <c r="M2550" i="27"/>
  <c r="L2550" i="27"/>
  <c r="M2549" i="27"/>
  <c r="L2549" i="27"/>
  <c r="M2548" i="27"/>
  <c r="L2548" i="27"/>
  <c r="M2547" i="27"/>
  <c r="L2547" i="27"/>
  <c r="M2546" i="27"/>
  <c r="L2546" i="27"/>
  <c r="M2545" i="27"/>
  <c r="L2545" i="27"/>
  <c r="M2544" i="27"/>
  <c r="L2544" i="27"/>
  <c r="M2543" i="27"/>
  <c r="L2543" i="27"/>
  <c r="M2542" i="27"/>
  <c r="L2542" i="27"/>
  <c r="M2541" i="27"/>
  <c r="L2541" i="27"/>
  <c r="M2540" i="27"/>
  <c r="L2540" i="27"/>
  <c r="M2539" i="27"/>
  <c r="L2539" i="27"/>
  <c r="M2538" i="27"/>
  <c r="L2538" i="27"/>
  <c r="M2537" i="27"/>
  <c r="L2537" i="27"/>
  <c r="M2536" i="27"/>
  <c r="L2536" i="27"/>
  <c r="M2535" i="27"/>
  <c r="L2535" i="27"/>
  <c r="M2534" i="27"/>
  <c r="L2534" i="27"/>
  <c r="M2533" i="27"/>
  <c r="L2533" i="27"/>
  <c r="M2532" i="27"/>
  <c r="L2532" i="27"/>
  <c r="M2531" i="27"/>
  <c r="L2531" i="27"/>
  <c r="M2530" i="27"/>
  <c r="L2530" i="27"/>
  <c r="M2529" i="27"/>
  <c r="L2529" i="27"/>
  <c r="M2528" i="27"/>
  <c r="L2528" i="27"/>
  <c r="M2527" i="27"/>
  <c r="L2527" i="27"/>
  <c r="M2526" i="27"/>
  <c r="L2526" i="27"/>
  <c r="M2525" i="27"/>
  <c r="L2525" i="27"/>
  <c r="M2524" i="27"/>
  <c r="L2524" i="27"/>
  <c r="M2523" i="27"/>
  <c r="L2523" i="27"/>
  <c r="M2522" i="27"/>
  <c r="L2522" i="27"/>
  <c r="M2521" i="27"/>
  <c r="L2521" i="27"/>
  <c r="M2520" i="27"/>
  <c r="L2520" i="27"/>
  <c r="M2519" i="27"/>
  <c r="L2519" i="27"/>
  <c r="M2518" i="27"/>
  <c r="L2518" i="27"/>
  <c r="M2517" i="27"/>
  <c r="L2517" i="27"/>
  <c r="M2516" i="27"/>
  <c r="L2516" i="27"/>
  <c r="M2515" i="27"/>
  <c r="L2515" i="27"/>
  <c r="M2514" i="27"/>
  <c r="L2514" i="27"/>
  <c r="M2513" i="27"/>
  <c r="L2513" i="27"/>
  <c r="M2512" i="27"/>
  <c r="L2512" i="27"/>
  <c r="M2511" i="27"/>
  <c r="L2511" i="27"/>
  <c r="M2510" i="27"/>
  <c r="L2510" i="27"/>
  <c r="M2509" i="27"/>
  <c r="L2509" i="27"/>
  <c r="M2508" i="27"/>
  <c r="L2508" i="27"/>
  <c r="M2507" i="27"/>
  <c r="L2507" i="27"/>
  <c r="M2506" i="27"/>
  <c r="L2506" i="27"/>
  <c r="M2505" i="27"/>
  <c r="L2505" i="27"/>
  <c r="M2504" i="27"/>
  <c r="L2504" i="27"/>
  <c r="M2503" i="27"/>
  <c r="L2503" i="27"/>
  <c r="M2502" i="27"/>
  <c r="L2502" i="27"/>
  <c r="M2501" i="27"/>
  <c r="L2501" i="27"/>
  <c r="M2500" i="27"/>
  <c r="L2500" i="27"/>
  <c r="M2499" i="27"/>
  <c r="L2499" i="27"/>
  <c r="M2498" i="27"/>
  <c r="L2498" i="27"/>
  <c r="M2497" i="27"/>
  <c r="L2497" i="27"/>
  <c r="M2496" i="27"/>
  <c r="L2496" i="27"/>
  <c r="M2495" i="27"/>
  <c r="L2495" i="27"/>
  <c r="M2494" i="27"/>
  <c r="L2494" i="27"/>
  <c r="M2493" i="27"/>
  <c r="L2493" i="27"/>
  <c r="M2492" i="27"/>
  <c r="L2492" i="27"/>
  <c r="M2491" i="27"/>
  <c r="L2491" i="27"/>
  <c r="M2490" i="27"/>
  <c r="L2490" i="27"/>
  <c r="M2489" i="27"/>
  <c r="L2489" i="27"/>
  <c r="M2488" i="27"/>
  <c r="L2488" i="27"/>
  <c r="M2487" i="27"/>
  <c r="L2487" i="27"/>
  <c r="M2486" i="27"/>
  <c r="L2486" i="27"/>
  <c r="M2485" i="27"/>
  <c r="L2485" i="27"/>
  <c r="M2484" i="27"/>
  <c r="L2484" i="27"/>
  <c r="M2483" i="27"/>
  <c r="L2483" i="27"/>
  <c r="M2482" i="27"/>
  <c r="L2482" i="27"/>
  <c r="M2481" i="27"/>
  <c r="L2481" i="27"/>
  <c r="M2480" i="27"/>
  <c r="L2480" i="27"/>
  <c r="M2479" i="27"/>
  <c r="L2479" i="27"/>
  <c r="M2478" i="27"/>
  <c r="L2478" i="27"/>
  <c r="M2477" i="27"/>
  <c r="L2477" i="27"/>
  <c r="M2476" i="27"/>
  <c r="L2476" i="27"/>
  <c r="M2475" i="27"/>
  <c r="L2475" i="27"/>
  <c r="M2474" i="27"/>
  <c r="L2474" i="27"/>
  <c r="M2473" i="27"/>
  <c r="L2473" i="27"/>
  <c r="M2472" i="27"/>
  <c r="L2472" i="27"/>
  <c r="M2471" i="27"/>
  <c r="L2471" i="27"/>
  <c r="M2470" i="27"/>
  <c r="L2470" i="27"/>
  <c r="M2469" i="27"/>
  <c r="L2469" i="27"/>
  <c r="M2468" i="27"/>
  <c r="L2468" i="27"/>
  <c r="M2467" i="27"/>
  <c r="L2467" i="27"/>
  <c r="M2466" i="27"/>
  <c r="L2466" i="27"/>
  <c r="M2465" i="27"/>
  <c r="L2465" i="27"/>
  <c r="M2464" i="27"/>
  <c r="L2464" i="27"/>
  <c r="M2463" i="27"/>
  <c r="L2463" i="27"/>
  <c r="M2462" i="27"/>
  <c r="L2462" i="27"/>
  <c r="M2461" i="27"/>
  <c r="L2461" i="27"/>
  <c r="M2460" i="27"/>
  <c r="L2460" i="27"/>
  <c r="M2459" i="27"/>
  <c r="L2459" i="27"/>
  <c r="M2458" i="27"/>
  <c r="L2458" i="27"/>
  <c r="M2457" i="27"/>
  <c r="L2457" i="27"/>
  <c r="M2456" i="27"/>
  <c r="L2456" i="27"/>
  <c r="M2455" i="27"/>
  <c r="L2455" i="27"/>
  <c r="M2454" i="27"/>
  <c r="L2454" i="27"/>
  <c r="M2453" i="27"/>
  <c r="L2453" i="27"/>
  <c r="M2452" i="27"/>
  <c r="L2452" i="27"/>
  <c r="M2451" i="27"/>
  <c r="L2451" i="27"/>
  <c r="M2450" i="27"/>
  <c r="L2450" i="27"/>
  <c r="M2449" i="27"/>
  <c r="L2449" i="27"/>
  <c r="M2448" i="27"/>
  <c r="L2448" i="27"/>
  <c r="M2447" i="27"/>
  <c r="L2447" i="27"/>
  <c r="M2446" i="27"/>
  <c r="L2446" i="27"/>
  <c r="M2445" i="27"/>
  <c r="L2445" i="27"/>
  <c r="M2444" i="27"/>
  <c r="L2444" i="27"/>
  <c r="M2443" i="27"/>
  <c r="L2443" i="27"/>
  <c r="M2442" i="27"/>
  <c r="L2442" i="27"/>
  <c r="M2441" i="27"/>
  <c r="L2441" i="27"/>
  <c r="M2440" i="27"/>
  <c r="L2440" i="27"/>
  <c r="M2439" i="27"/>
  <c r="L2439" i="27"/>
  <c r="M2438" i="27"/>
  <c r="L2438" i="27"/>
  <c r="M2437" i="27"/>
  <c r="L2437" i="27"/>
  <c r="M2436" i="27"/>
  <c r="L2436" i="27"/>
  <c r="M2435" i="27"/>
  <c r="L2435" i="27"/>
  <c r="M2434" i="27"/>
  <c r="L2434" i="27"/>
  <c r="M2433" i="27"/>
  <c r="L2433" i="27"/>
  <c r="M2432" i="27"/>
  <c r="L2432" i="27"/>
  <c r="M2431" i="27"/>
  <c r="L2431" i="27"/>
  <c r="M2430" i="27"/>
  <c r="L2430" i="27"/>
  <c r="M2429" i="27"/>
  <c r="L2429" i="27"/>
  <c r="M2428" i="27"/>
  <c r="L2428" i="27"/>
  <c r="M2427" i="27"/>
  <c r="L2427" i="27"/>
  <c r="M2426" i="27"/>
  <c r="L2426" i="27"/>
  <c r="M2425" i="27"/>
  <c r="L2425" i="27"/>
  <c r="M2424" i="27"/>
  <c r="L2424" i="27"/>
  <c r="M2423" i="27"/>
  <c r="L2423" i="27"/>
  <c r="M2422" i="27"/>
  <c r="L2422" i="27"/>
  <c r="M2421" i="27"/>
  <c r="L2421" i="27"/>
  <c r="M2420" i="27"/>
  <c r="L2420" i="27"/>
  <c r="M2419" i="27"/>
  <c r="L2419" i="27"/>
  <c r="M2418" i="27"/>
  <c r="L2418" i="27"/>
  <c r="M2417" i="27"/>
  <c r="L2417" i="27"/>
  <c r="M2416" i="27"/>
  <c r="L2416" i="27"/>
  <c r="M2415" i="27"/>
  <c r="L2415" i="27"/>
  <c r="M2414" i="27"/>
  <c r="L2414" i="27"/>
  <c r="M2413" i="27"/>
  <c r="L2413" i="27"/>
  <c r="M2412" i="27"/>
  <c r="L2412" i="27"/>
  <c r="M2411" i="27"/>
  <c r="L2411" i="27"/>
  <c r="M2410" i="27"/>
  <c r="L2410" i="27"/>
  <c r="M2409" i="27"/>
  <c r="L2409" i="27"/>
  <c r="M2408" i="27"/>
  <c r="L2408" i="27"/>
  <c r="M2407" i="27"/>
  <c r="L2407" i="27"/>
  <c r="M2406" i="27"/>
  <c r="L2406" i="27"/>
  <c r="M2405" i="27"/>
  <c r="L2405" i="27"/>
  <c r="M2404" i="27"/>
  <c r="L2404" i="27"/>
  <c r="M2403" i="27"/>
  <c r="L2403" i="27"/>
  <c r="M2402" i="27"/>
  <c r="L2402" i="27"/>
  <c r="M2401" i="27"/>
  <c r="L2401" i="27"/>
  <c r="M2400" i="27"/>
  <c r="L2400" i="27"/>
  <c r="M2399" i="27"/>
  <c r="L2399" i="27"/>
  <c r="M2398" i="27"/>
  <c r="L2398" i="27"/>
  <c r="M2397" i="27"/>
  <c r="L2397" i="27"/>
  <c r="M2396" i="27"/>
  <c r="L2396" i="27"/>
  <c r="M2395" i="27"/>
  <c r="L2395" i="27"/>
  <c r="M2394" i="27"/>
  <c r="L2394" i="27"/>
  <c r="M2393" i="27"/>
  <c r="L2393" i="27"/>
  <c r="M2392" i="27"/>
  <c r="L2392" i="27"/>
  <c r="M2391" i="27"/>
  <c r="L2391" i="27"/>
  <c r="M2390" i="27"/>
  <c r="L2390" i="27"/>
  <c r="M2389" i="27"/>
  <c r="L2389" i="27"/>
  <c r="M2388" i="27"/>
  <c r="L2388" i="27"/>
  <c r="M2387" i="27"/>
  <c r="L2387" i="27"/>
  <c r="M2386" i="27"/>
  <c r="L2386" i="27"/>
  <c r="M2385" i="27"/>
  <c r="L2385" i="27"/>
  <c r="M2384" i="27"/>
  <c r="L2384" i="27"/>
  <c r="M2383" i="27"/>
  <c r="L2383" i="27"/>
  <c r="M2382" i="27"/>
  <c r="L2382" i="27"/>
  <c r="M2381" i="27"/>
  <c r="L2381" i="27"/>
  <c r="M2380" i="27"/>
  <c r="L2380" i="27"/>
  <c r="M2379" i="27"/>
  <c r="L2379" i="27"/>
  <c r="M2378" i="27"/>
  <c r="L2378" i="27"/>
  <c r="M2377" i="27"/>
  <c r="L2377" i="27"/>
  <c r="M2376" i="27"/>
  <c r="L2376" i="27"/>
  <c r="M2375" i="27"/>
  <c r="L2375" i="27"/>
  <c r="M2374" i="27"/>
  <c r="L2374" i="27"/>
  <c r="M2373" i="27"/>
  <c r="L2373" i="27"/>
  <c r="M2372" i="27"/>
  <c r="L2372" i="27"/>
  <c r="M2371" i="27"/>
  <c r="L2371" i="27"/>
  <c r="M2370" i="27"/>
  <c r="L2370" i="27"/>
  <c r="M2369" i="27"/>
  <c r="L2369" i="27"/>
  <c r="M2368" i="27"/>
  <c r="L2368" i="27"/>
  <c r="M2367" i="27"/>
  <c r="L2367" i="27"/>
  <c r="M2366" i="27"/>
  <c r="L2366" i="27"/>
  <c r="M2365" i="27"/>
  <c r="L2365" i="27"/>
  <c r="M2364" i="27"/>
  <c r="L2364" i="27"/>
  <c r="M2363" i="27"/>
  <c r="L2363" i="27"/>
  <c r="M2362" i="27"/>
  <c r="L2362" i="27"/>
  <c r="M2361" i="27"/>
  <c r="L2361" i="27"/>
  <c r="M2360" i="27"/>
  <c r="L2360" i="27"/>
  <c r="M2359" i="27"/>
  <c r="L2359" i="27"/>
  <c r="M2358" i="27"/>
  <c r="L2358" i="27"/>
  <c r="M2357" i="27"/>
  <c r="L2357" i="27"/>
  <c r="M2356" i="27"/>
  <c r="L2356" i="27"/>
  <c r="M2355" i="27"/>
  <c r="L2355" i="27"/>
  <c r="M2354" i="27"/>
  <c r="L2354" i="27"/>
  <c r="M2353" i="27"/>
  <c r="L2353" i="27"/>
  <c r="M2352" i="27"/>
  <c r="L2352" i="27"/>
  <c r="M2351" i="27"/>
  <c r="L2351" i="27"/>
  <c r="M2350" i="27"/>
  <c r="L2350" i="27"/>
  <c r="M2349" i="27"/>
  <c r="L2349" i="27"/>
  <c r="M2348" i="27"/>
  <c r="L2348" i="27"/>
  <c r="M2347" i="27"/>
  <c r="L2347" i="27"/>
  <c r="M2346" i="27"/>
  <c r="L2346" i="27"/>
  <c r="M2345" i="27"/>
  <c r="L2345" i="27"/>
  <c r="M2344" i="27"/>
  <c r="L2344" i="27"/>
  <c r="M2343" i="27"/>
  <c r="L2343" i="27"/>
  <c r="M2342" i="27"/>
  <c r="L2342" i="27"/>
  <c r="M2341" i="27"/>
  <c r="L2341" i="27"/>
  <c r="M2340" i="27"/>
  <c r="L2340" i="27"/>
  <c r="M2339" i="27"/>
  <c r="L2339" i="27"/>
  <c r="M2338" i="27"/>
  <c r="L2338" i="27"/>
  <c r="M2337" i="27"/>
  <c r="L2337" i="27"/>
  <c r="M2336" i="27"/>
  <c r="L2336" i="27"/>
  <c r="M2335" i="27"/>
  <c r="L2335" i="27"/>
  <c r="M2334" i="27"/>
  <c r="L2334" i="27"/>
  <c r="M2333" i="27"/>
  <c r="L2333" i="27"/>
  <c r="M2332" i="27"/>
  <c r="L2332" i="27"/>
  <c r="M2331" i="27"/>
  <c r="L2331" i="27"/>
  <c r="M2330" i="27"/>
  <c r="L2330" i="27"/>
  <c r="M2329" i="27"/>
  <c r="L2329" i="27"/>
  <c r="M2328" i="27"/>
  <c r="L2328" i="27"/>
  <c r="M2327" i="27"/>
  <c r="L2327" i="27"/>
  <c r="M2326" i="27"/>
  <c r="L2326" i="27"/>
  <c r="M2325" i="27"/>
  <c r="L2325" i="27"/>
  <c r="M2324" i="27"/>
  <c r="L2324" i="27"/>
  <c r="M2323" i="27"/>
  <c r="L2323" i="27"/>
  <c r="M2322" i="27"/>
  <c r="L2322" i="27"/>
  <c r="M2321" i="27"/>
  <c r="L2321" i="27"/>
  <c r="M2320" i="27"/>
  <c r="L2320" i="27"/>
  <c r="M2319" i="27"/>
  <c r="L2319" i="27"/>
  <c r="M2318" i="27"/>
  <c r="L2318" i="27"/>
  <c r="M2317" i="27"/>
  <c r="L2317" i="27"/>
  <c r="M2316" i="27"/>
  <c r="L2316" i="27"/>
  <c r="M2315" i="27"/>
  <c r="L2315" i="27"/>
  <c r="M2314" i="27"/>
  <c r="L2314" i="27"/>
  <c r="M2313" i="27"/>
  <c r="L2313" i="27"/>
  <c r="M2312" i="27"/>
  <c r="L2312" i="27"/>
  <c r="M2311" i="27"/>
  <c r="L2311" i="27"/>
  <c r="M2310" i="27"/>
  <c r="L2310" i="27"/>
  <c r="M2309" i="27"/>
  <c r="L2309" i="27"/>
  <c r="M2308" i="27"/>
  <c r="L2308" i="27"/>
  <c r="M2307" i="27"/>
  <c r="L2307" i="27"/>
  <c r="M2306" i="27"/>
  <c r="L2306" i="27"/>
  <c r="M2305" i="27"/>
  <c r="L2305" i="27"/>
  <c r="M2304" i="27"/>
  <c r="L2304" i="27"/>
  <c r="M2303" i="27"/>
  <c r="L2303" i="27"/>
  <c r="M2302" i="27"/>
  <c r="L2302" i="27"/>
  <c r="M2301" i="27"/>
  <c r="L2301" i="27"/>
  <c r="M2300" i="27"/>
  <c r="L2300" i="27"/>
  <c r="M2299" i="27"/>
  <c r="L2299" i="27"/>
  <c r="M2298" i="27"/>
  <c r="L2298" i="27"/>
  <c r="M2297" i="27"/>
  <c r="L2297" i="27"/>
  <c r="M2296" i="27"/>
  <c r="L2296" i="27"/>
  <c r="M2295" i="27"/>
  <c r="L2295" i="27"/>
  <c r="M2294" i="27"/>
  <c r="L2294" i="27"/>
  <c r="M2293" i="27"/>
  <c r="L2293" i="27"/>
  <c r="M2292" i="27"/>
  <c r="L2292" i="27"/>
  <c r="M2291" i="27"/>
  <c r="L2291" i="27"/>
  <c r="M2290" i="27"/>
  <c r="L2290" i="27"/>
  <c r="M2289" i="27"/>
  <c r="L2289" i="27"/>
  <c r="M2288" i="27"/>
  <c r="L2288" i="27"/>
  <c r="M2287" i="27"/>
  <c r="L2287" i="27"/>
  <c r="M2286" i="27"/>
  <c r="L2286" i="27"/>
  <c r="M2285" i="27"/>
  <c r="L2285" i="27"/>
  <c r="M2284" i="27"/>
  <c r="L2284" i="27"/>
  <c r="M2283" i="27"/>
  <c r="L2283" i="27"/>
  <c r="M2282" i="27"/>
  <c r="L2282" i="27"/>
  <c r="M2281" i="27"/>
  <c r="L2281" i="27"/>
  <c r="M2280" i="27"/>
  <c r="L2280" i="27"/>
  <c r="M2279" i="27"/>
  <c r="L2279" i="27"/>
  <c r="M2278" i="27"/>
  <c r="L2278" i="27"/>
  <c r="M2277" i="27"/>
  <c r="L2277" i="27"/>
  <c r="M2276" i="27"/>
  <c r="L2276" i="27"/>
  <c r="M2275" i="27"/>
  <c r="L2275" i="27"/>
  <c r="M2274" i="27"/>
  <c r="L2274" i="27"/>
  <c r="M2273" i="27"/>
  <c r="L2273" i="27"/>
  <c r="M2272" i="27"/>
  <c r="L2272" i="27"/>
  <c r="M2271" i="27"/>
  <c r="L2271" i="27"/>
  <c r="M2270" i="27"/>
  <c r="L2270" i="27"/>
  <c r="M2269" i="27"/>
  <c r="L2269" i="27"/>
  <c r="M2268" i="27"/>
  <c r="L2268" i="27"/>
  <c r="M2267" i="27"/>
  <c r="L2267" i="27"/>
  <c r="M2266" i="27"/>
  <c r="L2266" i="27"/>
  <c r="M2265" i="27"/>
  <c r="L2265" i="27"/>
  <c r="M2264" i="27"/>
  <c r="L2264" i="27"/>
  <c r="M2263" i="27"/>
  <c r="L2263" i="27"/>
  <c r="M2262" i="27"/>
  <c r="L2262" i="27"/>
  <c r="M2261" i="27"/>
  <c r="L2261" i="27"/>
  <c r="M2260" i="27"/>
  <c r="L2260" i="27"/>
  <c r="M2259" i="27"/>
  <c r="L2259" i="27"/>
  <c r="M2258" i="27"/>
  <c r="L2258" i="27"/>
  <c r="M2257" i="27"/>
  <c r="L2257" i="27"/>
  <c r="M2256" i="27"/>
  <c r="L2256" i="27"/>
  <c r="M2255" i="27"/>
  <c r="L2255" i="27"/>
  <c r="M2254" i="27"/>
  <c r="L2254" i="27"/>
  <c r="M2253" i="27"/>
  <c r="L2253" i="27"/>
  <c r="M2252" i="27"/>
  <c r="L2252" i="27"/>
  <c r="M2251" i="27"/>
  <c r="L2251" i="27"/>
  <c r="M2250" i="27"/>
  <c r="L2250" i="27"/>
  <c r="M2249" i="27"/>
  <c r="L2249" i="27"/>
  <c r="M2248" i="27"/>
  <c r="L2248" i="27"/>
  <c r="M2247" i="27"/>
  <c r="L2247" i="27"/>
  <c r="M2246" i="27"/>
  <c r="L2246" i="27"/>
  <c r="M2245" i="27"/>
  <c r="L2245" i="27"/>
  <c r="M2244" i="27"/>
  <c r="L2244" i="27"/>
  <c r="M2243" i="27"/>
  <c r="L2243" i="27"/>
  <c r="M2242" i="27"/>
  <c r="L2242" i="27"/>
  <c r="M2241" i="27"/>
  <c r="L2241" i="27"/>
  <c r="M2240" i="27"/>
  <c r="L2240" i="27"/>
  <c r="M2239" i="27"/>
  <c r="L2239" i="27"/>
  <c r="M2238" i="27"/>
  <c r="L2238" i="27"/>
  <c r="M2237" i="27"/>
  <c r="L2237" i="27"/>
  <c r="M2236" i="27"/>
  <c r="L2236" i="27"/>
  <c r="M2235" i="27"/>
  <c r="L2235" i="27"/>
  <c r="M2234" i="27"/>
  <c r="L2234" i="27"/>
  <c r="M2233" i="27"/>
  <c r="L2233" i="27"/>
  <c r="M2232" i="27"/>
  <c r="L2232" i="27"/>
  <c r="M2231" i="27"/>
  <c r="L2231" i="27"/>
  <c r="M2230" i="27"/>
  <c r="L2230" i="27"/>
  <c r="M2229" i="27"/>
  <c r="L2229" i="27"/>
  <c r="M2228" i="27"/>
  <c r="L2228" i="27"/>
  <c r="M2227" i="27"/>
  <c r="L2227" i="27"/>
  <c r="M2226" i="27"/>
  <c r="L2226" i="27"/>
  <c r="M2225" i="27"/>
  <c r="L2225" i="27"/>
  <c r="M2224" i="27"/>
  <c r="L2224" i="27"/>
  <c r="M2223" i="27"/>
  <c r="L2223" i="27"/>
  <c r="M2222" i="27"/>
  <c r="L2222" i="27"/>
  <c r="M2221" i="27"/>
  <c r="L2221" i="27"/>
  <c r="M2220" i="27"/>
  <c r="L2220" i="27"/>
  <c r="M2219" i="27"/>
  <c r="L2219" i="27"/>
  <c r="M2218" i="27"/>
  <c r="L2218" i="27"/>
  <c r="M2217" i="27"/>
  <c r="L2217" i="27"/>
  <c r="M2216" i="27"/>
  <c r="L2216" i="27"/>
  <c r="M2215" i="27"/>
  <c r="L2215" i="27"/>
  <c r="M2214" i="27"/>
  <c r="L2214" i="27"/>
  <c r="M2213" i="27"/>
  <c r="L2213" i="27"/>
  <c r="M2212" i="27"/>
  <c r="L2212" i="27"/>
  <c r="M2211" i="27"/>
  <c r="L2211" i="27"/>
  <c r="M2210" i="27"/>
  <c r="L2210" i="27"/>
  <c r="M2209" i="27"/>
  <c r="L2209" i="27"/>
  <c r="M2208" i="27"/>
  <c r="L2208" i="27"/>
  <c r="M2207" i="27"/>
  <c r="L2207" i="27"/>
  <c r="M2206" i="27"/>
  <c r="L2206" i="27"/>
  <c r="M2205" i="27"/>
  <c r="L2205" i="27"/>
  <c r="M2204" i="27"/>
  <c r="L2204" i="27"/>
  <c r="M2203" i="27"/>
  <c r="L2203" i="27"/>
  <c r="M2202" i="27"/>
  <c r="L2202" i="27"/>
  <c r="M2201" i="27"/>
  <c r="L2201" i="27"/>
  <c r="M2200" i="27"/>
  <c r="L2200" i="27"/>
  <c r="M2199" i="27"/>
  <c r="L2199" i="27"/>
  <c r="M2198" i="27"/>
  <c r="L2198" i="27"/>
  <c r="M2197" i="27"/>
  <c r="L2197" i="27"/>
  <c r="M2196" i="27"/>
  <c r="L2196" i="27"/>
  <c r="M2195" i="27"/>
  <c r="L2195" i="27"/>
  <c r="M2194" i="27"/>
  <c r="L2194" i="27"/>
  <c r="M2193" i="27"/>
  <c r="L2193" i="27"/>
  <c r="M2192" i="27"/>
  <c r="L2192" i="27"/>
  <c r="M2191" i="27"/>
  <c r="L2191" i="27"/>
  <c r="M2190" i="27"/>
  <c r="L2190" i="27"/>
  <c r="M2189" i="27"/>
  <c r="L2189" i="27"/>
  <c r="M2188" i="27"/>
  <c r="L2188" i="27"/>
  <c r="M2187" i="27"/>
  <c r="L2187" i="27"/>
  <c r="M2186" i="27"/>
  <c r="L2186" i="27"/>
  <c r="M2185" i="27"/>
  <c r="L2185" i="27"/>
  <c r="M2184" i="27"/>
  <c r="L2184" i="27"/>
  <c r="M2183" i="27"/>
  <c r="L2183" i="27"/>
  <c r="M2182" i="27"/>
  <c r="L2182" i="27"/>
  <c r="M2181" i="27"/>
  <c r="L2181" i="27"/>
  <c r="M2180" i="27"/>
  <c r="L2180" i="27"/>
  <c r="M2179" i="27"/>
  <c r="L2179" i="27"/>
  <c r="M2178" i="27"/>
  <c r="L2178" i="27"/>
  <c r="M2177" i="27"/>
  <c r="L2177" i="27"/>
  <c r="M2176" i="27"/>
  <c r="L2176" i="27"/>
  <c r="M2175" i="27"/>
  <c r="L2175" i="27"/>
  <c r="M2174" i="27"/>
  <c r="L2174" i="27"/>
  <c r="M2173" i="27"/>
  <c r="L2173" i="27"/>
  <c r="M2172" i="27"/>
  <c r="L2172" i="27"/>
  <c r="M2171" i="27"/>
  <c r="L2171" i="27"/>
  <c r="M2170" i="27"/>
  <c r="L2170" i="27"/>
  <c r="M2169" i="27"/>
  <c r="L2169" i="27"/>
  <c r="M2168" i="27"/>
  <c r="L2168" i="27"/>
  <c r="M2167" i="27"/>
  <c r="L2167" i="27"/>
  <c r="M2166" i="27"/>
  <c r="L2166" i="27"/>
  <c r="M2165" i="27"/>
  <c r="L2165" i="27"/>
  <c r="M2164" i="27"/>
  <c r="L2164" i="27"/>
  <c r="M2163" i="27"/>
  <c r="L2163" i="27"/>
  <c r="M2162" i="27"/>
  <c r="L2162" i="27"/>
  <c r="M2161" i="27"/>
  <c r="L2161" i="27"/>
  <c r="M2160" i="27"/>
  <c r="L2160" i="27"/>
  <c r="M2159" i="27"/>
  <c r="L2159" i="27"/>
  <c r="M2158" i="27"/>
  <c r="L2158" i="27"/>
  <c r="M2157" i="27"/>
  <c r="L2157" i="27"/>
  <c r="M2156" i="27"/>
  <c r="L2156" i="27"/>
  <c r="M2155" i="27"/>
  <c r="L2155" i="27"/>
  <c r="M2154" i="27"/>
  <c r="L2154" i="27"/>
  <c r="M2153" i="27"/>
  <c r="L2153" i="27"/>
  <c r="M2152" i="27"/>
  <c r="L2152" i="27"/>
  <c r="M2151" i="27"/>
  <c r="L2151" i="27"/>
  <c r="M2150" i="27"/>
  <c r="L2150" i="27"/>
  <c r="M2149" i="27"/>
  <c r="L2149" i="27"/>
  <c r="M2148" i="27"/>
  <c r="L2148" i="27"/>
  <c r="M2147" i="27"/>
  <c r="L2147" i="27"/>
  <c r="M2146" i="27"/>
  <c r="L2146" i="27"/>
  <c r="M2145" i="27"/>
  <c r="L2145" i="27"/>
  <c r="M2144" i="27"/>
  <c r="L2144" i="27"/>
  <c r="M2143" i="27"/>
  <c r="L2143" i="27"/>
  <c r="M2142" i="27"/>
  <c r="L2142" i="27"/>
  <c r="M2141" i="27"/>
  <c r="L2141" i="27"/>
  <c r="M2140" i="27"/>
  <c r="L2140" i="27"/>
  <c r="M2139" i="27"/>
  <c r="L2139" i="27"/>
  <c r="M2138" i="27"/>
  <c r="L2138" i="27"/>
  <c r="M2137" i="27"/>
  <c r="L2137" i="27"/>
  <c r="M2136" i="27"/>
  <c r="L2136" i="27"/>
  <c r="M2135" i="27"/>
  <c r="L2135" i="27"/>
  <c r="M2134" i="27"/>
  <c r="L2134" i="27"/>
  <c r="M2133" i="27"/>
  <c r="L2133" i="27"/>
  <c r="M2132" i="27"/>
  <c r="L2132" i="27"/>
  <c r="M2131" i="27"/>
  <c r="L2131" i="27"/>
  <c r="M2130" i="27"/>
  <c r="L2130" i="27"/>
  <c r="M2129" i="27"/>
  <c r="L2129" i="27"/>
  <c r="M2128" i="27"/>
  <c r="L2128" i="27"/>
  <c r="M2127" i="27"/>
  <c r="L2127" i="27"/>
  <c r="M2126" i="27"/>
  <c r="L2126" i="27"/>
  <c r="M2125" i="27"/>
  <c r="L2125" i="27"/>
  <c r="M2124" i="27"/>
  <c r="L2124" i="27"/>
  <c r="M2123" i="27"/>
  <c r="L2123" i="27"/>
  <c r="M2122" i="27"/>
  <c r="L2122" i="27"/>
  <c r="M2121" i="27"/>
  <c r="L2121" i="27"/>
  <c r="M2120" i="27"/>
  <c r="L2120" i="27"/>
  <c r="M2119" i="27"/>
  <c r="L2119" i="27"/>
  <c r="M2118" i="27"/>
  <c r="L2118" i="27"/>
  <c r="M2117" i="27"/>
  <c r="L2117" i="27"/>
  <c r="M2116" i="27"/>
  <c r="L2116" i="27"/>
  <c r="M2115" i="27"/>
  <c r="L2115" i="27"/>
  <c r="M2114" i="27"/>
  <c r="L2114" i="27"/>
  <c r="M2113" i="27"/>
  <c r="L2113" i="27"/>
  <c r="M2112" i="27"/>
  <c r="L2112" i="27"/>
  <c r="M2111" i="27"/>
  <c r="L2111" i="27"/>
  <c r="M2110" i="27"/>
  <c r="L2110" i="27"/>
  <c r="M2109" i="27"/>
  <c r="L2109" i="27"/>
  <c r="M2108" i="27"/>
  <c r="L2108" i="27"/>
  <c r="M2107" i="27"/>
  <c r="L2107" i="27"/>
  <c r="M2106" i="27"/>
  <c r="L2106" i="27"/>
  <c r="M2105" i="27"/>
  <c r="L2105" i="27"/>
  <c r="M2104" i="27"/>
  <c r="L2104" i="27"/>
  <c r="M2103" i="27"/>
  <c r="L2103" i="27"/>
  <c r="M2102" i="27"/>
  <c r="L2102" i="27"/>
  <c r="M2101" i="27"/>
  <c r="L2101" i="27"/>
  <c r="M2100" i="27"/>
  <c r="L2100" i="27"/>
  <c r="M2099" i="27"/>
  <c r="L2099" i="27"/>
  <c r="M2098" i="27"/>
  <c r="L2098" i="27"/>
  <c r="M2097" i="27"/>
  <c r="L2097" i="27"/>
  <c r="M2096" i="27"/>
  <c r="L2096" i="27"/>
  <c r="M2095" i="27"/>
  <c r="L2095" i="27"/>
  <c r="M2094" i="27"/>
  <c r="L2094" i="27"/>
  <c r="M2093" i="27"/>
  <c r="L2093" i="27"/>
  <c r="M2092" i="27"/>
  <c r="L2092" i="27"/>
  <c r="M2091" i="27"/>
  <c r="L2091" i="27"/>
  <c r="M2090" i="27"/>
  <c r="L2090" i="27"/>
  <c r="M2089" i="27"/>
  <c r="L2089" i="27"/>
  <c r="M2088" i="27"/>
  <c r="L2088" i="27"/>
  <c r="M2087" i="27"/>
  <c r="L2087" i="27"/>
  <c r="M2086" i="27"/>
  <c r="L2086" i="27"/>
  <c r="M2085" i="27"/>
  <c r="L2085" i="27"/>
  <c r="M2084" i="27"/>
  <c r="L2084" i="27"/>
  <c r="M2083" i="27"/>
  <c r="L2083" i="27"/>
  <c r="M2082" i="27"/>
  <c r="L2082" i="27"/>
  <c r="M2081" i="27"/>
  <c r="L2081" i="27"/>
  <c r="M2080" i="27"/>
  <c r="L2080" i="27"/>
  <c r="M2079" i="27"/>
  <c r="L2079" i="27"/>
  <c r="M2078" i="27"/>
  <c r="L2078" i="27"/>
  <c r="M2077" i="27"/>
  <c r="L2077" i="27"/>
  <c r="M2076" i="27"/>
  <c r="L2076" i="27"/>
  <c r="M2075" i="27"/>
  <c r="L2075" i="27"/>
  <c r="M2074" i="27"/>
  <c r="L2074" i="27"/>
  <c r="M2073" i="27"/>
  <c r="L2073" i="27"/>
  <c r="M2072" i="27"/>
  <c r="L2072" i="27"/>
  <c r="M2071" i="27"/>
  <c r="L2071" i="27"/>
  <c r="M2070" i="27"/>
  <c r="L2070" i="27"/>
  <c r="M2069" i="27"/>
  <c r="L2069" i="27"/>
  <c r="M2068" i="27"/>
  <c r="L2068" i="27"/>
  <c r="M2067" i="27"/>
  <c r="L2067" i="27"/>
  <c r="M2066" i="27"/>
  <c r="L2066" i="27"/>
  <c r="M2065" i="27"/>
  <c r="L2065" i="27"/>
  <c r="M2064" i="27"/>
  <c r="L2064" i="27"/>
  <c r="M2063" i="27"/>
  <c r="L2063" i="27"/>
  <c r="M2062" i="27"/>
  <c r="L2062" i="27"/>
  <c r="M2061" i="27"/>
  <c r="L2061" i="27"/>
  <c r="M2060" i="27"/>
  <c r="L2060" i="27"/>
  <c r="M2059" i="27"/>
  <c r="L2059" i="27"/>
  <c r="M2058" i="27"/>
  <c r="L2058" i="27"/>
  <c r="M2057" i="27"/>
  <c r="L2057" i="27"/>
  <c r="M2056" i="27"/>
  <c r="L2056" i="27"/>
  <c r="M2055" i="27"/>
  <c r="L2055" i="27"/>
  <c r="M2054" i="27"/>
  <c r="L2054" i="27"/>
  <c r="M2053" i="27"/>
  <c r="L2053" i="27"/>
  <c r="M2052" i="27"/>
  <c r="L2052" i="27"/>
  <c r="M2051" i="27"/>
  <c r="L2051" i="27"/>
  <c r="M2050" i="27"/>
  <c r="L2050" i="27"/>
  <c r="M2049" i="27"/>
  <c r="L2049" i="27"/>
  <c r="M2048" i="27"/>
  <c r="L2048" i="27"/>
  <c r="M2047" i="27"/>
  <c r="L2047" i="27"/>
  <c r="M2046" i="27"/>
  <c r="L2046" i="27"/>
  <c r="M2045" i="27"/>
  <c r="L2045" i="27"/>
  <c r="M2044" i="27"/>
  <c r="L2044" i="27"/>
  <c r="M2043" i="27"/>
  <c r="L2043" i="27"/>
  <c r="M2042" i="27"/>
  <c r="L2042" i="27"/>
  <c r="M2041" i="27"/>
  <c r="L2041" i="27"/>
  <c r="M2040" i="27"/>
  <c r="L2040" i="27"/>
  <c r="M2039" i="27"/>
  <c r="L2039" i="27"/>
  <c r="M2038" i="27"/>
  <c r="L2038" i="27"/>
  <c r="M2037" i="27"/>
  <c r="L2037" i="27"/>
  <c r="M2036" i="27"/>
  <c r="L2036" i="27"/>
  <c r="M2035" i="27"/>
  <c r="L2035" i="27"/>
  <c r="M2034" i="27"/>
  <c r="L2034" i="27"/>
  <c r="M2033" i="27"/>
  <c r="L2033" i="27"/>
  <c r="M2032" i="27"/>
  <c r="L2032" i="27"/>
  <c r="M2031" i="27"/>
  <c r="L2031" i="27"/>
  <c r="M2030" i="27"/>
  <c r="L2030" i="27"/>
  <c r="M2029" i="27"/>
  <c r="L2029" i="27"/>
  <c r="M2028" i="27"/>
  <c r="L2028" i="27"/>
  <c r="M2027" i="27"/>
  <c r="L2027" i="27"/>
  <c r="M2026" i="27"/>
  <c r="L2026" i="27"/>
  <c r="M2025" i="27"/>
  <c r="L2025" i="27"/>
  <c r="M2024" i="27"/>
  <c r="L2024" i="27"/>
  <c r="M2023" i="27"/>
  <c r="L2023" i="27"/>
  <c r="M2022" i="27"/>
  <c r="L2022" i="27"/>
  <c r="M2021" i="27"/>
  <c r="L2021" i="27"/>
  <c r="M2020" i="27"/>
  <c r="L2020" i="27"/>
  <c r="M2019" i="27"/>
  <c r="L2019" i="27"/>
  <c r="M2018" i="27"/>
  <c r="L2018" i="27"/>
  <c r="M2017" i="27"/>
  <c r="L2017" i="27"/>
  <c r="M2016" i="27"/>
  <c r="L2016" i="27"/>
  <c r="M2015" i="27"/>
  <c r="L2015" i="27"/>
  <c r="M2014" i="27"/>
  <c r="L2014" i="27"/>
  <c r="M2013" i="27"/>
  <c r="L2013" i="27"/>
  <c r="M2012" i="27"/>
  <c r="L2012" i="27"/>
  <c r="M2011" i="27"/>
  <c r="L2011" i="27"/>
  <c r="M2010" i="27"/>
  <c r="L2010" i="27"/>
  <c r="M2009" i="27"/>
  <c r="L2009" i="27"/>
  <c r="M2008" i="27"/>
  <c r="L2008" i="27"/>
  <c r="M2007" i="27"/>
  <c r="L2007" i="27"/>
  <c r="M2006" i="27"/>
  <c r="L2006" i="27"/>
  <c r="M2005" i="27"/>
  <c r="L2005" i="27"/>
  <c r="M2004" i="27"/>
  <c r="L2004" i="27"/>
  <c r="M2003" i="27"/>
  <c r="L2003" i="27"/>
  <c r="M2002" i="27"/>
  <c r="L2002" i="27"/>
  <c r="M2001" i="27"/>
  <c r="L2001" i="27"/>
  <c r="M2000" i="27"/>
  <c r="L2000" i="27"/>
  <c r="M1999" i="27"/>
  <c r="L1999" i="27"/>
  <c r="M1998" i="27"/>
  <c r="L1998" i="27"/>
  <c r="M1997" i="27"/>
  <c r="L1997" i="27"/>
  <c r="M1996" i="27"/>
  <c r="L1996" i="27"/>
  <c r="M1995" i="27"/>
  <c r="L1995" i="27"/>
  <c r="M1994" i="27"/>
  <c r="L1994" i="27"/>
  <c r="M1993" i="27"/>
  <c r="L1993" i="27"/>
  <c r="M1992" i="27"/>
  <c r="L1992" i="27"/>
  <c r="M1991" i="27"/>
  <c r="L1991" i="27"/>
  <c r="M1990" i="27"/>
  <c r="L1990" i="27"/>
  <c r="M1989" i="27"/>
  <c r="L1989" i="27"/>
  <c r="M1988" i="27"/>
  <c r="L1988" i="27"/>
  <c r="M1987" i="27"/>
  <c r="L1987" i="27"/>
  <c r="M1986" i="27"/>
  <c r="L1986" i="27"/>
  <c r="M1985" i="27"/>
  <c r="L1985" i="27"/>
  <c r="M1984" i="27"/>
  <c r="L1984" i="27"/>
  <c r="M1983" i="27"/>
  <c r="L1983" i="27"/>
  <c r="M1982" i="27"/>
  <c r="L1982" i="27"/>
  <c r="M1981" i="27"/>
  <c r="L1981" i="27"/>
  <c r="M1980" i="27"/>
  <c r="L1980" i="27"/>
  <c r="M1979" i="27"/>
  <c r="L1979" i="27"/>
  <c r="M1978" i="27"/>
  <c r="L1978" i="27"/>
  <c r="M1977" i="27"/>
  <c r="L1977" i="27"/>
  <c r="M1976" i="27"/>
  <c r="L1976" i="27"/>
  <c r="M1975" i="27"/>
  <c r="L1975" i="27"/>
  <c r="M1974" i="27"/>
  <c r="L1974" i="27"/>
  <c r="M1973" i="27"/>
  <c r="L1973" i="27"/>
  <c r="M1972" i="27"/>
  <c r="L1972" i="27"/>
  <c r="M1971" i="27"/>
  <c r="L1971" i="27"/>
  <c r="M1970" i="27"/>
  <c r="L1970" i="27"/>
  <c r="M1969" i="27"/>
  <c r="L1969" i="27"/>
  <c r="M1968" i="27"/>
  <c r="L1968" i="27"/>
  <c r="M1967" i="27"/>
  <c r="L1967" i="27"/>
  <c r="M1966" i="27"/>
  <c r="L1966" i="27"/>
  <c r="M1965" i="27"/>
  <c r="L1965" i="27"/>
  <c r="M1964" i="27"/>
  <c r="L1964" i="27"/>
  <c r="M1963" i="27"/>
  <c r="L1963" i="27"/>
  <c r="M1962" i="27"/>
  <c r="L1962" i="27"/>
  <c r="M1961" i="27"/>
  <c r="L1961" i="27"/>
  <c r="M1960" i="27"/>
  <c r="L1960" i="27"/>
  <c r="M1959" i="27"/>
  <c r="L1959" i="27"/>
  <c r="M1958" i="27"/>
  <c r="L1958" i="27"/>
  <c r="M1957" i="27"/>
  <c r="L1957" i="27"/>
  <c r="M1956" i="27"/>
  <c r="L1956" i="27"/>
  <c r="M1955" i="27"/>
  <c r="L1955" i="27"/>
  <c r="M1954" i="27"/>
  <c r="L1954" i="27"/>
  <c r="M1953" i="27"/>
  <c r="L1953" i="27"/>
  <c r="M1952" i="27"/>
  <c r="L1952" i="27"/>
  <c r="M1951" i="27"/>
  <c r="L1951" i="27"/>
  <c r="M1950" i="27"/>
  <c r="L1950" i="27"/>
  <c r="M1949" i="27"/>
  <c r="L1949" i="27"/>
  <c r="M1948" i="27"/>
  <c r="L1948" i="27"/>
  <c r="M1947" i="27"/>
  <c r="L1947" i="27"/>
  <c r="M1946" i="27"/>
  <c r="L1946" i="27"/>
  <c r="M1945" i="27"/>
  <c r="L1945" i="27"/>
  <c r="M1944" i="27"/>
  <c r="L1944" i="27"/>
  <c r="M1943" i="27"/>
  <c r="L1943" i="27"/>
  <c r="M1942" i="27"/>
  <c r="L1942" i="27"/>
  <c r="M1941" i="27"/>
  <c r="L1941" i="27"/>
  <c r="M1940" i="27"/>
  <c r="L1940" i="27"/>
  <c r="M1939" i="27"/>
  <c r="L1939" i="27"/>
  <c r="M1938" i="27"/>
  <c r="L1938" i="27"/>
  <c r="M1937" i="27"/>
  <c r="L1937" i="27"/>
  <c r="M1936" i="27"/>
  <c r="L1936" i="27"/>
  <c r="M1935" i="27"/>
  <c r="L1935" i="27"/>
  <c r="M1934" i="27"/>
  <c r="L1934" i="27"/>
  <c r="M1933" i="27"/>
  <c r="L1933" i="27"/>
  <c r="M1932" i="27"/>
  <c r="L1932" i="27"/>
  <c r="M1931" i="27"/>
  <c r="L1931" i="27"/>
  <c r="M1930" i="27"/>
  <c r="L1930" i="27"/>
  <c r="M1929" i="27"/>
  <c r="L1929" i="27"/>
  <c r="M1928" i="27"/>
  <c r="L1928" i="27"/>
  <c r="M1927" i="27"/>
  <c r="L1927" i="27"/>
  <c r="M1926" i="27"/>
  <c r="L1926" i="27"/>
  <c r="M1925" i="27"/>
  <c r="L1925" i="27"/>
  <c r="M1924" i="27"/>
  <c r="L1924" i="27"/>
  <c r="M1923" i="27"/>
  <c r="L1923" i="27"/>
  <c r="M1922" i="27"/>
  <c r="L1922" i="27"/>
  <c r="M1921" i="27"/>
  <c r="L1921" i="27"/>
  <c r="M1920" i="27"/>
  <c r="L1920" i="27"/>
  <c r="M1919" i="27"/>
  <c r="L1919" i="27"/>
  <c r="M1918" i="27"/>
  <c r="L1918" i="27"/>
  <c r="M1917" i="27"/>
  <c r="L1917" i="27"/>
  <c r="M1916" i="27"/>
  <c r="L1916" i="27"/>
  <c r="M1915" i="27"/>
  <c r="L1915" i="27"/>
  <c r="M1914" i="27"/>
  <c r="L1914" i="27"/>
  <c r="M1913" i="27"/>
  <c r="L1913" i="27"/>
  <c r="M1912" i="27"/>
  <c r="L1912" i="27"/>
  <c r="M1911" i="27"/>
  <c r="L1911" i="27"/>
  <c r="M1910" i="27"/>
  <c r="L1910" i="27"/>
  <c r="M1909" i="27"/>
  <c r="L1909" i="27"/>
  <c r="M1908" i="27"/>
  <c r="L1908" i="27"/>
  <c r="M1907" i="27"/>
  <c r="L1907" i="27"/>
  <c r="M1906" i="27"/>
  <c r="L1906" i="27"/>
  <c r="M1905" i="27"/>
  <c r="L1905" i="27"/>
  <c r="M1904" i="27"/>
  <c r="L1904" i="27"/>
  <c r="M1903" i="27"/>
  <c r="L1903" i="27"/>
  <c r="M1902" i="27"/>
  <c r="L1902" i="27"/>
  <c r="M1901" i="27"/>
  <c r="L1901" i="27"/>
  <c r="M1900" i="27"/>
  <c r="L1900" i="27"/>
  <c r="M1899" i="27"/>
  <c r="L1899" i="27"/>
  <c r="M1898" i="27"/>
  <c r="L1898" i="27"/>
  <c r="M1897" i="27"/>
  <c r="L1897" i="27"/>
  <c r="M1896" i="27"/>
  <c r="L1896" i="27"/>
  <c r="M1895" i="27"/>
  <c r="L1895" i="27"/>
  <c r="M1894" i="27"/>
  <c r="L1894" i="27"/>
  <c r="M1893" i="27"/>
  <c r="L1893" i="27"/>
  <c r="M1892" i="27"/>
  <c r="L1892" i="27"/>
  <c r="M1891" i="27"/>
  <c r="L1891" i="27"/>
  <c r="M1890" i="27"/>
  <c r="L1890" i="27"/>
  <c r="M1889" i="27"/>
  <c r="L1889" i="27"/>
  <c r="M1888" i="27"/>
  <c r="L1888" i="27"/>
  <c r="M1887" i="27"/>
  <c r="L1887" i="27"/>
  <c r="M1886" i="27"/>
  <c r="L1886" i="27"/>
  <c r="M1885" i="27"/>
  <c r="L1885" i="27"/>
  <c r="M1884" i="27"/>
  <c r="L1884" i="27"/>
  <c r="M1883" i="27"/>
  <c r="L1883" i="27"/>
  <c r="M1882" i="27"/>
  <c r="L1882" i="27"/>
  <c r="M1881" i="27"/>
  <c r="L1881" i="27"/>
  <c r="M1880" i="27"/>
  <c r="L1880" i="27"/>
  <c r="M1879" i="27"/>
  <c r="L1879" i="27"/>
  <c r="M1878" i="27"/>
  <c r="L1878" i="27"/>
  <c r="M1877" i="27"/>
  <c r="L1877" i="27"/>
  <c r="M1876" i="27"/>
  <c r="L1876" i="27"/>
  <c r="M1875" i="27"/>
  <c r="L1875" i="27"/>
  <c r="M1874" i="27"/>
  <c r="L1874" i="27"/>
  <c r="M1873" i="27"/>
  <c r="L1873" i="27"/>
  <c r="M1872" i="27"/>
  <c r="L1872" i="27"/>
  <c r="M1871" i="27"/>
  <c r="L1871" i="27"/>
  <c r="M1870" i="27"/>
  <c r="L1870" i="27"/>
  <c r="M1869" i="27"/>
  <c r="L1869" i="27"/>
  <c r="M1868" i="27"/>
  <c r="L1868" i="27"/>
  <c r="M1867" i="27"/>
  <c r="L1867" i="27"/>
  <c r="M1866" i="27"/>
  <c r="L1866" i="27"/>
  <c r="M1865" i="27"/>
  <c r="L1865" i="27"/>
  <c r="M1864" i="27"/>
  <c r="L1864" i="27"/>
  <c r="M1863" i="27"/>
  <c r="L1863" i="27"/>
  <c r="M1862" i="27"/>
  <c r="L1862" i="27"/>
  <c r="M1861" i="27"/>
  <c r="L1861" i="27"/>
  <c r="M1860" i="27"/>
  <c r="L1860" i="27"/>
  <c r="M1859" i="27"/>
  <c r="L1859" i="27"/>
  <c r="M1858" i="27"/>
  <c r="L1858" i="27"/>
  <c r="M1857" i="27"/>
  <c r="L1857" i="27"/>
  <c r="M1856" i="27"/>
  <c r="L1856" i="27"/>
  <c r="M1855" i="27"/>
  <c r="L1855" i="27"/>
  <c r="M1854" i="27"/>
  <c r="L1854" i="27"/>
  <c r="M1853" i="27"/>
  <c r="L1853" i="27"/>
  <c r="M1852" i="27"/>
  <c r="L1852" i="27"/>
  <c r="M1851" i="27"/>
  <c r="L1851" i="27"/>
  <c r="M1850" i="27"/>
  <c r="L1850" i="27"/>
  <c r="M1849" i="27"/>
  <c r="L1849" i="27"/>
  <c r="M1848" i="27"/>
  <c r="L1848" i="27"/>
  <c r="M1847" i="27"/>
  <c r="L1847" i="27"/>
  <c r="M1846" i="27"/>
  <c r="L1846" i="27"/>
  <c r="M1845" i="27"/>
  <c r="L1845" i="27"/>
  <c r="M1844" i="27"/>
  <c r="L1844" i="27"/>
  <c r="M1843" i="27"/>
  <c r="L1843" i="27"/>
  <c r="M1842" i="27"/>
  <c r="L1842" i="27"/>
  <c r="M1841" i="27"/>
  <c r="L1841" i="27"/>
  <c r="M1840" i="27"/>
  <c r="L1840" i="27"/>
  <c r="M1839" i="27"/>
  <c r="L1839" i="27"/>
  <c r="M1838" i="27"/>
  <c r="L1838" i="27"/>
  <c r="M1837" i="27"/>
  <c r="L1837" i="27"/>
  <c r="M1836" i="27"/>
  <c r="L1836" i="27"/>
  <c r="M1835" i="27"/>
  <c r="L1835" i="27"/>
  <c r="M1834" i="27"/>
  <c r="L1834" i="27"/>
  <c r="M1833" i="27"/>
  <c r="L1833" i="27"/>
  <c r="M1832" i="27"/>
  <c r="L1832" i="27"/>
  <c r="M1831" i="27"/>
  <c r="L1831" i="27"/>
  <c r="M1830" i="27"/>
  <c r="L1830" i="27"/>
  <c r="M1829" i="27"/>
  <c r="L1829" i="27"/>
  <c r="M1828" i="27"/>
  <c r="L1828" i="27"/>
  <c r="M1827" i="27"/>
  <c r="L1827" i="27"/>
  <c r="M1826" i="27"/>
  <c r="L1826" i="27"/>
  <c r="M1825" i="27"/>
  <c r="L1825" i="27"/>
  <c r="M1824" i="27"/>
  <c r="L1824" i="27"/>
  <c r="M1823" i="27"/>
  <c r="L1823" i="27"/>
  <c r="M1822" i="27"/>
  <c r="L1822" i="27"/>
  <c r="M1821" i="27"/>
  <c r="L1821" i="27"/>
  <c r="M1820" i="27"/>
  <c r="L1820" i="27"/>
  <c r="M1819" i="27"/>
  <c r="L1819" i="27"/>
  <c r="M1818" i="27"/>
  <c r="L1818" i="27"/>
  <c r="M1817" i="27"/>
  <c r="L1817" i="27"/>
  <c r="M1816" i="27"/>
  <c r="L1816" i="27"/>
  <c r="M1815" i="27"/>
  <c r="L1815" i="27"/>
  <c r="M1814" i="27"/>
  <c r="L1814" i="27"/>
  <c r="M1813" i="27"/>
  <c r="L1813" i="27"/>
  <c r="M1812" i="27"/>
  <c r="L1812" i="27"/>
  <c r="M1811" i="27"/>
  <c r="L1811" i="27"/>
  <c r="M1810" i="27"/>
  <c r="L1810" i="27"/>
  <c r="M1809" i="27"/>
  <c r="L1809" i="27"/>
  <c r="M1808" i="27"/>
  <c r="L1808" i="27"/>
  <c r="M1807" i="27"/>
  <c r="L1807" i="27"/>
  <c r="M1806" i="27"/>
  <c r="L1806" i="27"/>
  <c r="M1805" i="27"/>
  <c r="L1805" i="27"/>
  <c r="M1804" i="27"/>
  <c r="L1804" i="27"/>
  <c r="M1803" i="27"/>
  <c r="L1803" i="27"/>
  <c r="M1802" i="27"/>
  <c r="L1802" i="27"/>
  <c r="M1801" i="27"/>
  <c r="L1801" i="27"/>
  <c r="M1800" i="27"/>
  <c r="L1800" i="27"/>
  <c r="M1799" i="27"/>
  <c r="L1799" i="27"/>
  <c r="M1798" i="27"/>
  <c r="L1798" i="27"/>
  <c r="M1797" i="27"/>
  <c r="L1797" i="27"/>
  <c r="M1796" i="27"/>
  <c r="L1796" i="27"/>
  <c r="M1795" i="27"/>
  <c r="L1795" i="27"/>
  <c r="M1794" i="27"/>
  <c r="L1794" i="27"/>
  <c r="M1793" i="27"/>
  <c r="L1793" i="27"/>
  <c r="M1792" i="27"/>
  <c r="L1792" i="27"/>
  <c r="M1791" i="27"/>
  <c r="L1791" i="27"/>
  <c r="M1790" i="27"/>
  <c r="L1790" i="27"/>
  <c r="M1789" i="27"/>
  <c r="L1789" i="27"/>
  <c r="M1788" i="27"/>
  <c r="L1788" i="27"/>
  <c r="M1787" i="27"/>
  <c r="L1787" i="27"/>
  <c r="M1786" i="27"/>
  <c r="L1786" i="27"/>
  <c r="M1785" i="27"/>
  <c r="L1785" i="27"/>
  <c r="M1784" i="27"/>
  <c r="L1784" i="27"/>
  <c r="M1783" i="27"/>
  <c r="L1783" i="27"/>
  <c r="M1782" i="27"/>
  <c r="L1782" i="27"/>
  <c r="M1781" i="27"/>
  <c r="L1781" i="27"/>
  <c r="M1780" i="27"/>
  <c r="L1780" i="27"/>
  <c r="M1779" i="27"/>
  <c r="L1779" i="27"/>
  <c r="M1778" i="27"/>
  <c r="L1778" i="27"/>
  <c r="M1777" i="27"/>
  <c r="L1777" i="27"/>
  <c r="M1776" i="27"/>
  <c r="L1776" i="27"/>
  <c r="M1775" i="27"/>
  <c r="L1775" i="27"/>
  <c r="M1774" i="27"/>
  <c r="L1774" i="27"/>
  <c r="M1773" i="27"/>
  <c r="L1773" i="27"/>
  <c r="M1772" i="27"/>
  <c r="L1772" i="27"/>
  <c r="M1771" i="27"/>
  <c r="L1771" i="27"/>
  <c r="M1770" i="27"/>
  <c r="L1770" i="27"/>
  <c r="M1769" i="27"/>
  <c r="L1769" i="27"/>
  <c r="M1768" i="27"/>
  <c r="L1768" i="27"/>
  <c r="M1767" i="27"/>
  <c r="L1767" i="27"/>
  <c r="M1766" i="27"/>
  <c r="L1766" i="27"/>
  <c r="M1765" i="27"/>
  <c r="L1765" i="27"/>
  <c r="M1764" i="27"/>
  <c r="L1764" i="27"/>
  <c r="M1763" i="27"/>
  <c r="L1763" i="27"/>
  <c r="M1762" i="27"/>
  <c r="L1762" i="27"/>
  <c r="M1761" i="27"/>
  <c r="L1761" i="27"/>
  <c r="M1760" i="27"/>
  <c r="L1760" i="27"/>
  <c r="M1759" i="27"/>
  <c r="L1759" i="27"/>
  <c r="M1758" i="27"/>
  <c r="L1758" i="27"/>
  <c r="M1757" i="27"/>
  <c r="L1757" i="27"/>
  <c r="M1756" i="27"/>
  <c r="L1756" i="27"/>
  <c r="M1755" i="27"/>
  <c r="L1755" i="27"/>
  <c r="M1754" i="27"/>
  <c r="L1754" i="27"/>
  <c r="M1753" i="27"/>
  <c r="L1753" i="27"/>
  <c r="M1752" i="27"/>
  <c r="L1752" i="27"/>
  <c r="M1751" i="27"/>
  <c r="L1751" i="27"/>
  <c r="M1750" i="27"/>
  <c r="L1750" i="27"/>
  <c r="M1749" i="27"/>
  <c r="L1749" i="27"/>
  <c r="M1748" i="27"/>
  <c r="L1748" i="27"/>
  <c r="M1747" i="27"/>
  <c r="L1747" i="27"/>
  <c r="M1746" i="27"/>
  <c r="L1746" i="27"/>
  <c r="M1745" i="27"/>
  <c r="L1745" i="27"/>
  <c r="M1744" i="27"/>
  <c r="L1744" i="27"/>
  <c r="M1743" i="27"/>
  <c r="L1743" i="27"/>
  <c r="M1742" i="27"/>
  <c r="L1742" i="27"/>
  <c r="M1741" i="27"/>
  <c r="L1741" i="27"/>
  <c r="M1740" i="27"/>
  <c r="L1740" i="27"/>
  <c r="M1739" i="27"/>
  <c r="L1739" i="27"/>
  <c r="M1738" i="27"/>
  <c r="L1738" i="27"/>
  <c r="M1737" i="27"/>
  <c r="L1737" i="27"/>
  <c r="M1736" i="27"/>
  <c r="L1736" i="27"/>
  <c r="M1735" i="27"/>
  <c r="L1735" i="27"/>
  <c r="M1734" i="27"/>
  <c r="L1734" i="27"/>
  <c r="M1733" i="27"/>
  <c r="L1733" i="27"/>
  <c r="M1732" i="27"/>
  <c r="L1732" i="27"/>
  <c r="M1731" i="27"/>
  <c r="L1731" i="27"/>
  <c r="M1730" i="27"/>
  <c r="L1730" i="27"/>
  <c r="M1729" i="27"/>
  <c r="L1729" i="27"/>
  <c r="M1728" i="27"/>
  <c r="L1728" i="27"/>
  <c r="M1727" i="27"/>
  <c r="L1727" i="27"/>
  <c r="M1726" i="27"/>
  <c r="L1726" i="27"/>
  <c r="M1725" i="27"/>
  <c r="L1725" i="27"/>
  <c r="M1724" i="27"/>
  <c r="L1724" i="27"/>
  <c r="M1723" i="27"/>
  <c r="L1723" i="27"/>
  <c r="M1722" i="27"/>
  <c r="L1722" i="27"/>
  <c r="M1721" i="27"/>
  <c r="L1721" i="27"/>
  <c r="M1720" i="27"/>
  <c r="L1720" i="27"/>
  <c r="M1719" i="27"/>
  <c r="L1719" i="27"/>
  <c r="M1718" i="27"/>
  <c r="L1718" i="27"/>
  <c r="M1717" i="27"/>
  <c r="L1717" i="27"/>
  <c r="M1716" i="27"/>
  <c r="L1716" i="27"/>
  <c r="M1715" i="27"/>
  <c r="L1715" i="27"/>
  <c r="M1714" i="27"/>
  <c r="L1714" i="27"/>
  <c r="M1713" i="27"/>
  <c r="L1713" i="27"/>
  <c r="M1712" i="27"/>
  <c r="L1712" i="27"/>
  <c r="M1711" i="27"/>
  <c r="L1711" i="27"/>
  <c r="M1710" i="27"/>
  <c r="L1710" i="27"/>
  <c r="M1709" i="27"/>
  <c r="L1709" i="27"/>
  <c r="M1708" i="27"/>
  <c r="L1708" i="27"/>
  <c r="M1707" i="27"/>
  <c r="L1707" i="27"/>
  <c r="M1706" i="27"/>
  <c r="L1706" i="27"/>
  <c r="M1705" i="27"/>
  <c r="L1705" i="27"/>
  <c r="M1704" i="27"/>
  <c r="L1704" i="27"/>
  <c r="M1703" i="27"/>
  <c r="L1703" i="27"/>
  <c r="M1702" i="27"/>
  <c r="L1702" i="27"/>
  <c r="M1701" i="27"/>
  <c r="L1701" i="27"/>
  <c r="M1700" i="27"/>
  <c r="L1700" i="27"/>
  <c r="M1699" i="27"/>
  <c r="L1699" i="27"/>
  <c r="M1698" i="27"/>
  <c r="L1698" i="27"/>
  <c r="M1697" i="27"/>
  <c r="L1697" i="27"/>
  <c r="M1696" i="27"/>
  <c r="L1696" i="27"/>
  <c r="M1695" i="27"/>
  <c r="L1695" i="27"/>
  <c r="M1694" i="27"/>
  <c r="L1694" i="27"/>
  <c r="M1693" i="27"/>
  <c r="L1693" i="27"/>
  <c r="M1692" i="27"/>
  <c r="L1692" i="27"/>
  <c r="M1691" i="27"/>
  <c r="L1691" i="27"/>
  <c r="M1690" i="27"/>
  <c r="L1690" i="27"/>
  <c r="M1689" i="27"/>
  <c r="L1689" i="27"/>
  <c r="M1688" i="27"/>
  <c r="L1688" i="27"/>
  <c r="M1687" i="27"/>
  <c r="L1687" i="27"/>
  <c r="M1686" i="27"/>
  <c r="L1686" i="27"/>
  <c r="M1685" i="27"/>
  <c r="L1685" i="27"/>
  <c r="M1684" i="27"/>
  <c r="L1684" i="27"/>
  <c r="M1683" i="27"/>
  <c r="L1683" i="27"/>
  <c r="M1682" i="27"/>
  <c r="L1682" i="27"/>
  <c r="M1681" i="27"/>
  <c r="L1681" i="27"/>
  <c r="M1680" i="27"/>
  <c r="L1680" i="27"/>
  <c r="M1679" i="27"/>
  <c r="L1679" i="27"/>
  <c r="M1678" i="27"/>
  <c r="L1678" i="27"/>
  <c r="M1677" i="27"/>
  <c r="L1677" i="27"/>
  <c r="M1676" i="27"/>
  <c r="L1676" i="27"/>
  <c r="M1675" i="27"/>
  <c r="L1675" i="27"/>
  <c r="M1674" i="27"/>
  <c r="L1674" i="27"/>
  <c r="M1673" i="27"/>
  <c r="L1673" i="27"/>
  <c r="M1672" i="27"/>
  <c r="L1672" i="27"/>
  <c r="M1671" i="27"/>
  <c r="L1671" i="27"/>
  <c r="M1670" i="27"/>
  <c r="L1670" i="27"/>
  <c r="M1669" i="27"/>
  <c r="L1669" i="27"/>
  <c r="M1668" i="27"/>
  <c r="L1668" i="27"/>
  <c r="M1667" i="27"/>
  <c r="L1667" i="27"/>
  <c r="M1666" i="27"/>
  <c r="L1666" i="27"/>
  <c r="M1665" i="27"/>
  <c r="L1665" i="27"/>
  <c r="M1664" i="27"/>
  <c r="L1664" i="27"/>
  <c r="M1663" i="27"/>
  <c r="L1663" i="27"/>
  <c r="M1662" i="27"/>
  <c r="L1662" i="27"/>
  <c r="M1661" i="27"/>
  <c r="L1661" i="27"/>
  <c r="M1660" i="27"/>
  <c r="L1660" i="27"/>
  <c r="M1659" i="27"/>
  <c r="L1659" i="27"/>
  <c r="M1658" i="27"/>
  <c r="L1658" i="27"/>
  <c r="M1657" i="27"/>
  <c r="L1657" i="27"/>
  <c r="M1656" i="27"/>
  <c r="L1656" i="27"/>
  <c r="M1655" i="27"/>
  <c r="L1655" i="27"/>
  <c r="M1654" i="27"/>
  <c r="L1654" i="27"/>
  <c r="M1653" i="27"/>
  <c r="L1653" i="27"/>
  <c r="M1652" i="27"/>
  <c r="L1652" i="27"/>
  <c r="M1651" i="27"/>
  <c r="L1651" i="27"/>
  <c r="M1650" i="27"/>
  <c r="L1650" i="27"/>
  <c r="M1649" i="27"/>
  <c r="L1649" i="27"/>
  <c r="M1648" i="27"/>
  <c r="L1648" i="27"/>
  <c r="M1647" i="27"/>
  <c r="L1647" i="27"/>
  <c r="M1646" i="27"/>
  <c r="L1646" i="27"/>
  <c r="M1645" i="27"/>
  <c r="L1645" i="27"/>
  <c r="M1644" i="27"/>
  <c r="L1644" i="27"/>
  <c r="M1643" i="27"/>
  <c r="L1643" i="27"/>
  <c r="M1642" i="27"/>
  <c r="L1642" i="27"/>
  <c r="M1641" i="27"/>
  <c r="L1641" i="27"/>
  <c r="M1640" i="27"/>
  <c r="L1640" i="27"/>
  <c r="M1639" i="27"/>
  <c r="L1639" i="27"/>
  <c r="M1638" i="27"/>
  <c r="L1638" i="27"/>
  <c r="M1637" i="27"/>
  <c r="L1637" i="27"/>
  <c r="M1636" i="27"/>
  <c r="L1636" i="27"/>
  <c r="M1635" i="27"/>
  <c r="L1635" i="27"/>
  <c r="M1634" i="27"/>
  <c r="L1634" i="27"/>
  <c r="M1633" i="27"/>
  <c r="L1633" i="27"/>
  <c r="M1632" i="27"/>
  <c r="L1632" i="27"/>
  <c r="M1631" i="27"/>
  <c r="L1631" i="27"/>
  <c r="M1630" i="27"/>
  <c r="L1630" i="27"/>
  <c r="M1629" i="27"/>
  <c r="L1629" i="27"/>
  <c r="M1628" i="27"/>
  <c r="L1628" i="27"/>
  <c r="M1627" i="27"/>
  <c r="L1627" i="27"/>
  <c r="M1626" i="27"/>
  <c r="L1626" i="27"/>
  <c r="M1625" i="27"/>
  <c r="L1625" i="27"/>
  <c r="M1624" i="27"/>
  <c r="L1624" i="27"/>
  <c r="M1623" i="27"/>
  <c r="L1623" i="27"/>
  <c r="M1622" i="27"/>
  <c r="L1622" i="27"/>
  <c r="M1621" i="27"/>
  <c r="L1621" i="27"/>
  <c r="M1620" i="27"/>
  <c r="L1620" i="27"/>
  <c r="M1619" i="27"/>
  <c r="L1619" i="27"/>
  <c r="M1618" i="27"/>
  <c r="L1618" i="27"/>
  <c r="M1617" i="27"/>
  <c r="L1617" i="27"/>
  <c r="M1616" i="27"/>
  <c r="L1616" i="27"/>
  <c r="M1615" i="27"/>
  <c r="L1615" i="27"/>
  <c r="M1614" i="27"/>
  <c r="L1614" i="27"/>
  <c r="M1613" i="27"/>
  <c r="L1613" i="27"/>
  <c r="M1612" i="27"/>
  <c r="L1612" i="27"/>
  <c r="M1611" i="27"/>
  <c r="L1611" i="27"/>
  <c r="M1610" i="27"/>
  <c r="L1610" i="27"/>
  <c r="M1609" i="27"/>
  <c r="L1609" i="27"/>
  <c r="M1608" i="27"/>
  <c r="L1608" i="27"/>
  <c r="M1607" i="27"/>
  <c r="L1607" i="27"/>
  <c r="M1606" i="27"/>
  <c r="L1606" i="27"/>
  <c r="M1605" i="27"/>
  <c r="L1605" i="27"/>
  <c r="M1604" i="27"/>
  <c r="L1604" i="27"/>
  <c r="M1603" i="27"/>
  <c r="L1603" i="27"/>
  <c r="M1602" i="27"/>
  <c r="L1602" i="27"/>
  <c r="M1601" i="27"/>
  <c r="L1601" i="27"/>
  <c r="M1600" i="27"/>
  <c r="L1600" i="27"/>
  <c r="M1599" i="27"/>
  <c r="L1599" i="27"/>
  <c r="M1598" i="27"/>
  <c r="L1598" i="27"/>
  <c r="M1597" i="27"/>
  <c r="L1597" i="27"/>
  <c r="M1596" i="27"/>
  <c r="L1596" i="27"/>
  <c r="M1595" i="27"/>
  <c r="L1595" i="27"/>
  <c r="M1594" i="27"/>
  <c r="L1594" i="27"/>
  <c r="M1593" i="27"/>
  <c r="L1593" i="27"/>
  <c r="M1592" i="27"/>
  <c r="L1592" i="27"/>
  <c r="M1591" i="27"/>
  <c r="L1591" i="27"/>
  <c r="M1590" i="27"/>
  <c r="L1590" i="27"/>
  <c r="M1589" i="27"/>
  <c r="L1589" i="27"/>
  <c r="M1588" i="27"/>
  <c r="L1588" i="27"/>
  <c r="M1587" i="27"/>
  <c r="L1587" i="27"/>
  <c r="M1586" i="27"/>
  <c r="L1586" i="27"/>
  <c r="M1585" i="27"/>
  <c r="L1585" i="27"/>
  <c r="M1584" i="27"/>
  <c r="L1584" i="27"/>
  <c r="M1583" i="27"/>
  <c r="L1583" i="27"/>
  <c r="M1582" i="27"/>
  <c r="L1582" i="27"/>
  <c r="M1581" i="27"/>
  <c r="L1581" i="27"/>
  <c r="M1580" i="27"/>
  <c r="L1580" i="27"/>
  <c r="M1579" i="27"/>
  <c r="L1579" i="27"/>
  <c r="M1578" i="27"/>
  <c r="L1578" i="27"/>
  <c r="M1577" i="27"/>
  <c r="L1577" i="27"/>
  <c r="M1576" i="27"/>
  <c r="L1576" i="27"/>
  <c r="M1575" i="27"/>
  <c r="L1575" i="27"/>
  <c r="M1574" i="27"/>
  <c r="L1574" i="27"/>
  <c r="M1573" i="27"/>
  <c r="L1573" i="27"/>
  <c r="M1572" i="27"/>
  <c r="L1572" i="27"/>
  <c r="M1571" i="27"/>
  <c r="L1571" i="27"/>
  <c r="M1570" i="27"/>
  <c r="L1570" i="27"/>
  <c r="M1569" i="27"/>
  <c r="L1569" i="27"/>
  <c r="M1568" i="27"/>
  <c r="L1568" i="27"/>
  <c r="M1567" i="27"/>
  <c r="L1567" i="27"/>
  <c r="M1566" i="27"/>
  <c r="L1566" i="27"/>
  <c r="M1565" i="27"/>
  <c r="L1565" i="27"/>
  <c r="M1564" i="27"/>
  <c r="L1564" i="27"/>
  <c r="M1563" i="27"/>
  <c r="L1563" i="27"/>
  <c r="M1562" i="27"/>
  <c r="L1562" i="27"/>
  <c r="M1561" i="27"/>
  <c r="L1561" i="27"/>
  <c r="M1560" i="27"/>
  <c r="L1560" i="27"/>
  <c r="M1559" i="27"/>
  <c r="L1559" i="27"/>
  <c r="M1558" i="27"/>
  <c r="L1558" i="27"/>
  <c r="M1557" i="27"/>
  <c r="L1557" i="27"/>
  <c r="M1556" i="27"/>
  <c r="L1556" i="27"/>
  <c r="M1555" i="27"/>
  <c r="L1555" i="27"/>
  <c r="M1554" i="27"/>
  <c r="L1554" i="27"/>
  <c r="M1553" i="27"/>
  <c r="L1553" i="27"/>
  <c r="M1552" i="27"/>
  <c r="L1552" i="27"/>
  <c r="M1551" i="27"/>
  <c r="L1551" i="27"/>
  <c r="M1550" i="27"/>
  <c r="L1550" i="27"/>
  <c r="M1549" i="27"/>
  <c r="L1549" i="27"/>
  <c r="M1548" i="27"/>
  <c r="L1548" i="27"/>
  <c r="M1547" i="27"/>
  <c r="L1547" i="27"/>
  <c r="M1546" i="27"/>
  <c r="L1546" i="27"/>
  <c r="M1545" i="27"/>
  <c r="L1545" i="27"/>
  <c r="M1544" i="27"/>
  <c r="L1544" i="27"/>
  <c r="M1543" i="27"/>
  <c r="L1543" i="27"/>
  <c r="M1542" i="27"/>
  <c r="L1542" i="27"/>
  <c r="M1541" i="27"/>
  <c r="L1541" i="27"/>
  <c r="M1540" i="27"/>
  <c r="L1540" i="27"/>
  <c r="M1539" i="27"/>
  <c r="L1539" i="27"/>
  <c r="M1538" i="27"/>
  <c r="L1538" i="27"/>
  <c r="M1537" i="27"/>
  <c r="L1537" i="27"/>
  <c r="M1536" i="27"/>
  <c r="L1536" i="27"/>
  <c r="M1535" i="27"/>
  <c r="L1535" i="27"/>
  <c r="M1534" i="27"/>
  <c r="L1534" i="27"/>
  <c r="M1533" i="27"/>
  <c r="L1533" i="27"/>
  <c r="M1532" i="27"/>
  <c r="L1532" i="27"/>
  <c r="M1531" i="27"/>
  <c r="L1531" i="27"/>
  <c r="M1530" i="27"/>
  <c r="L1530" i="27"/>
  <c r="M1529" i="27"/>
  <c r="L1529" i="27"/>
  <c r="M1528" i="27"/>
  <c r="L1528" i="27"/>
  <c r="M1527" i="27"/>
  <c r="L1527" i="27"/>
  <c r="M1526" i="27"/>
  <c r="L1526" i="27"/>
  <c r="M1525" i="27"/>
  <c r="L1525" i="27"/>
  <c r="M1524" i="27"/>
  <c r="L1524" i="27"/>
  <c r="M1523" i="27"/>
  <c r="L1523" i="27"/>
  <c r="M1522" i="27"/>
  <c r="L1522" i="27"/>
  <c r="M1521" i="27"/>
  <c r="L1521" i="27"/>
  <c r="M1520" i="27"/>
  <c r="L1520" i="27"/>
  <c r="M1519" i="27"/>
  <c r="L1519" i="27"/>
  <c r="M1518" i="27"/>
  <c r="L1518" i="27"/>
  <c r="M1517" i="27"/>
  <c r="L1517" i="27"/>
  <c r="M1516" i="27"/>
  <c r="L1516" i="27"/>
  <c r="M1515" i="27"/>
  <c r="L1515" i="27"/>
  <c r="M1514" i="27"/>
  <c r="L1514" i="27"/>
  <c r="M1513" i="27"/>
  <c r="L1513" i="27"/>
  <c r="M1512" i="27"/>
  <c r="L1512" i="27"/>
  <c r="M1511" i="27"/>
  <c r="L1511" i="27"/>
  <c r="M1510" i="27"/>
  <c r="L1510" i="27"/>
  <c r="M1509" i="27"/>
  <c r="L1509" i="27"/>
  <c r="M1508" i="27"/>
  <c r="L1508" i="27"/>
  <c r="M1507" i="27"/>
  <c r="L1507" i="27"/>
  <c r="M1506" i="27"/>
  <c r="L1506" i="27"/>
  <c r="M1505" i="27"/>
  <c r="L1505" i="27"/>
  <c r="M1504" i="27"/>
  <c r="L1504" i="27"/>
  <c r="M1503" i="27"/>
  <c r="L1503" i="27"/>
  <c r="M1502" i="27"/>
  <c r="L1502" i="27"/>
  <c r="M1501" i="27"/>
  <c r="L1501" i="27"/>
  <c r="M1500" i="27"/>
  <c r="L1500" i="27"/>
  <c r="M1499" i="27"/>
  <c r="L1499" i="27"/>
  <c r="M1498" i="27"/>
  <c r="L1498" i="27"/>
  <c r="M1497" i="27"/>
  <c r="L1497" i="27"/>
  <c r="M1496" i="27"/>
  <c r="L1496" i="27"/>
  <c r="M1495" i="27"/>
  <c r="L1495" i="27"/>
  <c r="M1494" i="27"/>
  <c r="L1494" i="27"/>
  <c r="M1493" i="27"/>
  <c r="L1493" i="27"/>
  <c r="M1492" i="27"/>
  <c r="L1492" i="27"/>
  <c r="M1491" i="27"/>
  <c r="L1491" i="27"/>
  <c r="M1490" i="27"/>
  <c r="L1490" i="27"/>
  <c r="M1489" i="27"/>
  <c r="L1489" i="27"/>
  <c r="M1488" i="27"/>
  <c r="L1488" i="27"/>
  <c r="M1487" i="27"/>
  <c r="L1487" i="27"/>
  <c r="M1486" i="27"/>
  <c r="L1486" i="27"/>
  <c r="M1485" i="27"/>
  <c r="L1485" i="27"/>
  <c r="M1484" i="27"/>
  <c r="L1484" i="27"/>
  <c r="M1483" i="27"/>
  <c r="L1483" i="27"/>
  <c r="M1482" i="27"/>
  <c r="L1482" i="27"/>
  <c r="M1481" i="27"/>
  <c r="L1481" i="27"/>
  <c r="M1480" i="27"/>
  <c r="L1480" i="27"/>
  <c r="M1479" i="27"/>
  <c r="L1479" i="27"/>
  <c r="M1478" i="27"/>
  <c r="L1478" i="27"/>
  <c r="M1477" i="27"/>
  <c r="L1477" i="27"/>
  <c r="M1476" i="27"/>
  <c r="L1476" i="27"/>
  <c r="M1475" i="27"/>
  <c r="L1475" i="27"/>
  <c r="M1474" i="27"/>
  <c r="L1474" i="27"/>
  <c r="M1473" i="27"/>
  <c r="L1473" i="27"/>
  <c r="M1472" i="27"/>
  <c r="L1472" i="27"/>
  <c r="M1471" i="27"/>
  <c r="L1471" i="27"/>
  <c r="M1470" i="27"/>
  <c r="L1470" i="27"/>
  <c r="M1469" i="27"/>
  <c r="L1469" i="27"/>
  <c r="M1468" i="27"/>
  <c r="L1468" i="27"/>
  <c r="M1467" i="27"/>
  <c r="L1467" i="27"/>
  <c r="M1466" i="27"/>
  <c r="L1466" i="27"/>
  <c r="M1465" i="27"/>
  <c r="L1465" i="27"/>
  <c r="M1464" i="27"/>
  <c r="L1464" i="27"/>
  <c r="M1463" i="27"/>
  <c r="L1463" i="27"/>
  <c r="M1462" i="27"/>
  <c r="L1462" i="27"/>
  <c r="M1461" i="27"/>
  <c r="L1461" i="27"/>
  <c r="M1460" i="27"/>
  <c r="L1460" i="27"/>
  <c r="M1459" i="27"/>
  <c r="L1459" i="27"/>
  <c r="M1458" i="27"/>
  <c r="L1458" i="27"/>
  <c r="M1457" i="27"/>
  <c r="L1457" i="27"/>
  <c r="M1456" i="27"/>
  <c r="L1456" i="27"/>
  <c r="M1455" i="27"/>
  <c r="L1455" i="27"/>
  <c r="M1454" i="27"/>
  <c r="L1454" i="27"/>
  <c r="M1453" i="27"/>
  <c r="L1453" i="27"/>
  <c r="M1452" i="27"/>
  <c r="L1452" i="27"/>
  <c r="M1451" i="27"/>
  <c r="L1451" i="27"/>
  <c r="M1450" i="27"/>
  <c r="L1450" i="27"/>
  <c r="M1449" i="27"/>
  <c r="L1449" i="27"/>
  <c r="M1448" i="27"/>
  <c r="L1448" i="27"/>
  <c r="M1447" i="27"/>
  <c r="L1447" i="27"/>
  <c r="M1446" i="27"/>
  <c r="L1446" i="27"/>
  <c r="M1445" i="27"/>
  <c r="L1445" i="27"/>
  <c r="M1444" i="27"/>
  <c r="L1444" i="27"/>
  <c r="M1443" i="27"/>
  <c r="L1443" i="27"/>
  <c r="M1442" i="27"/>
  <c r="L1442" i="27"/>
  <c r="M1441" i="27"/>
  <c r="L1441" i="27"/>
  <c r="M1440" i="27"/>
  <c r="L1440" i="27"/>
  <c r="M1439" i="27"/>
  <c r="L1439" i="27"/>
  <c r="M1438" i="27"/>
  <c r="L1438" i="27"/>
  <c r="M1437" i="27"/>
  <c r="L1437" i="27"/>
  <c r="M1436" i="27"/>
  <c r="L1436" i="27"/>
  <c r="M1435" i="27"/>
  <c r="L1435" i="27"/>
  <c r="M1434" i="27"/>
  <c r="L1434" i="27"/>
  <c r="M1433" i="27"/>
  <c r="L1433" i="27"/>
  <c r="M1432" i="27"/>
  <c r="L1432" i="27"/>
  <c r="M1431" i="27"/>
  <c r="L1431" i="27"/>
  <c r="M1430" i="27"/>
  <c r="L1430" i="27"/>
  <c r="M1429" i="27"/>
  <c r="L1429" i="27"/>
  <c r="M1428" i="27"/>
  <c r="L1428" i="27"/>
  <c r="M1427" i="27"/>
  <c r="L1427" i="27"/>
  <c r="M1426" i="27"/>
  <c r="L1426" i="27"/>
  <c r="M1425" i="27"/>
  <c r="L1425" i="27"/>
  <c r="M1424" i="27"/>
  <c r="L1424" i="27"/>
  <c r="M1423" i="27"/>
  <c r="L1423" i="27"/>
  <c r="M1422" i="27"/>
  <c r="L1422" i="27"/>
  <c r="M1421" i="27"/>
  <c r="L1421" i="27"/>
  <c r="M1420" i="27"/>
  <c r="L1420" i="27"/>
  <c r="M1419" i="27"/>
  <c r="L1419" i="27"/>
  <c r="M1418" i="27"/>
  <c r="L1418" i="27"/>
  <c r="M1417" i="27"/>
  <c r="L1417" i="27"/>
  <c r="M1416" i="27"/>
  <c r="L1416" i="27"/>
  <c r="M1415" i="27"/>
  <c r="L1415" i="27"/>
  <c r="M1414" i="27"/>
  <c r="L1414" i="27"/>
  <c r="M1413" i="27"/>
  <c r="L1413" i="27"/>
  <c r="M1412" i="27"/>
  <c r="L1412" i="27"/>
  <c r="M1411" i="27"/>
  <c r="L1411" i="27"/>
  <c r="M1410" i="27"/>
  <c r="L1410" i="27"/>
  <c r="M1409" i="27"/>
  <c r="L1409" i="27"/>
  <c r="M1408" i="27"/>
  <c r="L1408" i="27"/>
  <c r="M1407" i="27"/>
  <c r="L1407" i="27"/>
  <c r="M1406" i="27"/>
  <c r="L1406" i="27"/>
  <c r="M1405" i="27"/>
  <c r="L1405" i="27"/>
  <c r="M1404" i="27"/>
  <c r="L1404" i="27"/>
  <c r="M1403" i="27"/>
  <c r="L1403" i="27"/>
  <c r="M1402" i="27"/>
  <c r="L1402" i="27"/>
  <c r="M1401" i="27"/>
  <c r="L1401" i="27"/>
  <c r="M1400" i="27"/>
  <c r="L1400" i="27"/>
  <c r="M1399" i="27"/>
  <c r="L1399" i="27"/>
  <c r="M1398" i="27"/>
  <c r="L1398" i="27"/>
  <c r="M1397" i="27"/>
  <c r="L1397" i="27"/>
  <c r="M1396" i="27"/>
  <c r="L1396" i="27"/>
  <c r="M1395" i="27"/>
  <c r="L1395" i="27"/>
  <c r="M1394" i="27"/>
  <c r="L1394" i="27"/>
  <c r="M1393" i="27"/>
  <c r="L1393" i="27"/>
  <c r="M1392" i="27"/>
  <c r="L1392" i="27"/>
  <c r="M1391" i="27"/>
  <c r="L1391" i="27"/>
  <c r="M1390" i="27"/>
  <c r="L1390" i="27"/>
  <c r="M1389" i="27"/>
  <c r="L1389" i="27"/>
  <c r="M1388" i="27"/>
  <c r="L1388" i="27"/>
  <c r="M1387" i="27"/>
  <c r="L1387" i="27"/>
  <c r="M1386" i="27"/>
  <c r="L1386" i="27"/>
  <c r="M1385" i="27"/>
  <c r="L1385" i="27"/>
  <c r="M1384" i="27"/>
  <c r="L1384" i="27"/>
  <c r="M1383" i="27"/>
  <c r="L1383" i="27"/>
  <c r="M1382" i="27"/>
  <c r="L1382" i="27"/>
  <c r="M1381" i="27"/>
  <c r="L1381" i="27"/>
  <c r="M1380" i="27"/>
  <c r="L1380" i="27"/>
  <c r="M1379" i="27"/>
  <c r="L1379" i="27"/>
  <c r="M1378" i="27"/>
  <c r="L1378" i="27"/>
  <c r="M1377" i="27"/>
  <c r="L1377" i="27"/>
  <c r="M1376" i="27"/>
  <c r="L1376" i="27"/>
  <c r="M1375" i="27"/>
  <c r="L1375" i="27"/>
  <c r="M1374" i="27"/>
  <c r="L1374" i="27"/>
  <c r="M1373" i="27"/>
  <c r="L1373" i="27"/>
  <c r="M1372" i="27"/>
  <c r="L1372" i="27"/>
  <c r="M1371" i="27"/>
  <c r="L1371" i="27"/>
  <c r="M1370" i="27"/>
  <c r="L1370" i="27"/>
  <c r="M1369" i="27"/>
  <c r="L1369" i="27"/>
  <c r="M1368" i="27"/>
  <c r="L1368" i="27"/>
  <c r="M1367" i="27"/>
  <c r="L1367" i="27"/>
  <c r="M1366" i="27"/>
  <c r="L1366" i="27"/>
  <c r="M1365" i="27"/>
  <c r="L1365" i="27"/>
  <c r="M1364" i="27"/>
  <c r="L1364" i="27"/>
  <c r="M1363" i="27"/>
  <c r="L1363" i="27"/>
  <c r="M1362" i="27"/>
  <c r="L1362" i="27"/>
  <c r="M1361" i="27"/>
  <c r="L1361" i="27"/>
  <c r="M1360" i="27"/>
  <c r="L1360" i="27"/>
  <c r="M1359" i="27"/>
  <c r="L1359" i="27"/>
  <c r="M1358" i="27"/>
  <c r="L1358" i="27"/>
  <c r="M1357" i="27"/>
  <c r="L1357" i="27"/>
  <c r="M1356" i="27"/>
  <c r="L1356" i="27"/>
  <c r="M1355" i="27"/>
  <c r="L1355" i="27"/>
  <c r="M1354" i="27"/>
  <c r="L1354" i="27"/>
  <c r="M1353" i="27"/>
  <c r="L1353" i="27"/>
  <c r="M1352" i="27"/>
  <c r="L1352" i="27"/>
  <c r="M1351" i="27"/>
  <c r="L1351" i="27"/>
  <c r="M1350" i="27"/>
  <c r="L1350" i="27"/>
  <c r="M1349" i="27"/>
  <c r="L1349" i="27"/>
  <c r="M1348" i="27"/>
  <c r="L1348" i="27"/>
  <c r="M1347" i="27"/>
  <c r="L1347" i="27"/>
  <c r="M1346" i="27"/>
  <c r="L1346" i="27"/>
  <c r="M1345" i="27"/>
  <c r="L1345" i="27"/>
  <c r="M1344" i="27"/>
  <c r="L1344" i="27"/>
  <c r="M1343" i="27"/>
  <c r="L1343" i="27"/>
  <c r="M1342" i="27"/>
  <c r="L1342" i="27"/>
  <c r="M1341" i="27"/>
  <c r="L1341" i="27"/>
  <c r="M1340" i="27"/>
  <c r="L1340" i="27"/>
  <c r="M1339" i="27"/>
  <c r="L1339" i="27"/>
  <c r="M1338" i="27"/>
  <c r="L1338" i="27"/>
  <c r="M1337" i="27"/>
  <c r="L1337" i="27"/>
  <c r="M1336" i="27"/>
  <c r="L1336" i="27"/>
  <c r="M1335" i="27"/>
  <c r="L1335" i="27"/>
  <c r="M1334" i="27"/>
  <c r="L1334" i="27"/>
  <c r="M1333" i="27"/>
  <c r="L1333" i="27"/>
  <c r="M1332" i="27"/>
  <c r="L1332" i="27"/>
  <c r="M1331" i="27"/>
  <c r="L1331" i="27"/>
  <c r="M1330" i="27"/>
  <c r="L1330" i="27"/>
  <c r="M1329" i="27"/>
  <c r="L1329" i="27"/>
  <c r="M1328" i="27"/>
  <c r="L1328" i="27"/>
  <c r="M1327" i="27"/>
  <c r="L1327" i="27"/>
  <c r="M1326" i="27"/>
  <c r="L1326" i="27"/>
  <c r="M1325" i="27"/>
  <c r="L1325" i="27"/>
  <c r="M1324" i="27"/>
  <c r="L1324" i="27"/>
  <c r="M1323" i="27"/>
  <c r="L1323" i="27"/>
  <c r="M1322" i="27"/>
  <c r="L1322" i="27"/>
  <c r="M1321" i="27"/>
  <c r="L1321" i="27"/>
  <c r="M1320" i="27"/>
  <c r="L1320" i="27"/>
  <c r="M1319" i="27"/>
  <c r="L1319" i="27"/>
  <c r="M1318" i="27"/>
  <c r="L1318" i="27"/>
  <c r="M1317" i="27"/>
  <c r="L1317" i="27"/>
  <c r="M1316" i="27"/>
  <c r="L1316" i="27"/>
  <c r="M1315" i="27"/>
  <c r="L1315" i="27"/>
  <c r="M1314" i="27"/>
  <c r="L1314" i="27"/>
  <c r="M1313" i="27"/>
  <c r="L1313" i="27"/>
  <c r="M1312" i="27"/>
  <c r="L1312" i="27"/>
  <c r="M1311" i="27"/>
  <c r="L1311" i="27"/>
  <c r="M1310" i="27"/>
  <c r="L1310" i="27"/>
  <c r="M1309" i="27"/>
  <c r="L1309" i="27"/>
  <c r="M1308" i="27"/>
  <c r="L1308" i="27"/>
  <c r="M1307" i="27"/>
  <c r="L1307" i="27"/>
  <c r="M1306" i="27"/>
  <c r="L1306" i="27"/>
  <c r="M1305" i="27"/>
  <c r="L1305" i="27"/>
  <c r="M1304" i="27"/>
  <c r="L1304" i="27"/>
  <c r="M1303" i="27"/>
  <c r="L1303" i="27"/>
  <c r="M1302" i="27"/>
  <c r="L1302" i="27"/>
  <c r="M1301" i="27"/>
  <c r="L1301" i="27"/>
  <c r="M1300" i="27"/>
  <c r="L1300" i="27"/>
  <c r="M1299" i="27"/>
  <c r="L1299" i="27"/>
  <c r="M1298" i="27"/>
  <c r="L1298" i="27"/>
  <c r="M1297" i="27"/>
  <c r="L1297" i="27"/>
  <c r="M1296" i="27"/>
  <c r="L1296" i="27"/>
  <c r="M1295" i="27"/>
  <c r="L1295" i="27"/>
  <c r="M1294" i="27"/>
  <c r="L1294" i="27"/>
  <c r="M1293" i="27"/>
  <c r="L1293" i="27"/>
  <c r="M1292" i="27"/>
  <c r="L1292" i="27"/>
  <c r="M1291" i="27"/>
  <c r="L1291" i="27"/>
  <c r="M1290" i="27"/>
  <c r="L1290" i="27"/>
  <c r="M1289" i="27"/>
  <c r="L1289" i="27"/>
  <c r="M1288" i="27"/>
  <c r="L1288" i="27"/>
  <c r="M1287" i="27"/>
  <c r="L1287" i="27"/>
  <c r="M1286" i="27"/>
  <c r="L1286" i="27"/>
  <c r="M1285" i="27"/>
  <c r="L1285" i="27"/>
  <c r="M1284" i="27"/>
  <c r="L1284" i="27"/>
  <c r="M1283" i="27"/>
  <c r="L1283" i="27"/>
  <c r="M1282" i="27"/>
  <c r="L1282" i="27"/>
  <c r="M1281" i="27"/>
  <c r="L1281" i="27"/>
  <c r="M1280" i="27"/>
  <c r="L1280" i="27"/>
  <c r="M1279" i="27"/>
  <c r="L1279" i="27"/>
  <c r="M1278" i="27"/>
  <c r="L1278" i="27"/>
  <c r="M1277" i="27"/>
  <c r="L1277" i="27"/>
  <c r="M1276" i="27"/>
  <c r="L1276" i="27"/>
  <c r="M1275" i="27"/>
  <c r="L1275" i="27"/>
  <c r="M1274" i="27"/>
  <c r="L1274" i="27"/>
  <c r="M1273" i="27"/>
  <c r="L1273" i="27"/>
  <c r="M1272" i="27"/>
  <c r="L1272" i="27"/>
  <c r="M1271" i="27"/>
  <c r="L1271" i="27"/>
  <c r="M1270" i="27"/>
  <c r="L1270" i="27"/>
  <c r="M1269" i="27"/>
  <c r="L1269" i="27"/>
  <c r="M1268" i="27"/>
  <c r="L1268" i="27"/>
  <c r="M1267" i="27"/>
  <c r="L1267" i="27"/>
  <c r="M1266" i="27"/>
  <c r="L1266" i="27"/>
  <c r="M1265" i="27"/>
  <c r="L1265" i="27"/>
  <c r="M1264" i="27"/>
  <c r="L1264" i="27"/>
  <c r="M1263" i="27"/>
  <c r="L1263" i="27"/>
  <c r="M1262" i="27"/>
  <c r="L1262" i="27"/>
  <c r="M1261" i="27"/>
  <c r="L1261" i="27"/>
  <c r="M1260" i="27"/>
  <c r="L1260" i="27"/>
  <c r="M1259" i="27"/>
  <c r="L1259" i="27"/>
  <c r="M1258" i="27"/>
  <c r="L1258" i="27"/>
  <c r="M1257" i="27"/>
  <c r="L1257" i="27"/>
  <c r="M1256" i="27"/>
  <c r="L1256" i="27"/>
  <c r="M1255" i="27"/>
  <c r="L1255" i="27"/>
  <c r="M1254" i="27"/>
  <c r="L1254" i="27"/>
  <c r="M1253" i="27"/>
  <c r="L1253" i="27"/>
  <c r="M1252" i="27"/>
  <c r="L1252" i="27"/>
  <c r="M1251" i="27"/>
  <c r="L1251" i="27"/>
  <c r="M1250" i="27"/>
  <c r="L1250" i="27"/>
  <c r="M1249" i="27"/>
  <c r="L1249" i="27"/>
  <c r="M1248" i="27"/>
  <c r="L1248" i="27"/>
  <c r="M1247" i="27"/>
  <c r="L1247" i="27"/>
  <c r="M1246" i="27"/>
  <c r="L1246" i="27"/>
  <c r="M1245" i="27"/>
  <c r="L1245" i="27"/>
  <c r="M1244" i="27"/>
  <c r="L1244" i="27"/>
  <c r="M1243" i="27"/>
  <c r="L1243" i="27"/>
  <c r="M1242" i="27"/>
  <c r="L1242" i="27"/>
  <c r="M1241" i="27"/>
  <c r="L1241" i="27"/>
  <c r="M1240" i="27"/>
  <c r="L1240" i="27"/>
  <c r="M1239" i="27"/>
  <c r="L1239" i="27"/>
  <c r="M1238" i="27"/>
  <c r="L1238" i="27"/>
  <c r="M1237" i="27"/>
  <c r="L1237" i="27"/>
  <c r="M1236" i="27"/>
  <c r="L1236" i="27"/>
  <c r="M1235" i="27"/>
  <c r="L1235" i="27"/>
  <c r="M1234" i="27"/>
  <c r="L1234" i="27"/>
  <c r="M1233" i="27"/>
  <c r="L1233" i="27"/>
  <c r="M1232" i="27"/>
  <c r="L1232" i="27"/>
  <c r="M1231" i="27"/>
  <c r="L1231" i="27"/>
  <c r="M1230" i="27"/>
  <c r="L1230" i="27"/>
  <c r="M1229" i="27"/>
  <c r="L1229" i="27"/>
  <c r="M1228" i="27"/>
  <c r="L1228" i="27"/>
  <c r="M1227" i="27"/>
  <c r="L1227" i="27"/>
  <c r="M1226" i="27"/>
  <c r="L1226" i="27"/>
  <c r="M1225" i="27"/>
  <c r="L1225" i="27"/>
  <c r="M1224" i="27"/>
  <c r="L1224" i="27"/>
  <c r="M1223" i="27"/>
  <c r="L1223" i="27"/>
  <c r="M1222" i="27"/>
  <c r="L1222" i="27"/>
  <c r="M1221" i="27"/>
  <c r="L1221" i="27"/>
  <c r="M1220" i="27"/>
  <c r="L1220" i="27"/>
  <c r="M1219" i="27"/>
  <c r="L1219" i="27"/>
  <c r="M1218" i="27"/>
  <c r="L1218" i="27"/>
  <c r="M1217" i="27"/>
  <c r="L1217" i="27"/>
  <c r="M1216" i="27"/>
  <c r="L1216" i="27"/>
  <c r="M1215" i="27"/>
  <c r="L1215" i="27"/>
  <c r="M1214" i="27"/>
  <c r="L1214" i="27"/>
  <c r="M1213" i="27"/>
  <c r="L1213" i="27"/>
  <c r="M1212" i="27"/>
  <c r="L1212" i="27"/>
  <c r="M1211" i="27"/>
  <c r="L1211" i="27"/>
  <c r="M1210" i="27"/>
  <c r="L1210" i="27"/>
  <c r="M1209" i="27"/>
  <c r="L1209" i="27"/>
  <c r="M1208" i="27"/>
  <c r="L1208" i="27"/>
  <c r="M1207" i="27"/>
  <c r="L1207" i="27"/>
  <c r="M1206" i="27"/>
  <c r="L1206" i="27"/>
  <c r="M1205" i="27"/>
  <c r="L1205" i="27"/>
  <c r="M1204" i="27"/>
  <c r="L1204" i="27"/>
  <c r="M1203" i="27"/>
  <c r="L1203" i="27"/>
  <c r="M1202" i="27"/>
  <c r="L1202" i="27"/>
  <c r="M1201" i="27"/>
  <c r="L1201" i="27"/>
  <c r="M1200" i="27"/>
  <c r="L1200" i="27"/>
  <c r="M1199" i="27"/>
  <c r="L1199" i="27"/>
  <c r="M1198" i="27"/>
  <c r="L1198" i="27"/>
  <c r="M1197" i="27"/>
  <c r="L1197" i="27"/>
  <c r="M1196" i="27"/>
  <c r="L1196" i="27"/>
  <c r="M1195" i="27"/>
  <c r="L1195" i="27"/>
  <c r="M1194" i="27"/>
  <c r="L1194" i="27"/>
  <c r="M1193" i="27"/>
  <c r="L1193" i="27"/>
  <c r="M1192" i="27"/>
  <c r="L1192" i="27"/>
  <c r="M1191" i="27"/>
  <c r="L1191" i="27"/>
  <c r="M1190" i="27"/>
  <c r="L1190" i="27"/>
  <c r="M1189" i="27"/>
  <c r="L1189" i="27"/>
  <c r="M1188" i="27"/>
  <c r="L1188" i="27"/>
  <c r="M1187" i="27"/>
  <c r="L1187" i="27"/>
  <c r="M1186" i="27"/>
  <c r="L1186" i="27"/>
  <c r="M1185" i="27"/>
  <c r="L1185" i="27"/>
  <c r="M1184" i="27"/>
  <c r="L1184" i="27"/>
  <c r="M1183" i="27"/>
  <c r="L1183" i="27"/>
  <c r="M1182" i="27"/>
  <c r="L1182" i="27"/>
  <c r="M1181" i="27"/>
  <c r="L1181" i="27"/>
  <c r="M1180" i="27"/>
  <c r="L1180" i="27"/>
  <c r="M1179" i="27"/>
  <c r="L1179" i="27"/>
  <c r="M1178" i="27"/>
  <c r="L1178" i="27"/>
  <c r="M1177" i="27"/>
  <c r="L1177" i="27"/>
  <c r="M1176" i="27"/>
  <c r="L1176" i="27"/>
  <c r="M1175" i="27"/>
  <c r="L1175" i="27"/>
  <c r="M1174" i="27"/>
  <c r="L1174" i="27"/>
  <c r="M1173" i="27"/>
  <c r="L1173" i="27"/>
  <c r="M1172" i="27"/>
  <c r="L1172" i="27"/>
  <c r="M1171" i="27"/>
  <c r="L1171" i="27"/>
  <c r="M1170" i="27"/>
  <c r="L1170" i="27"/>
  <c r="M1169" i="27"/>
  <c r="L1169" i="27"/>
  <c r="M1168" i="27"/>
  <c r="L1168" i="27"/>
  <c r="M1167" i="27"/>
  <c r="L1167" i="27"/>
  <c r="M1166" i="27"/>
  <c r="L1166" i="27"/>
  <c r="M1165" i="27"/>
  <c r="L1165" i="27"/>
  <c r="M1164" i="27"/>
  <c r="L1164" i="27"/>
  <c r="M1163" i="27"/>
  <c r="L1163" i="27"/>
  <c r="M1162" i="27"/>
  <c r="L1162" i="27"/>
  <c r="M1161" i="27"/>
  <c r="L1161" i="27"/>
  <c r="M1160" i="27"/>
  <c r="L1160" i="27"/>
  <c r="M1159" i="27"/>
  <c r="L1159" i="27"/>
  <c r="M1158" i="27"/>
  <c r="L1158" i="27"/>
  <c r="M1157" i="27"/>
  <c r="L1157" i="27"/>
  <c r="M1156" i="27"/>
  <c r="L1156" i="27"/>
  <c r="M1155" i="27"/>
  <c r="L1155" i="27"/>
  <c r="M1154" i="27"/>
  <c r="L1154" i="27"/>
  <c r="M1153" i="27"/>
  <c r="L1153" i="27"/>
  <c r="M1152" i="27"/>
  <c r="L1152" i="27"/>
  <c r="M1151" i="27"/>
  <c r="L1151" i="27"/>
  <c r="M1150" i="27"/>
  <c r="L1150" i="27"/>
  <c r="M1149" i="27"/>
  <c r="L1149" i="27"/>
  <c r="M1148" i="27"/>
  <c r="L1148" i="27"/>
  <c r="M1147" i="27"/>
  <c r="L1147" i="27"/>
  <c r="M1146" i="27"/>
  <c r="L1146" i="27"/>
  <c r="M1145" i="27"/>
  <c r="L1145" i="27"/>
  <c r="M1144" i="27"/>
  <c r="L1144" i="27"/>
  <c r="M1143" i="27"/>
  <c r="L1143" i="27"/>
  <c r="M1142" i="27"/>
  <c r="L1142" i="27"/>
  <c r="M1141" i="27"/>
  <c r="L1141" i="27"/>
  <c r="M1140" i="27"/>
  <c r="L1140" i="27"/>
  <c r="M1139" i="27"/>
  <c r="L1139" i="27"/>
  <c r="M1138" i="27"/>
  <c r="L1138" i="27"/>
  <c r="M1137" i="27"/>
  <c r="L1137" i="27"/>
  <c r="M1136" i="27"/>
  <c r="L1136" i="27"/>
  <c r="M1135" i="27"/>
  <c r="L1135" i="27"/>
  <c r="M1134" i="27"/>
  <c r="L1134" i="27"/>
  <c r="M1133" i="27"/>
  <c r="L1133" i="27"/>
  <c r="M1132" i="27"/>
  <c r="L1132" i="27"/>
  <c r="M1131" i="27"/>
  <c r="L1131" i="27"/>
  <c r="M1130" i="27"/>
  <c r="L1130" i="27"/>
  <c r="M1129" i="27"/>
  <c r="L1129" i="27"/>
  <c r="M1128" i="27"/>
  <c r="L1128" i="27"/>
  <c r="M1127" i="27"/>
  <c r="L1127" i="27"/>
  <c r="M1126" i="27"/>
  <c r="L1126" i="27"/>
  <c r="M1125" i="27"/>
  <c r="L1125" i="27"/>
  <c r="M1124" i="27"/>
  <c r="L1124" i="27"/>
  <c r="M1123" i="27"/>
  <c r="L1123" i="27"/>
  <c r="M1122" i="27"/>
  <c r="L1122" i="27"/>
  <c r="M1121" i="27"/>
  <c r="L1121" i="27"/>
  <c r="M1120" i="27"/>
  <c r="L1120" i="27"/>
  <c r="M1119" i="27"/>
  <c r="L1119" i="27"/>
  <c r="M1118" i="27"/>
  <c r="L1118" i="27"/>
  <c r="M1117" i="27"/>
  <c r="L1117" i="27"/>
  <c r="M1116" i="27"/>
  <c r="L1116" i="27"/>
  <c r="M1115" i="27"/>
  <c r="L1115" i="27"/>
  <c r="M1114" i="27"/>
  <c r="L1114" i="27"/>
  <c r="M1113" i="27"/>
  <c r="L1113" i="27"/>
  <c r="M1112" i="27"/>
  <c r="L1112" i="27"/>
  <c r="M1111" i="27"/>
  <c r="L1111" i="27"/>
  <c r="M1110" i="27"/>
  <c r="L1110" i="27"/>
  <c r="M1109" i="27"/>
  <c r="L1109" i="27"/>
  <c r="M1108" i="27"/>
  <c r="L1108" i="27"/>
  <c r="M1107" i="27"/>
  <c r="L1107" i="27"/>
  <c r="M1106" i="27"/>
  <c r="L1106" i="27"/>
  <c r="M1105" i="27"/>
  <c r="L1105" i="27"/>
  <c r="M1104" i="27"/>
  <c r="L1104" i="27"/>
  <c r="M1103" i="27"/>
  <c r="L1103" i="27"/>
  <c r="M1102" i="27"/>
  <c r="L1102" i="27"/>
  <c r="M1101" i="27"/>
  <c r="L1101" i="27"/>
  <c r="M1100" i="27"/>
  <c r="L1100" i="27"/>
  <c r="M1099" i="27"/>
  <c r="L1099" i="27"/>
  <c r="M1098" i="27"/>
  <c r="L1098" i="27"/>
  <c r="M1097" i="27"/>
  <c r="L1097" i="27"/>
  <c r="M1096" i="27"/>
  <c r="L1096" i="27"/>
  <c r="M1095" i="27"/>
  <c r="L1095" i="27"/>
  <c r="M1094" i="27"/>
  <c r="L1094" i="27"/>
  <c r="M1093" i="27"/>
  <c r="L1093" i="27"/>
  <c r="M1092" i="27"/>
  <c r="L1092" i="27"/>
  <c r="M1091" i="27"/>
  <c r="L1091" i="27"/>
  <c r="M1090" i="27"/>
  <c r="L1090" i="27"/>
  <c r="M1089" i="27"/>
  <c r="L1089" i="27"/>
  <c r="M1088" i="27"/>
  <c r="L1088" i="27"/>
  <c r="M1087" i="27"/>
  <c r="L1087" i="27"/>
  <c r="M1086" i="27"/>
  <c r="L1086" i="27"/>
  <c r="M1085" i="27"/>
  <c r="L1085" i="27"/>
  <c r="M1084" i="27"/>
  <c r="L1084" i="27"/>
  <c r="M1083" i="27"/>
  <c r="L1083" i="27"/>
  <c r="M1082" i="27"/>
  <c r="L1082" i="27"/>
  <c r="M1081" i="27"/>
  <c r="L1081" i="27"/>
  <c r="M1080" i="27"/>
  <c r="L1080" i="27"/>
  <c r="M1079" i="27"/>
  <c r="L1079" i="27"/>
  <c r="M1078" i="27"/>
  <c r="L1078" i="27"/>
  <c r="M1077" i="27"/>
  <c r="L1077" i="27"/>
  <c r="M1076" i="27"/>
  <c r="L1076" i="27"/>
  <c r="M1075" i="27"/>
  <c r="L1075" i="27"/>
  <c r="M1074" i="27"/>
  <c r="L1074" i="27"/>
  <c r="M1073" i="27"/>
  <c r="L1073" i="27"/>
  <c r="M1072" i="27"/>
  <c r="L1072" i="27"/>
  <c r="M1071" i="27"/>
  <c r="L1071" i="27"/>
  <c r="M1070" i="27"/>
  <c r="L1070" i="27"/>
  <c r="M1069" i="27"/>
  <c r="L1069" i="27"/>
  <c r="M1068" i="27"/>
  <c r="L1068" i="27"/>
  <c r="M1067" i="27"/>
  <c r="L1067" i="27"/>
  <c r="M1066" i="27"/>
  <c r="L1066" i="27"/>
  <c r="M1065" i="27"/>
  <c r="L1065" i="27"/>
  <c r="M1064" i="27"/>
  <c r="L1064" i="27"/>
  <c r="M1063" i="27"/>
  <c r="L1063" i="27"/>
  <c r="M1062" i="27"/>
  <c r="L1062" i="27"/>
  <c r="M1061" i="27"/>
  <c r="L1061" i="27"/>
  <c r="M1060" i="27"/>
  <c r="L1060" i="27"/>
  <c r="M1059" i="27"/>
  <c r="L1059" i="27"/>
  <c r="M1058" i="27"/>
  <c r="L1058" i="27"/>
  <c r="M1057" i="27"/>
  <c r="L1057" i="27"/>
  <c r="M1056" i="27"/>
  <c r="L1056" i="27"/>
  <c r="M1055" i="27"/>
  <c r="L1055" i="27"/>
  <c r="M1054" i="27"/>
  <c r="L1054" i="27"/>
  <c r="M1053" i="27"/>
  <c r="L1053" i="27"/>
  <c r="M1052" i="27"/>
  <c r="L1052" i="27"/>
  <c r="M1051" i="27"/>
  <c r="L1051" i="27"/>
  <c r="M1050" i="27"/>
  <c r="L1050" i="27"/>
  <c r="M1049" i="27"/>
  <c r="L1049" i="27"/>
  <c r="M1048" i="27"/>
  <c r="L1048" i="27"/>
  <c r="M1047" i="27"/>
  <c r="L1047" i="27"/>
  <c r="M1046" i="27"/>
  <c r="L1046" i="27"/>
  <c r="M1045" i="27"/>
  <c r="L1045" i="27"/>
  <c r="M1044" i="27"/>
  <c r="L1044" i="27"/>
  <c r="M1043" i="27"/>
  <c r="L1043" i="27"/>
  <c r="M1042" i="27"/>
  <c r="L1042" i="27"/>
  <c r="M1041" i="27"/>
  <c r="L1041" i="27"/>
  <c r="M1040" i="27"/>
  <c r="L1040" i="27"/>
  <c r="M1039" i="27"/>
  <c r="L1039" i="27"/>
  <c r="M1038" i="27"/>
  <c r="L1038" i="27"/>
  <c r="M1037" i="27"/>
  <c r="L1037" i="27"/>
  <c r="M1036" i="27"/>
  <c r="L1036" i="27"/>
  <c r="M1035" i="27"/>
  <c r="L1035" i="27"/>
  <c r="M1034" i="27"/>
  <c r="L1034" i="27"/>
  <c r="M1033" i="27"/>
  <c r="L1033" i="27"/>
  <c r="M1032" i="27"/>
  <c r="L1032" i="27"/>
  <c r="M1031" i="27"/>
  <c r="L1031" i="27"/>
  <c r="M1030" i="27"/>
  <c r="L1030" i="27"/>
  <c r="M1029" i="27"/>
  <c r="L1029" i="27"/>
  <c r="M1028" i="27"/>
  <c r="L1028" i="27"/>
  <c r="M1027" i="27"/>
  <c r="L1027" i="27"/>
  <c r="M1026" i="27"/>
  <c r="L1026" i="27"/>
  <c r="M1025" i="27"/>
  <c r="L1025" i="27"/>
  <c r="M1024" i="27"/>
  <c r="L1024" i="27"/>
  <c r="M1023" i="27"/>
  <c r="L1023" i="27"/>
  <c r="M1022" i="27"/>
  <c r="L1022" i="27"/>
  <c r="M1021" i="27"/>
  <c r="L1021" i="27"/>
  <c r="M1020" i="27"/>
  <c r="L1020" i="27"/>
  <c r="M1019" i="27"/>
  <c r="L1019" i="27"/>
  <c r="M1018" i="27"/>
  <c r="L1018" i="27"/>
  <c r="M1017" i="27"/>
  <c r="L1017" i="27"/>
  <c r="M1016" i="27"/>
  <c r="L1016" i="27"/>
  <c r="M1015" i="27"/>
  <c r="L1015" i="27"/>
  <c r="M1014" i="27"/>
  <c r="L1014" i="27"/>
  <c r="M1013" i="27"/>
  <c r="L1013" i="27"/>
  <c r="M1012" i="27"/>
  <c r="L1012" i="27"/>
  <c r="M1011" i="27"/>
  <c r="L1011" i="27"/>
  <c r="M1010" i="27"/>
  <c r="L1010" i="27"/>
  <c r="M1009" i="27"/>
  <c r="L1009" i="27"/>
  <c r="M1008" i="27"/>
  <c r="L1008" i="27"/>
  <c r="M1007" i="27"/>
  <c r="L1007" i="27"/>
  <c r="M1006" i="27"/>
  <c r="L1006" i="27"/>
  <c r="M1005" i="27"/>
  <c r="L1005" i="27"/>
  <c r="M1004" i="27"/>
  <c r="L1004" i="27"/>
  <c r="M1003" i="27"/>
  <c r="L1003" i="27"/>
  <c r="M1002" i="27"/>
  <c r="L1002" i="27"/>
  <c r="M1001" i="27"/>
  <c r="L1001" i="27"/>
  <c r="M1000" i="27"/>
  <c r="L1000" i="27"/>
  <c r="M999" i="27"/>
  <c r="L999" i="27"/>
  <c r="M998" i="27"/>
  <c r="L998" i="27"/>
  <c r="M997" i="27"/>
  <c r="L997" i="27"/>
  <c r="M996" i="27"/>
  <c r="L996" i="27"/>
  <c r="M995" i="27"/>
  <c r="L995" i="27"/>
  <c r="M994" i="27"/>
  <c r="L994" i="27"/>
  <c r="M993" i="27"/>
  <c r="L993" i="27"/>
  <c r="M992" i="27"/>
  <c r="L992" i="27"/>
  <c r="M991" i="27"/>
  <c r="L991" i="27"/>
  <c r="M990" i="27"/>
  <c r="L990" i="27"/>
  <c r="M989" i="27"/>
  <c r="L989" i="27"/>
  <c r="M988" i="27"/>
  <c r="L988" i="27"/>
  <c r="M987" i="27"/>
  <c r="L987" i="27"/>
  <c r="M986" i="27"/>
  <c r="L986" i="27"/>
  <c r="M985" i="27"/>
  <c r="L985" i="27"/>
  <c r="M984" i="27"/>
  <c r="L984" i="27"/>
  <c r="M983" i="27"/>
  <c r="L983" i="27"/>
  <c r="M982" i="27"/>
  <c r="L982" i="27"/>
  <c r="M981" i="27"/>
  <c r="L981" i="27"/>
  <c r="M980" i="27"/>
  <c r="L980" i="27"/>
  <c r="M979" i="27"/>
  <c r="L979" i="27"/>
  <c r="M978" i="27"/>
  <c r="L978" i="27"/>
  <c r="M977" i="27"/>
  <c r="L977" i="27"/>
  <c r="M976" i="27"/>
  <c r="L976" i="27"/>
  <c r="M975" i="27"/>
  <c r="L975" i="27"/>
  <c r="M974" i="27"/>
  <c r="L974" i="27"/>
  <c r="M973" i="27"/>
  <c r="L973" i="27"/>
  <c r="M972" i="27"/>
  <c r="L972" i="27"/>
  <c r="M971" i="27"/>
  <c r="L971" i="27"/>
  <c r="M970" i="27"/>
  <c r="L970" i="27"/>
  <c r="M969" i="27"/>
  <c r="L969" i="27"/>
  <c r="M968" i="27"/>
  <c r="L968" i="27"/>
  <c r="M967" i="27"/>
  <c r="L967" i="27"/>
  <c r="M966" i="27"/>
  <c r="L966" i="27"/>
  <c r="M965" i="27"/>
  <c r="L965" i="27"/>
  <c r="M964" i="27"/>
  <c r="L964" i="27"/>
  <c r="M963" i="27"/>
  <c r="L963" i="27"/>
  <c r="M962" i="27"/>
  <c r="L962" i="27"/>
  <c r="M961" i="27"/>
  <c r="L961" i="27"/>
  <c r="M960" i="27"/>
  <c r="L960" i="27"/>
  <c r="M959" i="27"/>
  <c r="L959" i="27"/>
  <c r="M958" i="27"/>
  <c r="L958" i="27"/>
  <c r="M957" i="27"/>
  <c r="L957" i="27"/>
  <c r="M956" i="27"/>
  <c r="L956" i="27"/>
  <c r="M955" i="27"/>
  <c r="L955" i="27"/>
  <c r="M954" i="27"/>
  <c r="L954" i="27"/>
  <c r="M953" i="27"/>
  <c r="L953" i="27"/>
  <c r="M952" i="27"/>
  <c r="L952" i="27"/>
  <c r="M951" i="27"/>
  <c r="L951" i="27"/>
  <c r="M950" i="27"/>
  <c r="L950" i="27"/>
  <c r="M949" i="27"/>
  <c r="L949" i="27"/>
  <c r="M948" i="27"/>
  <c r="L948" i="27"/>
  <c r="M947" i="27"/>
  <c r="L947" i="27"/>
  <c r="M946" i="27"/>
  <c r="L946" i="27"/>
  <c r="M945" i="27"/>
  <c r="L945" i="27"/>
  <c r="M944" i="27"/>
  <c r="L944" i="27"/>
  <c r="M943" i="27"/>
  <c r="L943" i="27"/>
  <c r="M942" i="27"/>
  <c r="L942" i="27"/>
  <c r="M941" i="27"/>
  <c r="L941" i="27"/>
  <c r="M940" i="27"/>
  <c r="L940" i="27"/>
  <c r="M939" i="27"/>
  <c r="L939" i="27"/>
  <c r="M938" i="27"/>
  <c r="L938" i="27"/>
  <c r="M937" i="27"/>
  <c r="L937" i="27"/>
  <c r="M936" i="27"/>
  <c r="L936" i="27"/>
  <c r="M935" i="27"/>
  <c r="L935" i="27"/>
  <c r="M934" i="27"/>
  <c r="L934" i="27"/>
  <c r="M933" i="27"/>
  <c r="L933" i="27"/>
  <c r="M932" i="27"/>
  <c r="L932" i="27"/>
  <c r="M931" i="27"/>
  <c r="L931" i="27"/>
  <c r="M930" i="27"/>
  <c r="L930" i="27"/>
  <c r="M929" i="27"/>
  <c r="L929" i="27"/>
  <c r="M928" i="27"/>
  <c r="L928" i="27"/>
  <c r="M927" i="27"/>
  <c r="L927" i="27"/>
  <c r="M926" i="27"/>
  <c r="L926" i="27"/>
  <c r="M925" i="27"/>
  <c r="L925" i="27"/>
  <c r="M924" i="27"/>
  <c r="L924" i="27"/>
  <c r="M923" i="27"/>
  <c r="L923" i="27"/>
  <c r="M922" i="27"/>
  <c r="L922" i="27"/>
  <c r="M921" i="27"/>
  <c r="L921" i="27"/>
  <c r="M920" i="27"/>
  <c r="L920" i="27"/>
  <c r="M919" i="27"/>
  <c r="L919" i="27"/>
  <c r="M918" i="27"/>
  <c r="L918" i="27"/>
  <c r="M917" i="27"/>
  <c r="L917" i="27"/>
  <c r="M916" i="27"/>
  <c r="L916" i="27"/>
  <c r="M915" i="27"/>
  <c r="L915" i="27"/>
  <c r="M914" i="27"/>
  <c r="L914" i="27"/>
  <c r="M913" i="27"/>
  <c r="L913" i="27"/>
  <c r="M912" i="27"/>
  <c r="L912" i="27"/>
  <c r="M911" i="27"/>
  <c r="L911" i="27"/>
  <c r="M910" i="27"/>
  <c r="L910" i="27"/>
  <c r="M909" i="27"/>
  <c r="L909" i="27"/>
  <c r="M908" i="27"/>
  <c r="L908" i="27"/>
  <c r="M907" i="27"/>
  <c r="L907" i="27"/>
  <c r="M906" i="27"/>
  <c r="L906" i="27"/>
  <c r="M905" i="27"/>
  <c r="L905" i="27"/>
  <c r="M904" i="27"/>
  <c r="L904" i="27"/>
  <c r="M903" i="27"/>
  <c r="L903" i="27"/>
  <c r="M902" i="27"/>
  <c r="L902" i="27"/>
  <c r="M901" i="27"/>
  <c r="L901" i="27"/>
  <c r="M900" i="27"/>
  <c r="L900" i="27"/>
  <c r="M899" i="27"/>
  <c r="L899" i="27"/>
  <c r="M898" i="27"/>
  <c r="L898" i="27"/>
  <c r="M897" i="27"/>
  <c r="L897" i="27"/>
  <c r="M896" i="27"/>
  <c r="L896" i="27"/>
  <c r="M895" i="27"/>
  <c r="L895" i="27"/>
  <c r="M894" i="27"/>
  <c r="L894" i="27"/>
  <c r="M893" i="27"/>
  <c r="L893" i="27"/>
  <c r="M892" i="27"/>
  <c r="L892" i="27"/>
  <c r="M891" i="27"/>
  <c r="L891" i="27"/>
  <c r="M890" i="27"/>
  <c r="L890" i="27"/>
  <c r="M889" i="27"/>
  <c r="L889" i="27"/>
  <c r="M888" i="27"/>
  <c r="L888" i="27"/>
  <c r="M887" i="27"/>
  <c r="L887" i="27"/>
  <c r="M886" i="27"/>
  <c r="L886" i="27"/>
  <c r="M885" i="27"/>
  <c r="L885" i="27"/>
  <c r="M884" i="27"/>
  <c r="L884" i="27"/>
  <c r="M883" i="27"/>
  <c r="L883" i="27"/>
  <c r="M882" i="27"/>
  <c r="L882" i="27"/>
  <c r="M881" i="27"/>
  <c r="L881" i="27"/>
  <c r="M880" i="27"/>
  <c r="L880" i="27"/>
  <c r="M879" i="27"/>
  <c r="L879" i="27"/>
  <c r="M878" i="27"/>
  <c r="L878" i="27"/>
  <c r="M877" i="27"/>
  <c r="L877" i="27"/>
  <c r="M876" i="27"/>
  <c r="L876" i="27"/>
  <c r="M875" i="27"/>
  <c r="L875" i="27"/>
  <c r="M874" i="27"/>
  <c r="L874" i="27"/>
  <c r="M873" i="27"/>
  <c r="L873" i="27"/>
  <c r="M872" i="27"/>
  <c r="L872" i="27"/>
  <c r="M871" i="27"/>
  <c r="L871" i="27"/>
  <c r="M870" i="27"/>
  <c r="L870" i="27"/>
  <c r="M869" i="27"/>
  <c r="L869" i="27"/>
  <c r="M868" i="27"/>
  <c r="L868" i="27"/>
  <c r="M867" i="27"/>
  <c r="L867" i="27"/>
  <c r="M866" i="27"/>
  <c r="L866" i="27"/>
  <c r="M865" i="27"/>
  <c r="L865" i="27"/>
  <c r="M864" i="27"/>
  <c r="L864" i="27"/>
  <c r="M863" i="27"/>
  <c r="L863" i="27"/>
  <c r="M862" i="27"/>
  <c r="L862" i="27"/>
  <c r="M861" i="27"/>
  <c r="L861" i="27"/>
  <c r="M860" i="27"/>
  <c r="L860" i="27"/>
  <c r="M859" i="27"/>
  <c r="L859" i="27"/>
  <c r="M858" i="27"/>
  <c r="L858" i="27"/>
  <c r="M857" i="27"/>
  <c r="L857" i="27"/>
  <c r="M856" i="27"/>
  <c r="L856" i="27"/>
  <c r="M855" i="27"/>
  <c r="L855" i="27"/>
  <c r="M854" i="27"/>
  <c r="L854" i="27"/>
  <c r="M853" i="27"/>
  <c r="L853" i="27"/>
  <c r="M852" i="27"/>
  <c r="L852" i="27"/>
  <c r="M851" i="27"/>
  <c r="L851" i="27"/>
  <c r="M850" i="27"/>
  <c r="L850" i="27"/>
  <c r="M849" i="27"/>
  <c r="L849" i="27"/>
  <c r="M848" i="27"/>
  <c r="L848" i="27"/>
  <c r="M847" i="27"/>
  <c r="L847" i="27"/>
  <c r="M846" i="27"/>
  <c r="L846" i="27"/>
  <c r="M845" i="27"/>
  <c r="L845" i="27"/>
  <c r="M844" i="27"/>
  <c r="L844" i="27"/>
  <c r="M843" i="27"/>
  <c r="L843" i="27"/>
  <c r="M842" i="27"/>
  <c r="L842" i="27"/>
  <c r="M841" i="27"/>
  <c r="L841" i="27"/>
  <c r="M840" i="27"/>
  <c r="L840" i="27"/>
  <c r="M839" i="27"/>
  <c r="L839" i="27"/>
  <c r="M838" i="27"/>
  <c r="L838" i="27"/>
  <c r="M837" i="27"/>
  <c r="L837" i="27"/>
  <c r="M836" i="27"/>
  <c r="L836" i="27"/>
  <c r="M835" i="27"/>
  <c r="L835" i="27"/>
  <c r="M834" i="27"/>
  <c r="L834" i="27"/>
  <c r="M833" i="27"/>
  <c r="L833" i="27"/>
  <c r="M832" i="27"/>
  <c r="L832" i="27"/>
  <c r="M831" i="27"/>
  <c r="L831" i="27"/>
  <c r="M830" i="27"/>
  <c r="L830" i="27"/>
  <c r="M829" i="27"/>
  <c r="L829" i="27"/>
  <c r="M828" i="27"/>
  <c r="L828" i="27"/>
  <c r="M827" i="27"/>
  <c r="L827" i="27"/>
  <c r="M826" i="27"/>
  <c r="L826" i="27"/>
  <c r="M825" i="27"/>
  <c r="L825" i="27"/>
  <c r="M824" i="27"/>
  <c r="L824" i="27"/>
  <c r="M823" i="27"/>
  <c r="L823" i="27"/>
  <c r="M822" i="27"/>
  <c r="L822" i="27"/>
  <c r="M821" i="27"/>
  <c r="L821" i="27"/>
  <c r="M820" i="27"/>
  <c r="L820" i="27"/>
  <c r="M819" i="27"/>
  <c r="L819" i="27"/>
  <c r="M818" i="27"/>
  <c r="L818" i="27"/>
  <c r="M817" i="27"/>
  <c r="L817" i="27"/>
  <c r="M816" i="27"/>
  <c r="L816" i="27"/>
  <c r="M815" i="27"/>
  <c r="L815" i="27"/>
  <c r="M814" i="27"/>
  <c r="L814" i="27"/>
  <c r="M813" i="27"/>
  <c r="L813" i="27"/>
  <c r="M812" i="27"/>
  <c r="L812" i="27"/>
  <c r="M811" i="27"/>
  <c r="L811" i="27"/>
  <c r="M810" i="27"/>
  <c r="L810" i="27"/>
  <c r="M809" i="27"/>
  <c r="L809" i="27"/>
  <c r="M808" i="27"/>
  <c r="L808" i="27"/>
  <c r="M807" i="27"/>
  <c r="L807" i="27"/>
  <c r="M806" i="27"/>
  <c r="L806" i="27"/>
  <c r="M805" i="27"/>
  <c r="L805" i="27"/>
  <c r="M804" i="27"/>
  <c r="L804" i="27"/>
  <c r="M803" i="27"/>
  <c r="L803" i="27"/>
  <c r="M802" i="27"/>
  <c r="L802" i="27"/>
  <c r="M801" i="27"/>
  <c r="L801" i="27"/>
  <c r="M800" i="27"/>
  <c r="L800" i="27"/>
  <c r="M799" i="27"/>
  <c r="L799" i="27"/>
  <c r="M798" i="27"/>
  <c r="L798" i="27"/>
  <c r="M797" i="27"/>
  <c r="L797" i="27"/>
  <c r="M796" i="27"/>
  <c r="L796" i="27"/>
  <c r="M795" i="27"/>
  <c r="L795" i="27"/>
  <c r="M794" i="27"/>
  <c r="L794" i="27"/>
  <c r="M793" i="27"/>
  <c r="L793" i="27"/>
  <c r="M792" i="27"/>
  <c r="L792" i="27"/>
  <c r="M791" i="27"/>
  <c r="L791" i="27"/>
  <c r="M790" i="27"/>
  <c r="L790" i="27"/>
  <c r="M789" i="27"/>
  <c r="L789" i="27"/>
  <c r="M788" i="27"/>
  <c r="L788" i="27"/>
  <c r="M787" i="27"/>
  <c r="L787" i="27"/>
  <c r="M786" i="27"/>
  <c r="L786" i="27"/>
  <c r="M785" i="27"/>
  <c r="L785" i="27"/>
  <c r="M784" i="27"/>
  <c r="L784" i="27"/>
  <c r="M783" i="27"/>
  <c r="L783" i="27"/>
  <c r="M782" i="27"/>
  <c r="L782" i="27"/>
  <c r="M781" i="27"/>
  <c r="L781" i="27"/>
  <c r="M780" i="27"/>
  <c r="L780" i="27"/>
  <c r="M779" i="27"/>
  <c r="L779" i="27"/>
  <c r="M778" i="27"/>
  <c r="L778" i="27"/>
  <c r="M777" i="27"/>
  <c r="L777" i="27"/>
  <c r="M776" i="27"/>
  <c r="L776" i="27"/>
  <c r="M775" i="27"/>
  <c r="L775" i="27"/>
  <c r="M774" i="27"/>
  <c r="L774" i="27"/>
  <c r="M773" i="27"/>
  <c r="L773" i="27"/>
  <c r="M772" i="27"/>
  <c r="L772" i="27"/>
  <c r="M771" i="27"/>
  <c r="L771" i="27"/>
  <c r="M770" i="27"/>
  <c r="L770" i="27"/>
  <c r="M769" i="27"/>
  <c r="L769" i="27"/>
  <c r="M768" i="27"/>
  <c r="L768" i="27"/>
  <c r="M767" i="27"/>
  <c r="L767" i="27"/>
  <c r="M766" i="27"/>
  <c r="L766" i="27"/>
  <c r="M765" i="27"/>
  <c r="L765" i="27"/>
  <c r="M764" i="27"/>
  <c r="L764" i="27"/>
  <c r="M763" i="27"/>
  <c r="L763" i="27"/>
  <c r="M762" i="27"/>
  <c r="L762" i="27"/>
  <c r="M761" i="27"/>
  <c r="L761" i="27"/>
  <c r="M760" i="27"/>
  <c r="L760" i="27"/>
  <c r="M759" i="27"/>
  <c r="L759" i="27"/>
  <c r="M758" i="27"/>
  <c r="L758" i="27"/>
  <c r="M757" i="27"/>
  <c r="L757" i="27"/>
  <c r="M756" i="27"/>
  <c r="L756" i="27"/>
  <c r="M755" i="27"/>
  <c r="L755" i="27"/>
  <c r="M754" i="27"/>
  <c r="L754" i="27"/>
  <c r="M753" i="27"/>
  <c r="L753" i="27"/>
  <c r="M752" i="27"/>
  <c r="L752" i="27"/>
  <c r="M751" i="27"/>
  <c r="L751" i="27"/>
  <c r="M750" i="27"/>
  <c r="L750" i="27"/>
  <c r="M749" i="27"/>
  <c r="L749" i="27"/>
  <c r="M748" i="27"/>
  <c r="L748" i="27"/>
  <c r="M747" i="27"/>
  <c r="L747" i="27"/>
  <c r="M746" i="27"/>
  <c r="L746" i="27"/>
  <c r="M745" i="27"/>
  <c r="L745" i="27"/>
  <c r="M744" i="27"/>
  <c r="L744" i="27"/>
  <c r="M743" i="27"/>
  <c r="L743" i="27"/>
  <c r="M742" i="27"/>
  <c r="L742" i="27"/>
  <c r="M741" i="27"/>
  <c r="L741" i="27"/>
  <c r="M740" i="27"/>
  <c r="L740" i="27"/>
  <c r="M739" i="27"/>
  <c r="L739" i="27"/>
  <c r="M738" i="27"/>
  <c r="L738" i="27"/>
  <c r="M737" i="27"/>
  <c r="L737" i="27"/>
  <c r="M736" i="27"/>
  <c r="L736" i="27"/>
  <c r="M735" i="27"/>
  <c r="L735" i="27"/>
  <c r="M734" i="27"/>
  <c r="L734" i="27"/>
  <c r="M733" i="27"/>
  <c r="L733" i="27"/>
  <c r="M732" i="27"/>
  <c r="L732" i="27"/>
  <c r="M731" i="27"/>
  <c r="L731" i="27"/>
  <c r="M730" i="27"/>
  <c r="L730" i="27"/>
  <c r="M729" i="27"/>
  <c r="L729" i="27"/>
  <c r="M728" i="27"/>
  <c r="L728" i="27"/>
  <c r="M727" i="27"/>
  <c r="L727" i="27"/>
  <c r="M726" i="27"/>
  <c r="L726" i="27"/>
  <c r="M725" i="27"/>
  <c r="L725" i="27"/>
  <c r="M724" i="27"/>
  <c r="L724" i="27"/>
  <c r="M723" i="27"/>
  <c r="L723" i="27"/>
  <c r="M722" i="27"/>
  <c r="L722" i="27"/>
  <c r="M721" i="27"/>
  <c r="L721" i="27"/>
  <c r="M720" i="27"/>
  <c r="L720" i="27"/>
  <c r="M719" i="27"/>
  <c r="L719" i="27"/>
  <c r="M718" i="27"/>
  <c r="L718" i="27"/>
  <c r="M717" i="27"/>
  <c r="L717" i="27"/>
  <c r="M716" i="27"/>
  <c r="L716" i="27"/>
  <c r="M715" i="27"/>
  <c r="L715" i="27"/>
  <c r="M714" i="27"/>
  <c r="L714" i="27"/>
  <c r="M713" i="27"/>
  <c r="L713" i="27"/>
  <c r="M712" i="27"/>
  <c r="L712" i="27"/>
  <c r="M711" i="27"/>
  <c r="L711" i="27"/>
  <c r="M710" i="27"/>
  <c r="L710" i="27"/>
  <c r="M709" i="27"/>
  <c r="L709" i="27"/>
  <c r="M708" i="27"/>
  <c r="L708" i="27"/>
  <c r="M707" i="27"/>
  <c r="L707" i="27"/>
  <c r="M706" i="27"/>
  <c r="L706" i="27"/>
  <c r="M705" i="27"/>
  <c r="L705" i="27"/>
  <c r="M704" i="27"/>
  <c r="L704" i="27"/>
  <c r="M703" i="27"/>
  <c r="L703" i="27"/>
  <c r="M702" i="27"/>
  <c r="L702" i="27"/>
  <c r="M701" i="27"/>
  <c r="L701" i="27"/>
  <c r="M700" i="27"/>
  <c r="L700" i="27"/>
  <c r="M699" i="27"/>
  <c r="L699" i="27"/>
  <c r="M698" i="27"/>
  <c r="L698" i="27"/>
  <c r="M697" i="27"/>
  <c r="L697" i="27"/>
  <c r="M696" i="27"/>
  <c r="L696" i="27"/>
  <c r="M695" i="27"/>
  <c r="L695" i="27"/>
  <c r="M694" i="27"/>
  <c r="L694" i="27"/>
  <c r="M693" i="27"/>
  <c r="L693" i="27"/>
  <c r="M692" i="27"/>
  <c r="L692" i="27"/>
  <c r="M691" i="27"/>
  <c r="L691" i="27"/>
  <c r="M690" i="27"/>
  <c r="L690" i="27"/>
  <c r="M689" i="27"/>
  <c r="L689" i="27"/>
  <c r="M688" i="27"/>
  <c r="L688" i="27"/>
  <c r="M687" i="27"/>
  <c r="L687" i="27"/>
  <c r="M686" i="27"/>
  <c r="L686" i="27"/>
  <c r="M685" i="27"/>
  <c r="L685" i="27"/>
  <c r="M684" i="27"/>
  <c r="L684" i="27"/>
  <c r="M683" i="27"/>
  <c r="L683" i="27"/>
  <c r="M682" i="27"/>
  <c r="L682" i="27"/>
  <c r="M681" i="27"/>
  <c r="L681" i="27"/>
  <c r="M680" i="27"/>
  <c r="L680" i="27"/>
  <c r="M679" i="27"/>
  <c r="L679" i="27"/>
  <c r="M678" i="27"/>
  <c r="L678" i="27"/>
  <c r="M677" i="27"/>
  <c r="L677" i="27"/>
  <c r="M676" i="27"/>
  <c r="L676" i="27"/>
  <c r="M675" i="27"/>
  <c r="L675" i="27"/>
  <c r="M674" i="27"/>
  <c r="L674" i="27"/>
  <c r="M673" i="27"/>
  <c r="L673" i="27"/>
  <c r="M672" i="27"/>
  <c r="L672" i="27"/>
  <c r="M671" i="27"/>
  <c r="L671" i="27"/>
  <c r="M670" i="27"/>
  <c r="L670" i="27"/>
  <c r="M669" i="27"/>
  <c r="L669" i="27"/>
  <c r="M668" i="27"/>
  <c r="L668" i="27"/>
  <c r="M667" i="27"/>
  <c r="L667" i="27"/>
  <c r="M666" i="27"/>
  <c r="L666" i="27"/>
  <c r="M665" i="27"/>
  <c r="L665" i="27"/>
  <c r="M664" i="27"/>
  <c r="L664" i="27"/>
  <c r="M663" i="27"/>
  <c r="L663" i="27"/>
  <c r="M662" i="27"/>
  <c r="L662" i="27"/>
  <c r="M661" i="27"/>
  <c r="L661" i="27"/>
  <c r="M660" i="27"/>
  <c r="L660" i="27"/>
  <c r="M659" i="27"/>
  <c r="L659" i="27"/>
  <c r="M658" i="27"/>
  <c r="L658" i="27"/>
  <c r="M657" i="27"/>
  <c r="L657" i="27"/>
  <c r="M656" i="27"/>
  <c r="L656" i="27"/>
  <c r="M655" i="27"/>
  <c r="L655" i="27"/>
  <c r="M654" i="27"/>
  <c r="L654" i="27"/>
  <c r="M653" i="27"/>
  <c r="L653" i="27"/>
  <c r="M652" i="27"/>
  <c r="L652" i="27"/>
  <c r="M651" i="27"/>
  <c r="L651" i="27"/>
  <c r="M650" i="27"/>
  <c r="L650" i="27"/>
  <c r="M649" i="27"/>
  <c r="L649" i="27"/>
  <c r="M648" i="27"/>
  <c r="L648" i="27"/>
  <c r="M647" i="27"/>
  <c r="L647" i="27"/>
  <c r="M646" i="27"/>
  <c r="L646" i="27"/>
  <c r="M645" i="27"/>
  <c r="L645" i="27"/>
  <c r="M644" i="27"/>
  <c r="L644" i="27"/>
  <c r="M643" i="27"/>
  <c r="L643" i="27"/>
  <c r="M642" i="27"/>
  <c r="L642" i="27"/>
  <c r="M641" i="27"/>
  <c r="L641" i="27"/>
  <c r="M640" i="27"/>
  <c r="L640" i="27"/>
  <c r="M639" i="27"/>
  <c r="L639" i="27"/>
  <c r="M638" i="27"/>
  <c r="L638" i="27"/>
  <c r="M637" i="27"/>
  <c r="L637" i="27"/>
  <c r="M636" i="27"/>
  <c r="L636" i="27"/>
  <c r="M635" i="27"/>
  <c r="L635" i="27"/>
  <c r="M634" i="27"/>
  <c r="L634" i="27"/>
  <c r="M633" i="27"/>
  <c r="L633" i="27"/>
  <c r="M632" i="27"/>
  <c r="L632" i="27"/>
  <c r="M631" i="27"/>
  <c r="L631" i="27"/>
  <c r="M630" i="27"/>
  <c r="L630" i="27"/>
  <c r="M629" i="27"/>
  <c r="L629" i="27"/>
  <c r="M628" i="27"/>
  <c r="L628" i="27"/>
  <c r="M627" i="27"/>
  <c r="L627" i="27"/>
  <c r="M626" i="27"/>
  <c r="L626" i="27"/>
  <c r="M625" i="27"/>
  <c r="L625" i="27"/>
  <c r="M624" i="27"/>
  <c r="L624" i="27"/>
  <c r="M623" i="27"/>
  <c r="L623" i="27"/>
  <c r="M622" i="27"/>
  <c r="L622" i="27"/>
  <c r="M621" i="27"/>
  <c r="L621" i="27"/>
  <c r="M620" i="27"/>
  <c r="L620" i="27"/>
  <c r="M619" i="27"/>
  <c r="L619" i="27"/>
  <c r="M618" i="27"/>
  <c r="L618" i="27"/>
  <c r="M617" i="27"/>
  <c r="L617" i="27"/>
  <c r="M616" i="27"/>
  <c r="L616" i="27"/>
  <c r="M615" i="27"/>
  <c r="L615" i="27"/>
  <c r="M614" i="27"/>
  <c r="L614" i="27"/>
  <c r="M613" i="27"/>
  <c r="L613" i="27"/>
  <c r="M612" i="27"/>
  <c r="L612" i="27"/>
  <c r="M611" i="27"/>
  <c r="L611" i="27"/>
  <c r="M610" i="27"/>
  <c r="L610" i="27"/>
  <c r="M609" i="27"/>
  <c r="L609" i="27"/>
  <c r="M608" i="27"/>
  <c r="L608" i="27"/>
  <c r="M607" i="27"/>
  <c r="L607" i="27"/>
  <c r="M606" i="27"/>
  <c r="L606" i="27"/>
  <c r="M605" i="27"/>
  <c r="L605" i="27"/>
  <c r="M604" i="27"/>
  <c r="L604" i="27"/>
  <c r="M603" i="27"/>
  <c r="L603" i="27"/>
  <c r="M602" i="27"/>
  <c r="L602" i="27"/>
  <c r="M601" i="27"/>
  <c r="L601" i="27"/>
  <c r="M600" i="27"/>
  <c r="L600" i="27"/>
  <c r="M599" i="27"/>
  <c r="L599" i="27"/>
  <c r="M598" i="27"/>
  <c r="L598" i="27"/>
  <c r="M597" i="27"/>
  <c r="L597" i="27"/>
  <c r="M596" i="27"/>
  <c r="L596" i="27"/>
  <c r="M595" i="27"/>
  <c r="L595" i="27"/>
  <c r="M594" i="27"/>
  <c r="L594" i="27"/>
  <c r="M593" i="27"/>
  <c r="L593" i="27"/>
  <c r="M592" i="27"/>
  <c r="L592" i="27"/>
  <c r="M591" i="27"/>
  <c r="L591" i="27"/>
  <c r="M590" i="27"/>
  <c r="L590" i="27"/>
  <c r="M589" i="27"/>
  <c r="L589" i="27"/>
  <c r="M588" i="27"/>
  <c r="L588" i="27"/>
  <c r="M587" i="27"/>
  <c r="L587" i="27"/>
  <c r="M586" i="27"/>
  <c r="L586" i="27"/>
  <c r="M585" i="27"/>
  <c r="L585" i="27"/>
  <c r="M584" i="27"/>
  <c r="L584" i="27"/>
  <c r="M583" i="27"/>
  <c r="L583" i="27"/>
  <c r="M582" i="27"/>
  <c r="L582" i="27"/>
  <c r="M581" i="27"/>
  <c r="L581" i="27"/>
  <c r="M580" i="27"/>
  <c r="L580" i="27"/>
  <c r="M579" i="27"/>
  <c r="L579" i="27"/>
  <c r="M578" i="27"/>
  <c r="L578" i="27"/>
  <c r="M577" i="27"/>
  <c r="L577" i="27"/>
  <c r="M576" i="27"/>
  <c r="L576" i="27"/>
  <c r="M575" i="27"/>
  <c r="L575" i="27"/>
  <c r="M574" i="27"/>
  <c r="L574" i="27"/>
  <c r="M573" i="27"/>
  <c r="L573" i="27"/>
  <c r="M572" i="27"/>
  <c r="L572" i="27"/>
  <c r="M571" i="27"/>
  <c r="L571" i="27"/>
  <c r="M570" i="27"/>
  <c r="L570" i="27"/>
  <c r="M569" i="27"/>
  <c r="L569" i="27"/>
  <c r="M568" i="27"/>
  <c r="L568" i="27"/>
  <c r="M567" i="27"/>
  <c r="L567" i="27"/>
  <c r="M566" i="27"/>
  <c r="L566" i="27"/>
  <c r="M565" i="27"/>
  <c r="L565" i="27"/>
  <c r="M564" i="27"/>
  <c r="L564" i="27"/>
  <c r="M563" i="27"/>
  <c r="L563" i="27"/>
  <c r="M562" i="27"/>
  <c r="L562" i="27"/>
  <c r="M561" i="27"/>
  <c r="L561" i="27"/>
  <c r="M560" i="27"/>
  <c r="L560" i="27"/>
  <c r="M559" i="27"/>
  <c r="L559" i="27"/>
  <c r="M558" i="27"/>
  <c r="L558" i="27"/>
  <c r="M557" i="27"/>
  <c r="L557" i="27"/>
  <c r="M556" i="27"/>
  <c r="L556" i="27"/>
  <c r="M555" i="27"/>
  <c r="L555" i="27"/>
  <c r="M554" i="27"/>
  <c r="L554" i="27"/>
  <c r="M553" i="27"/>
  <c r="L553" i="27"/>
  <c r="M552" i="27"/>
  <c r="L552" i="27"/>
  <c r="M551" i="27"/>
  <c r="L551" i="27"/>
  <c r="M550" i="27"/>
  <c r="L550" i="27"/>
  <c r="M549" i="27"/>
  <c r="L549" i="27"/>
  <c r="M548" i="27"/>
  <c r="L548" i="27"/>
  <c r="M547" i="27"/>
  <c r="L547" i="27"/>
  <c r="M546" i="27"/>
  <c r="L546" i="27"/>
  <c r="M545" i="27"/>
  <c r="L545" i="27"/>
  <c r="M544" i="27"/>
  <c r="L544" i="27"/>
  <c r="M543" i="27"/>
  <c r="L543" i="27"/>
  <c r="M542" i="27"/>
  <c r="L542" i="27"/>
  <c r="M541" i="27"/>
  <c r="L541" i="27"/>
  <c r="M540" i="27"/>
  <c r="L540" i="27"/>
  <c r="M539" i="27"/>
  <c r="L539" i="27"/>
  <c r="M538" i="27"/>
  <c r="L538" i="27"/>
  <c r="M537" i="27"/>
  <c r="L537" i="27"/>
  <c r="M536" i="27"/>
  <c r="L536" i="27"/>
  <c r="M535" i="27"/>
  <c r="L535" i="27"/>
  <c r="M534" i="27"/>
  <c r="L534" i="27"/>
  <c r="M533" i="27"/>
  <c r="L533" i="27"/>
  <c r="M532" i="27"/>
  <c r="L532" i="27"/>
  <c r="M531" i="27"/>
  <c r="L531" i="27"/>
  <c r="M530" i="27"/>
  <c r="L530" i="27"/>
  <c r="M529" i="27"/>
  <c r="L529" i="27"/>
  <c r="M528" i="27"/>
  <c r="L528" i="27"/>
  <c r="M527" i="27"/>
  <c r="L527" i="27"/>
  <c r="M526" i="27"/>
  <c r="L526" i="27"/>
  <c r="M525" i="27"/>
  <c r="L525" i="27"/>
  <c r="M524" i="27"/>
  <c r="L524" i="27"/>
  <c r="M523" i="27"/>
  <c r="L523" i="27"/>
  <c r="M522" i="27"/>
  <c r="L522" i="27"/>
  <c r="M521" i="27"/>
  <c r="L521" i="27"/>
  <c r="M520" i="27"/>
  <c r="L520" i="27"/>
  <c r="M519" i="27"/>
  <c r="L519" i="27"/>
  <c r="M518" i="27"/>
  <c r="L518" i="27"/>
  <c r="M517" i="27"/>
  <c r="L517" i="27"/>
  <c r="M516" i="27"/>
  <c r="L516" i="27"/>
  <c r="M515" i="27"/>
  <c r="L515" i="27"/>
  <c r="M514" i="27"/>
  <c r="L514" i="27"/>
  <c r="M513" i="27"/>
  <c r="L513" i="27"/>
  <c r="M512" i="27"/>
  <c r="L512" i="27"/>
  <c r="M511" i="27"/>
  <c r="L511" i="27"/>
  <c r="M510" i="27"/>
  <c r="L510" i="27"/>
  <c r="M509" i="27"/>
  <c r="L509" i="27"/>
  <c r="M508" i="27"/>
  <c r="L508" i="27"/>
  <c r="M507" i="27"/>
  <c r="L507" i="27"/>
  <c r="M506" i="27"/>
  <c r="L506" i="27"/>
  <c r="M505" i="27"/>
  <c r="L505" i="27"/>
  <c r="M504" i="27"/>
  <c r="L504" i="27"/>
  <c r="M503" i="27"/>
  <c r="L503" i="27"/>
  <c r="M502" i="27"/>
  <c r="L502" i="27"/>
  <c r="M501" i="27"/>
  <c r="L501" i="27"/>
  <c r="M500" i="27"/>
  <c r="L500" i="27"/>
  <c r="M499" i="27"/>
  <c r="L499" i="27"/>
  <c r="M498" i="27"/>
  <c r="L498" i="27"/>
  <c r="M497" i="27"/>
  <c r="L497" i="27"/>
  <c r="M496" i="27"/>
  <c r="L496" i="27"/>
  <c r="M495" i="27"/>
  <c r="L495" i="27"/>
  <c r="M494" i="27"/>
  <c r="L494" i="27"/>
  <c r="M493" i="27"/>
  <c r="L493" i="27"/>
  <c r="M492" i="27"/>
  <c r="L492" i="27"/>
  <c r="M491" i="27"/>
  <c r="L491" i="27"/>
  <c r="M490" i="27"/>
  <c r="L490" i="27"/>
  <c r="M489" i="27"/>
  <c r="L489" i="27"/>
  <c r="M488" i="27"/>
  <c r="L488" i="27"/>
  <c r="M487" i="27"/>
  <c r="L487" i="27"/>
  <c r="M486" i="27"/>
  <c r="L486" i="27"/>
  <c r="M485" i="27"/>
  <c r="L485" i="27"/>
  <c r="M484" i="27"/>
  <c r="L484" i="27"/>
  <c r="M483" i="27"/>
  <c r="L483" i="27"/>
  <c r="M482" i="27"/>
  <c r="L482" i="27"/>
  <c r="M481" i="27"/>
  <c r="L481" i="27"/>
  <c r="M480" i="27"/>
  <c r="L480" i="27"/>
  <c r="M479" i="27"/>
  <c r="L479" i="27"/>
  <c r="M478" i="27"/>
  <c r="L478" i="27"/>
  <c r="M477" i="27"/>
  <c r="L477" i="27"/>
  <c r="M476" i="27"/>
  <c r="L476" i="27"/>
  <c r="M475" i="27"/>
  <c r="L475" i="27"/>
  <c r="M474" i="27"/>
  <c r="L474" i="27"/>
  <c r="M473" i="27"/>
  <c r="L473" i="27"/>
  <c r="M472" i="27"/>
  <c r="L472" i="27"/>
  <c r="M471" i="27"/>
  <c r="L471" i="27"/>
  <c r="M470" i="27"/>
  <c r="L470" i="27"/>
  <c r="M469" i="27"/>
  <c r="L469" i="27"/>
  <c r="M468" i="27"/>
  <c r="L468" i="27"/>
  <c r="M467" i="27"/>
  <c r="L467" i="27"/>
  <c r="M466" i="27"/>
  <c r="L466" i="27"/>
  <c r="M465" i="27"/>
  <c r="L465" i="27"/>
  <c r="M464" i="27"/>
  <c r="L464" i="27"/>
  <c r="M463" i="27"/>
  <c r="L463" i="27"/>
  <c r="M462" i="27"/>
  <c r="L462" i="27"/>
  <c r="M461" i="27"/>
  <c r="L461" i="27"/>
  <c r="M460" i="27"/>
  <c r="L460" i="27"/>
  <c r="M459" i="27"/>
  <c r="L459" i="27"/>
  <c r="M458" i="27"/>
  <c r="L458" i="27"/>
  <c r="M457" i="27"/>
  <c r="L457" i="27"/>
  <c r="M456" i="27"/>
  <c r="L456" i="27"/>
  <c r="M455" i="27"/>
  <c r="L455" i="27"/>
  <c r="M454" i="27"/>
  <c r="L454" i="27"/>
  <c r="M453" i="27"/>
  <c r="L453" i="27"/>
  <c r="M452" i="27"/>
  <c r="L452" i="27"/>
  <c r="M451" i="27"/>
  <c r="L451" i="27"/>
  <c r="M450" i="27"/>
  <c r="L450" i="27"/>
  <c r="M449" i="27"/>
  <c r="L449" i="27"/>
  <c r="M448" i="27"/>
  <c r="L448" i="27"/>
  <c r="M447" i="27"/>
  <c r="L447" i="27"/>
  <c r="M446" i="27"/>
  <c r="L446" i="27"/>
  <c r="M445" i="27"/>
  <c r="L445" i="27"/>
  <c r="M444" i="27"/>
  <c r="L444" i="27"/>
  <c r="M443" i="27"/>
  <c r="L443" i="27"/>
  <c r="M442" i="27"/>
  <c r="L442" i="27"/>
  <c r="M441" i="27"/>
  <c r="L441" i="27"/>
  <c r="M440" i="27"/>
  <c r="L440" i="27"/>
  <c r="M439" i="27"/>
  <c r="L439" i="27"/>
  <c r="M438" i="27"/>
  <c r="L438" i="27"/>
  <c r="M437" i="27"/>
  <c r="L437" i="27"/>
  <c r="M436" i="27"/>
  <c r="L436" i="27"/>
  <c r="M435" i="27"/>
  <c r="L435" i="27"/>
  <c r="M434" i="27"/>
  <c r="L434" i="27"/>
  <c r="M433" i="27"/>
  <c r="L433" i="27"/>
  <c r="M432" i="27"/>
  <c r="L432" i="27"/>
  <c r="M431" i="27"/>
  <c r="L431" i="27"/>
  <c r="M430" i="27"/>
  <c r="L430" i="27"/>
  <c r="M429" i="27"/>
  <c r="L429" i="27"/>
  <c r="M428" i="27"/>
  <c r="L428" i="27"/>
  <c r="M427" i="27"/>
  <c r="L427" i="27"/>
  <c r="M426" i="27"/>
  <c r="L426" i="27"/>
  <c r="M425" i="27"/>
  <c r="L425" i="27"/>
  <c r="M424" i="27"/>
  <c r="L424" i="27"/>
  <c r="M423" i="27"/>
  <c r="L423" i="27"/>
  <c r="M422" i="27"/>
  <c r="L422" i="27"/>
  <c r="M421" i="27"/>
  <c r="L421" i="27"/>
  <c r="M420" i="27"/>
  <c r="L420" i="27"/>
  <c r="M419" i="27"/>
  <c r="L419" i="27"/>
  <c r="M418" i="27"/>
  <c r="L418" i="27"/>
  <c r="M417" i="27"/>
  <c r="L417" i="27"/>
  <c r="M416" i="27"/>
  <c r="L416" i="27"/>
  <c r="M415" i="27"/>
  <c r="L415" i="27"/>
  <c r="M414" i="27"/>
  <c r="L414" i="27"/>
  <c r="M413" i="27"/>
  <c r="L413" i="27"/>
  <c r="M412" i="27"/>
  <c r="L412" i="27"/>
  <c r="M411" i="27"/>
  <c r="L411" i="27"/>
  <c r="M410" i="27"/>
  <c r="L410" i="27"/>
  <c r="M409" i="27"/>
  <c r="L409" i="27"/>
  <c r="M408" i="27"/>
  <c r="L408" i="27"/>
  <c r="M407" i="27"/>
  <c r="L407" i="27"/>
  <c r="M406" i="27"/>
  <c r="L406" i="27"/>
  <c r="M405" i="27"/>
  <c r="L405" i="27"/>
  <c r="M404" i="27"/>
  <c r="L404" i="27"/>
  <c r="M403" i="27"/>
  <c r="L403" i="27"/>
  <c r="M402" i="27"/>
  <c r="L402" i="27"/>
  <c r="M401" i="27"/>
  <c r="L401" i="27"/>
  <c r="M400" i="27"/>
  <c r="L400" i="27"/>
  <c r="M399" i="27"/>
  <c r="L399" i="27"/>
  <c r="M398" i="27"/>
  <c r="L398" i="27"/>
  <c r="M397" i="27"/>
  <c r="L397" i="27"/>
  <c r="M396" i="27"/>
  <c r="L396" i="27"/>
  <c r="M395" i="27"/>
  <c r="L395" i="27"/>
  <c r="M394" i="27"/>
  <c r="L394" i="27"/>
  <c r="M393" i="27"/>
  <c r="L393" i="27"/>
  <c r="M392" i="27"/>
  <c r="L392" i="27"/>
  <c r="M391" i="27"/>
  <c r="L391" i="27"/>
  <c r="M390" i="27"/>
  <c r="L390" i="27"/>
  <c r="M389" i="27"/>
  <c r="L389" i="27"/>
  <c r="M388" i="27"/>
  <c r="L388" i="27"/>
  <c r="M387" i="27"/>
  <c r="L387" i="27"/>
  <c r="M386" i="27"/>
  <c r="L386" i="27"/>
  <c r="M385" i="27"/>
  <c r="L385" i="27"/>
  <c r="M384" i="27"/>
  <c r="L384" i="27"/>
  <c r="M383" i="27"/>
  <c r="L383" i="27"/>
  <c r="M382" i="27"/>
  <c r="L382" i="27"/>
  <c r="M381" i="27"/>
  <c r="L381" i="27"/>
  <c r="M380" i="27"/>
  <c r="L380" i="27"/>
  <c r="M379" i="27"/>
  <c r="L379" i="27"/>
  <c r="M378" i="27"/>
  <c r="L378" i="27"/>
  <c r="M377" i="27"/>
  <c r="L377" i="27"/>
  <c r="M376" i="27"/>
  <c r="L376" i="27"/>
  <c r="M375" i="27"/>
  <c r="L375" i="27"/>
  <c r="M374" i="27"/>
  <c r="L374" i="27"/>
  <c r="M373" i="27"/>
  <c r="L373" i="27"/>
  <c r="M372" i="27"/>
  <c r="L372" i="27"/>
  <c r="M371" i="27"/>
  <c r="L371" i="27"/>
  <c r="M370" i="27"/>
  <c r="L370" i="27"/>
  <c r="M369" i="27"/>
  <c r="L369" i="27"/>
  <c r="M368" i="27"/>
  <c r="L368" i="27"/>
  <c r="M367" i="27"/>
  <c r="L367" i="27"/>
  <c r="M366" i="27"/>
  <c r="L366" i="27"/>
  <c r="M365" i="27"/>
  <c r="L365" i="27"/>
  <c r="M364" i="27"/>
  <c r="L364" i="27"/>
  <c r="M363" i="27"/>
  <c r="L363" i="27"/>
  <c r="M362" i="27"/>
  <c r="L362" i="27"/>
  <c r="M361" i="27"/>
  <c r="L361" i="27"/>
  <c r="M360" i="27"/>
  <c r="L360" i="27"/>
  <c r="M359" i="27"/>
  <c r="L359" i="27"/>
  <c r="M358" i="27"/>
  <c r="L358" i="27"/>
  <c r="M357" i="27"/>
  <c r="L357" i="27"/>
  <c r="M356" i="27"/>
  <c r="L356" i="27"/>
  <c r="M355" i="27"/>
  <c r="L355" i="27"/>
  <c r="M354" i="27"/>
  <c r="L354" i="27"/>
  <c r="M353" i="27"/>
  <c r="L353" i="27"/>
  <c r="M352" i="27"/>
  <c r="L352" i="27"/>
  <c r="M351" i="27"/>
  <c r="L351" i="27"/>
  <c r="M350" i="27"/>
  <c r="L350" i="27"/>
  <c r="M349" i="27"/>
  <c r="L349" i="27"/>
  <c r="M348" i="27"/>
  <c r="L348" i="27"/>
  <c r="M347" i="27"/>
  <c r="L347" i="27"/>
  <c r="M346" i="27"/>
  <c r="L346" i="27"/>
  <c r="M345" i="27"/>
  <c r="L345" i="27"/>
  <c r="M344" i="27"/>
  <c r="L344" i="27"/>
  <c r="M343" i="27"/>
  <c r="L343" i="27"/>
  <c r="M342" i="27"/>
  <c r="L342" i="27"/>
  <c r="M341" i="27"/>
  <c r="L341" i="27"/>
  <c r="M340" i="27"/>
  <c r="L340" i="27"/>
  <c r="M339" i="27"/>
  <c r="L339" i="27"/>
  <c r="M338" i="27"/>
  <c r="L338" i="27"/>
  <c r="M337" i="27"/>
  <c r="L337" i="27"/>
  <c r="M336" i="27"/>
  <c r="L336" i="27"/>
  <c r="M335" i="27"/>
  <c r="L335" i="27"/>
  <c r="M334" i="27"/>
  <c r="L334" i="27"/>
  <c r="M333" i="27"/>
  <c r="L333" i="27"/>
  <c r="M332" i="27"/>
  <c r="L332" i="27"/>
  <c r="M331" i="27"/>
  <c r="L331" i="27"/>
  <c r="M330" i="27"/>
  <c r="L330" i="27"/>
  <c r="M329" i="27"/>
  <c r="L329" i="27"/>
  <c r="M328" i="27"/>
  <c r="L328" i="27"/>
  <c r="M327" i="27"/>
  <c r="L327" i="27"/>
  <c r="M326" i="27"/>
  <c r="L326" i="27"/>
  <c r="M325" i="27"/>
  <c r="L325" i="27"/>
  <c r="M324" i="27"/>
  <c r="L324" i="27"/>
  <c r="M323" i="27"/>
  <c r="L323" i="27"/>
  <c r="M322" i="27"/>
  <c r="L322" i="27"/>
  <c r="M321" i="27"/>
  <c r="L321" i="27"/>
  <c r="M320" i="27"/>
  <c r="L320" i="27"/>
  <c r="M319" i="27"/>
  <c r="L319" i="27"/>
  <c r="M318" i="27"/>
  <c r="L318" i="27"/>
  <c r="M317" i="27"/>
  <c r="L317" i="27"/>
  <c r="M316" i="27"/>
  <c r="L316" i="27"/>
  <c r="M315" i="27"/>
  <c r="L315" i="27"/>
  <c r="M314" i="27"/>
  <c r="L314" i="27"/>
  <c r="M313" i="27"/>
  <c r="L313" i="27"/>
  <c r="M312" i="27"/>
  <c r="L312" i="27"/>
  <c r="M311" i="27"/>
  <c r="L311" i="27"/>
  <c r="M310" i="27"/>
  <c r="L310" i="27"/>
  <c r="M309" i="27"/>
  <c r="L309" i="27"/>
  <c r="M308" i="27"/>
  <c r="L308" i="27"/>
  <c r="M307" i="27"/>
  <c r="L307" i="27"/>
  <c r="M306" i="27"/>
  <c r="L306" i="27"/>
  <c r="M305" i="27"/>
  <c r="L305" i="27"/>
  <c r="M304" i="27"/>
  <c r="L304" i="27"/>
  <c r="M303" i="27"/>
  <c r="L303" i="27"/>
  <c r="M302" i="27"/>
  <c r="L302" i="27"/>
  <c r="M301" i="27"/>
  <c r="L301" i="27"/>
  <c r="M300" i="27"/>
  <c r="L300" i="27"/>
  <c r="M299" i="27"/>
  <c r="L299" i="27"/>
  <c r="M298" i="27"/>
  <c r="L298" i="27"/>
  <c r="M297" i="27"/>
  <c r="L297" i="27"/>
  <c r="M296" i="27"/>
  <c r="L296" i="27"/>
  <c r="M295" i="27"/>
  <c r="L295" i="27"/>
  <c r="M294" i="27"/>
  <c r="L294" i="27"/>
  <c r="M293" i="27"/>
  <c r="L293" i="27"/>
  <c r="M292" i="27"/>
  <c r="L292" i="27"/>
  <c r="M291" i="27"/>
  <c r="L291" i="27"/>
  <c r="M290" i="27"/>
  <c r="L290" i="27"/>
  <c r="M289" i="27"/>
  <c r="L289" i="27"/>
  <c r="M288" i="27"/>
  <c r="L288" i="27"/>
  <c r="M287" i="27"/>
  <c r="L287" i="27"/>
  <c r="M286" i="27"/>
  <c r="L286" i="27"/>
  <c r="M285" i="27"/>
  <c r="L285" i="27"/>
  <c r="M284" i="27"/>
  <c r="L284" i="27"/>
  <c r="M283" i="27"/>
  <c r="L283" i="27"/>
  <c r="M282" i="27"/>
  <c r="L282" i="27"/>
  <c r="M281" i="27"/>
  <c r="L281" i="27"/>
  <c r="M280" i="27"/>
  <c r="L280" i="27"/>
  <c r="M279" i="27"/>
  <c r="L279" i="27"/>
  <c r="M278" i="27"/>
  <c r="L278" i="27"/>
  <c r="M277" i="27"/>
  <c r="L277" i="27"/>
  <c r="M276" i="27"/>
  <c r="L276" i="27"/>
  <c r="M275" i="27"/>
  <c r="L275" i="27"/>
  <c r="M274" i="27"/>
  <c r="L274" i="27"/>
  <c r="M273" i="27"/>
  <c r="L273" i="27"/>
  <c r="M272" i="27"/>
  <c r="L272" i="27"/>
  <c r="M271" i="27"/>
  <c r="L271" i="27"/>
  <c r="M270" i="27"/>
  <c r="L270" i="27"/>
  <c r="M269" i="27"/>
  <c r="L269" i="27"/>
  <c r="M268" i="27"/>
  <c r="L268" i="27"/>
  <c r="M267" i="27"/>
  <c r="L267" i="27"/>
  <c r="M266" i="27"/>
  <c r="L266" i="27"/>
  <c r="M265" i="27"/>
  <c r="L265" i="27"/>
  <c r="M264" i="27"/>
  <c r="L264" i="27"/>
  <c r="M263" i="27"/>
  <c r="L263" i="27"/>
  <c r="M262" i="27"/>
  <c r="L262" i="27"/>
  <c r="M261" i="27"/>
  <c r="L261" i="27"/>
  <c r="M260" i="27"/>
  <c r="L260" i="27"/>
  <c r="M259" i="27"/>
  <c r="L259" i="27"/>
  <c r="M258" i="27"/>
  <c r="L258" i="27"/>
  <c r="M257" i="27"/>
  <c r="L257" i="27"/>
  <c r="M256" i="27"/>
  <c r="L256" i="27"/>
  <c r="M255" i="27"/>
  <c r="L255" i="27"/>
  <c r="M254" i="27"/>
  <c r="L254" i="27"/>
  <c r="M253" i="27"/>
  <c r="L253" i="27"/>
  <c r="M252" i="27"/>
  <c r="L252" i="27"/>
  <c r="M251" i="27"/>
  <c r="L251" i="27"/>
  <c r="M250" i="27"/>
  <c r="L250" i="27"/>
  <c r="M249" i="27"/>
  <c r="L249" i="27"/>
  <c r="M248" i="27"/>
  <c r="L248" i="27"/>
  <c r="M247" i="27"/>
  <c r="L247" i="27"/>
  <c r="M246" i="27"/>
  <c r="L246" i="27"/>
  <c r="M245" i="27"/>
  <c r="L245" i="27"/>
  <c r="M244" i="27"/>
  <c r="L244" i="27"/>
  <c r="M243" i="27"/>
  <c r="L243" i="27"/>
  <c r="M242" i="27"/>
  <c r="L242" i="27"/>
  <c r="M241" i="27"/>
  <c r="L241" i="27"/>
  <c r="M240" i="27"/>
  <c r="L240" i="27"/>
  <c r="M239" i="27"/>
  <c r="L239" i="27"/>
  <c r="M238" i="27"/>
  <c r="L238" i="27"/>
  <c r="M237" i="27"/>
  <c r="L237" i="27"/>
  <c r="M236" i="27"/>
  <c r="L236" i="27"/>
  <c r="M235" i="27"/>
  <c r="L235" i="27"/>
  <c r="M234" i="27"/>
  <c r="L234" i="27"/>
  <c r="M233" i="27"/>
  <c r="L233" i="27"/>
  <c r="M232" i="27"/>
  <c r="L232" i="27"/>
  <c r="M231" i="27"/>
  <c r="L231" i="27"/>
  <c r="M230" i="27"/>
  <c r="L230" i="27"/>
  <c r="M229" i="27"/>
  <c r="L229" i="27"/>
  <c r="M228" i="27"/>
  <c r="L228" i="27"/>
  <c r="M227" i="27"/>
  <c r="L227" i="27"/>
  <c r="M226" i="27"/>
  <c r="L226" i="27"/>
  <c r="M225" i="27"/>
  <c r="L225" i="27"/>
  <c r="M224" i="27"/>
  <c r="L224" i="27"/>
  <c r="M223" i="27"/>
  <c r="L223" i="27"/>
  <c r="M222" i="27"/>
  <c r="L222" i="27"/>
  <c r="M221" i="27"/>
  <c r="L221" i="27"/>
  <c r="M220" i="27"/>
  <c r="L220" i="27"/>
  <c r="M219" i="27"/>
  <c r="L219" i="27"/>
  <c r="M218" i="27"/>
  <c r="L218" i="27"/>
  <c r="M217" i="27"/>
  <c r="L217" i="27"/>
  <c r="M216" i="27"/>
  <c r="L216" i="27"/>
  <c r="M215" i="27"/>
  <c r="L215" i="27"/>
  <c r="M214" i="27"/>
  <c r="L214" i="27"/>
  <c r="M213" i="27"/>
  <c r="L213" i="27"/>
  <c r="M212" i="27"/>
  <c r="L212" i="27"/>
  <c r="M211" i="27"/>
  <c r="L211" i="27"/>
  <c r="M210" i="27"/>
  <c r="L210" i="27"/>
  <c r="M209" i="27"/>
  <c r="L209" i="27"/>
  <c r="M208" i="27"/>
  <c r="L208" i="27"/>
  <c r="M207" i="27"/>
  <c r="L207" i="27"/>
  <c r="M206" i="27"/>
  <c r="L206" i="27"/>
  <c r="M205" i="27"/>
  <c r="L205" i="27"/>
  <c r="M204" i="27"/>
  <c r="L204" i="27"/>
  <c r="M203" i="27"/>
  <c r="L203" i="27"/>
  <c r="M202" i="27"/>
  <c r="L202" i="27"/>
  <c r="M201" i="27"/>
  <c r="L201" i="27"/>
  <c r="M200" i="27"/>
  <c r="L200" i="27"/>
  <c r="M199" i="27"/>
  <c r="L199" i="27"/>
  <c r="M198" i="27"/>
  <c r="L198" i="27"/>
  <c r="M197" i="27"/>
  <c r="L197" i="27"/>
  <c r="M196" i="27"/>
  <c r="L196" i="27"/>
  <c r="M195" i="27"/>
  <c r="L195" i="27"/>
  <c r="M194" i="27"/>
  <c r="L194" i="27"/>
  <c r="M193" i="27"/>
  <c r="L193" i="27"/>
  <c r="M192" i="27"/>
  <c r="L192" i="27"/>
  <c r="M191" i="27"/>
  <c r="L191" i="27"/>
  <c r="M190" i="27"/>
  <c r="L190" i="27"/>
  <c r="M189" i="27"/>
  <c r="L189" i="27"/>
  <c r="M188" i="27"/>
  <c r="L188" i="27"/>
  <c r="M187" i="27"/>
  <c r="L187" i="27"/>
  <c r="M186" i="27"/>
  <c r="L186" i="27"/>
  <c r="M185" i="27"/>
  <c r="L185" i="27"/>
  <c r="M184" i="27"/>
  <c r="L184" i="27"/>
  <c r="M183" i="27"/>
  <c r="L183" i="27"/>
  <c r="M182" i="27"/>
  <c r="L182" i="27"/>
  <c r="M181" i="27"/>
  <c r="L181" i="27"/>
  <c r="M180" i="27"/>
  <c r="L180" i="27"/>
  <c r="M179" i="27"/>
  <c r="L179" i="27"/>
  <c r="M178" i="27"/>
  <c r="L178" i="27"/>
  <c r="M177" i="27"/>
  <c r="L177" i="27"/>
  <c r="M176" i="27"/>
  <c r="L176" i="27"/>
  <c r="M175" i="27"/>
  <c r="L175" i="27"/>
  <c r="M174" i="27"/>
  <c r="L174" i="27"/>
  <c r="M173" i="27"/>
  <c r="L173" i="27"/>
  <c r="M172" i="27"/>
  <c r="L172" i="27"/>
  <c r="M171" i="27"/>
  <c r="L171" i="27"/>
  <c r="M170" i="27"/>
  <c r="L170" i="27"/>
  <c r="M169" i="27"/>
  <c r="L169" i="27"/>
  <c r="M168" i="27"/>
  <c r="L168" i="27"/>
  <c r="M167" i="27"/>
  <c r="L167" i="27"/>
  <c r="M166" i="27"/>
  <c r="L166" i="27"/>
  <c r="M165" i="27"/>
  <c r="L165" i="27"/>
  <c r="M164" i="27"/>
  <c r="L164" i="27"/>
  <c r="M163" i="27"/>
  <c r="L163" i="27"/>
  <c r="M162" i="27"/>
  <c r="L162" i="27"/>
  <c r="M161" i="27"/>
  <c r="L161" i="27"/>
  <c r="M160" i="27"/>
  <c r="L160" i="27"/>
  <c r="M159" i="27"/>
  <c r="L159" i="27"/>
  <c r="M158" i="27"/>
  <c r="L158" i="27"/>
  <c r="M157" i="27"/>
  <c r="L157" i="27"/>
  <c r="M156" i="27"/>
  <c r="L156" i="27"/>
  <c r="M155" i="27"/>
  <c r="L155" i="27"/>
  <c r="M154" i="27"/>
  <c r="L154" i="27"/>
  <c r="M153" i="27"/>
  <c r="L153" i="27"/>
  <c r="M152" i="27"/>
  <c r="L152" i="27"/>
  <c r="M151" i="27"/>
  <c r="L151" i="27"/>
  <c r="M150" i="27"/>
  <c r="L150" i="27"/>
  <c r="M149" i="27"/>
  <c r="L149" i="27"/>
  <c r="M148" i="27"/>
  <c r="L148" i="27"/>
  <c r="M147" i="27"/>
  <c r="L147" i="27"/>
  <c r="M146" i="27"/>
  <c r="L146" i="27"/>
  <c r="M145" i="27"/>
  <c r="L145" i="27"/>
  <c r="M144" i="27"/>
  <c r="L144" i="27"/>
  <c r="M143" i="27"/>
  <c r="L143" i="27"/>
  <c r="M142" i="27"/>
  <c r="L142" i="27"/>
  <c r="M141" i="27"/>
  <c r="L141" i="27"/>
  <c r="M140" i="27"/>
  <c r="L140" i="27"/>
  <c r="M139" i="27"/>
  <c r="L139" i="27"/>
  <c r="M138" i="27"/>
  <c r="L138" i="27"/>
  <c r="M137" i="27"/>
  <c r="L137" i="27"/>
  <c r="M136" i="27"/>
  <c r="L136" i="27"/>
  <c r="M135" i="27"/>
  <c r="L135" i="27"/>
  <c r="M134" i="27"/>
  <c r="L134" i="27"/>
  <c r="M133" i="27"/>
  <c r="L133" i="27"/>
  <c r="M132" i="27"/>
  <c r="L132" i="27"/>
  <c r="M131" i="27"/>
  <c r="L131" i="27"/>
  <c r="M130" i="27"/>
  <c r="L130" i="27"/>
  <c r="M129" i="27"/>
  <c r="L129" i="27"/>
  <c r="M128" i="27"/>
  <c r="L128" i="27"/>
  <c r="M127" i="27"/>
  <c r="L127" i="27"/>
  <c r="M126" i="27"/>
  <c r="L126" i="27"/>
  <c r="M125" i="27"/>
  <c r="L125" i="27"/>
  <c r="M124" i="27"/>
  <c r="L124" i="27"/>
  <c r="M123" i="27"/>
  <c r="L123" i="27"/>
  <c r="M122" i="27"/>
  <c r="L122" i="27"/>
  <c r="M121" i="27"/>
  <c r="L121" i="27"/>
  <c r="M120" i="27"/>
  <c r="L120" i="27"/>
  <c r="M119" i="27"/>
  <c r="L119" i="27"/>
  <c r="M118" i="27"/>
  <c r="L118" i="27"/>
  <c r="M117" i="27"/>
  <c r="L117" i="27"/>
  <c r="M116" i="27"/>
  <c r="L116" i="27"/>
  <c r="M115" i="27"/>
  <c r="L115" i="27"/>
  <c r="M114" i="27"/>
  <c r="L114" i="27"/>
  <c r="M113" i="27"/>
  <c r="L113" i="27"/>
  <c r="M112" i="27"/>
  <c r="L112" i="27"/>
  <c r="M111" i="27"/>
  <c r="L111" i="27"/>
  <c r="M110" i="27"/>
  <c r="L110" i="27"/>
  <c r="M109" i="27"/>
  <c r="L109" i="27"/>
  <c r="M108" i="27"/>
  <c r="L108" i="27"/>
  <c r="M107" i="27"/>
  <c r="L107" i="27"/>
  <c r="M106" i="27"/>
  <c r="L106" i="27"/>
  <c r="M105" i="27"/>
  <c r="L105" i="27"/>
  <c r="M104" i="27"/>
  <c r="L104" i="27"/>
  <c r="M103" i="27"/>
  <c r="L103" i="27"/>
  <c r="M102" i="27"/>
  <c r="L102" i="27"/>
  <c r="M101" i="27"/>
  <c r="L101" i="27"/>
  <c r="M100" i="27"/>
  <c r="L100" i="27"/>
  <c r="M99" i="27"/>
  <c r="L99" i="27"/>
  <c r="M98" i="27"/>
  <c r="L98" i="27"/>
  <c r="M97" i="27"/>
  <c r="L97" i="27"/>
  <c r="M96" i="27"/>
  <c r="L96" i="27"/>
  <c r="M95" i="27"/>
  <c r="L95" i="27"/>
  <c r="M94" i="27"/>
  <c r="L94" i="27"/>
  <c r="M93" i="27"/>
  <c r="L93" i="27"/>
  <c r="M92" i="27"/>
  <c r="L92" i="27"/>
  <c r="M91" i="27"/>
  <c r="L91" i="27"/>
  <c r="M90" i="27"/>
  <c r="L90" i="27"/>
  <c r="M89" i="27"/>
  <c r="L89" i="27"/>
  <c r="M88" i="27"/>
  <c r="L88" i="27"/>
  <c r="M87" i="27"/>
  <c r="L87" i="27"/>
  <c r="M86" i="27"/>
  <c r="L86" i="27"/>
  <c r="M85" i="27"/>
  <c r="L85" i="27"/>
  <c r="M84" i="27"/>
  <c r="L84" i="27"/>
  <c r="M83" i="27"/>
  <c r="L83" i="27"/>
  <c r="M82" i="27"/>
  <c r="L82" i="27"/>
  <c r="M81" i="27"/>
  <c r="L81" i="27"/>
  <c r="M80" i="27"/>
  <c r="L80" i="27"/>
  <c r="M79" i="27"/>
  <c r="L79" i="27"/>
  <c r="M78" i="27"/>
  <c r="L78" i="27"/>
  <c r="M77" i="27"/>
  <c r="L77" i="27"/>
  <c r="M76" i="27"/>
  <c r="L76" i="27"/>
  <c r="M75" i="27"/>
  <c r="L75" i="27"/>
  <c r="M74" i="27"/>
  <c r="L74" i="27"/>
  <c r="M73" i="27"/>
  <c r="L73" i="27"/>
  <c r="M72" i="27"/>
  <c r="L72" i="27"/>
  <c r="M71" i="27"/>
  <c r="L71" i="27"/>
  <c r="M70" i="27"/>
  <c r="L70" i="27"/>
  <c r="M69" i="27"/>
  <c r="L69" i="27"/>
  <c r="M68" i="27"/>
  <c r="L68" i="27"/>
  <c r="M67" i="27"/>
  <c r="L67" i="27"/>
  <c r="M66" i="27"/>
  <c r="L66" i="27"/>
  <c r="M65" i="27"/>
  <c r="L65" i="27"/>
  <c r="M64" i="27"/>
  <c r="L64" i="27"/>
  <c r="M63" i="27"/>
  <c r="L63" i="27"/>
  <c r="M62" i="27"/>
  <c r="L62" i="27"/>
  <c r="M61" i="27"/>
  <c r="L61" i="27"/>
  <c r="M60" i="27"/>
  <c r="L60" i="27"/>
  <c r="M59" i="27"/>
  <c r="L59" i="27"/>
  <c r="M58" i="27"/>
  <c r="L58" i="27"/>
  <c r="M57" i="27"/>
  <c r="L57" i="27"/>
  <c r="M56" i="27"/>
  <c r="L56" i="27"/>
  <c r="M55" i="27"/>
  <c r="L55" i="27"/>
  <c r="M54" i="27"/>
  <c r="L54" i="27"/>
  <c r="M53" i="27"/>
  <c r="L53" i="27"/>
  <c r="M52" i="27"/>
  <c r="L52" i="27"/>
  <c r="M51" i="27"/>
  <c r="L51" i="27"/>
  <c r="M50" i="27"/>
  <c r="L50" i="27"/>
  <c r="M49" i="27"/>
  <c r="L49" i="27"/>
  <c r="M48" i="27"/>
  <c r="L48" i="27"/>
  <c r="M47" i="27"/>
  <c r="L47" i="27"/>
  <c r="M46" i="27"/>
  <c r="L46" i="27"/>
  <c r="M45" i="27"/>
  <c r="L45" i="27"/>
  <c r="M44" i="27"/>
  <c r="L44" i="27"/>
  <c r="M43" i="27"/>
  <c r="L43" i="27"/>
  <c r="M42" i="27"/>
  <c r="L42" i="27"/>
  <c r="M41" i="27"/>
  <c r="L41" i="27"/>
  <c r="M40" i="27"/>
  <c r="L40" i="27"/>
  <c r="M39" i="27"/>
  <c r="L39" i="27"/>
  <c r="M38" i="27"/>
  <c r="L38" i="27"/>
  <c r="M37" i="27"/>
  <c r="L37" i="27"/>
  <c r="M36" i="27"/>
  <c r="L36" i="27"/>
  <c r="M35" i="27"/>
  <c r="L35" i="27"/>
  <c r="M34" i="27"/>
  <c r="L34" i="27"/>
  <c r="M33" i="27"/>
  <c r="L33" i="27"/>
  <c r="M32" i="27"/>
  <c r="L32" i="27"/>
  <c r="M31" i="27"/>
  <c r="L31" i="27"/>
  <c r="M30" i="27"/>
  <c r="L30" i="27"/>
  <c r="M29" i="27"/>
  <c r="L29" i="27"/>
  <c r="M28" i="27"/>
  <c r="L28" i="27"/>
  <c r="M27" i="27"/>
  <c r="L27" i="27"/>
  <c r="M26" i="27"/>
  <c r="L26" i="27"/>
  <c r="M25" i="27"/>
  <c r="L25" i="27"/>
  <c r="M24" i="27"/>
  <c r="L24" i="27"/>
  <c r="M23" i="27"/>
  <c r="L23" i="27"/>
  <c r="M22" i="27"/>
  <c r="L22" i="27"/>
  <c r="M21" i="27"/>
  <c r="L21" i="27"/>
  <c r="M20" i="27"/>
  <c r="L20" i="27"/>
  <c r="M19" i="27"/>
  <c r="L19" i="27"/>
  <c r="M18" i="27"/>
  <c r="L18" i="27"/>
  <c r="M17" i="27"/>
  <c r="L17" i="27"/>
  <c r="M16" i="27"/>
  <c r="L16" i="27"/>
  <c r="M15" i="27"/>
  <c r="L15" i="27"/>
  <c r="M14" i="27"/>
  <c r="L14" i="27"/>
  <c r="M13" i="27"/>
  <c r="L13" i="27"/>
  <c r="M12" i="27"/>
  <c r="L12" i="27"/>
  <c r="M11" i="27"/>
  <c r="L11" i="27"/>
  <c r="M10" i="27"/>
  <c r="L10" i="27"/>
  <c r="M9" i="27"/>
  <c r="L9" i="27"/>
  <c r="M8" i="27"/>
  <c r="L8" i="27"/>
  <c r="M7" i="27"/>
  <c r="L7" i="27"/>
  <c r="M6" i="27"/>
  <c r="L6" i="27"/>
  <c r="M5" i="27"/>
  <c r="L5" i="27"/>
  <c r="M4" i="27"/>
  <c r="L4" i="27"/>
  <c r="M3" i="27"/>
  <c r="L3" i="27"/>
  <c r="M2" i="27"/>
  <c r="L2" i="27"/>
</calcChain>
</file>

<file path=xl/sharedStrings.xml><?xml version="1.0" encoding="utf-8"?>
<sst xmlns="http://schemas.openxmlformats.org/spreadsheetml/2006/main" count="8389" uniqueCount="183">
  <si>
    <t>Start</t>
  </si>
  <si>
    <t>End</t>
  </si>
  <si>
    <t>Peptide sequence</t>
  </si>
  <si>
    <t>Redundancy</t>
  </si>
  <si>
    <t>Replicates</t>
  </si>
  <si>
    <t>Significance criterium applied</t>
  </si>
  <si>
    <t>Conditions of H/D exchange</t>
  </si>
  <si>
    <t>Number of Peptides</t>
  </si>
  <si>
    <t>Protein</t>
  </si>
  <si>
    <t>Peptide mass (Da)</t>
  </si>
  <si>
    <t>Retention time (min)</t>
  </si>
  <si>
    <t>Retention time SD (min)</t>
  </si>
  <si>
    <t>HDX time (s)</t>
  </si>
  <si>
    <t>Uptake (Da)</t>
  </si>
  <si>
    <t>Uptake SD (Da)</t>
  </si>
  <si>
    <t>Maximal uptake (#)</t>
  </si>
  <si>
    <t>Uptake (%)</t>
  </si>
  <si>
    <t>Uptake SD (%)</t>
  </si>
  <si>
    <t>Time course of H/D exchange</t>
  </si>
  <si>
    <t>Sequence coverage (%)</t>
  </si>
  <si>
    <t>Overview of data obtained by hydrogen/deuterium exchange mass spectrometry (HDX-MS)</t>
  </si>
  <si>
    <t>Residue</t>
  </si>
  <si>
    <t>Deuterium uptake (%)</t>
  </si>
  <si>
    <t>Back-exchange</t>
  </si>
  <si>
    <t>No correction for back-exchange based on a fully deuterated sample conducted.</t>
  </si>
  <si>
    <t>Repeatability (average SD)</t>
  </si>
  <si>
    <t>Average peptide length (aa)</t>
  </si>
  <si>
    <t>Protein state</t>
  </si>
  <si>
    <t>Samples</t>
  </si>
  <si>
    <t>3 technical replicates (separate H/D exchange reactions)</t>
  </si>
  <si>
    <t>Maximal</t>
  </si>
  <si>
    <r>
      <t>HACE1</t>
    </r>
    <r>
      <rPr>
        <vertAlign val="superscript"/>
        <sz val="14"/>
        <color rgb="FF000000"/>
        <rFont val="Symbol"/>
      </rPr>
      <t>D</t>
    </r>
    <r>
      <rPr>
        <vertAlign val="superscript"/>
        <sz val="12"/>
        <color rgb="FF000000"/>
        <rFont val="Times New Roman"/>
      </rPr>
      <t>N21</t>
    </r>
  </si>
  <si>
    <t>YTLMPMVM</t>
  </si>
  <si>
    <t>TLMPMVM</t>
  </si>
  <si>
    <t>LSNSKFDVNYAFGRVKRSLL</t>
  </si>
  <si>
    <t>LLKKGANPNYQDISGCTPLHL</t>
  </si>
  <si>
    <t>VNICNNEGL</t>
  </si>
  <si>
    <t>TAIHWLAVNGRTEL</t>
  </si>
  <si>
    <t>IHWLAVNGRTEL</t>
  </si>
  <si>
    <t>HVACQNGHKTTVQCL</t>
  </si>
  <si>
    <t>LDSGADINRPNVSGATPLY</t>
  </si>
  <si>
    <t>INRPNVSGATPLY</t>
  </si>
  <si>
    <t>INRPNVSGATPLYF</t>
  </si>
  <si>
    <t>FACSHGQRDTAQ</t>
  </si>
  <si>
    <t>FACSHGQRDTAQIL</t>
  </si>
  <si>
    <t>LLRGAKYLPDKNGVTPLDL</t>
  </si>
  <si>
    <t>LIQYHPR</t>
  </si>
  <si>
    <t>FQTIIQM</t>
  </si>
  <si>
    <t>LRQVLEHLSQQSESQY</t>
  </si>
  <si>
    <t>YLKIL</t>
  </si>
  <si>
    <t>YLKILTSL</t>
  </si>
  <si>
    <t>FCHVFRIGPSSPSNGID</t>
  </si>
  <si>
    <t>FRIGPSSPSNGID</t>
  </si>
  <si>
    <t>LLWHSLDEW</t>
  </si>
  <si>
    <t>LWHSLDEW</t>
  </si>
  <si>
    <t>LKQKGQDQDAASIPPFEPPGPGSYENL</t>
  </si>
  <si>
    <t>STGTRESKPDALAGRQEASADCQ</t>
  </si>
  <si>
    <t>TANRLSAVIQA</t>
  </si>
  <si>
    <t>TANRLSAVIQAF</t>
  </si>
  <si>
    <t>FYMCCS</t>
  </si>
  <si>
    <t>SCQMPPGMTSPRF</t>
  </si>
  <si>
    <t>IEFVCKHDEVLKC</t>
  </si>
  <si>
    <t>FVNRNPKIIFDHF</t>
  </si>
  <si>
    <t>FVNRNPKIIFDHFHF</t>
  </si>
  <si>
    <t>FVNRNPKIIFDHFHFLLEC</t>
  </si>
  <si>
    <t>MSRFMHIIKAQPFKDRCEW</t>
  </si>
  <si>
    <t>MSRFMHIIKAQPFKDRCEWF</t>
  </si>
  <si>
    <t>FYEHLHSGQPDSDMVHRPVNENDIL</t>
  </si>
  <si>
    <t>MVHRPVNENDIL</t>
  </si>
  <si>
    <t>LVHRDSIF</t>
  </si>
  <si>
    <t>AKLKQGIAVRFHGEEGMGQGVVRE</t>
  </si>
  <si>
    <t>IVNPDYAL</t>
  </si>
  <si>
    <t>IVNPDYALF</t>
  </si>
  <si>
    <t>FRFAGQILG</t>
  </si>
  <si>
    <t>FRFAGQILGL</t>
  </si>
  <si>
    <t>RFAGQILGL</t>
  </si>
  <si>
    <t>LALNHRQLVNIYF</t>
  </si>
  <si>
    <t>FYKHILGIPVNY</t>
  </si>
  <si>
    <t>GLELTF</t>
  </si>
  <si>
    <t>FSVETDVF</t>
  </si>
  <si>
    <t>EEVPLKPGGGSIL</t>
  </si>
  <si>
    <t>FLQGF</t>
  </si>
  <si>
    <t>FLQGFHMFIPPSL</t>
  </si>
  <si>
    <t>LQGFHMFIPPSL</t>
  </si>
  <si>
    <t>YEREDPVIQW</t>
  </si>
  <si>
    <t>YEREDPVIQWF</t>
  </si>
  <si>
    <t>LQFVTGSSRVPHGGF</t>
  </si>
  <si>
    <t>ANIMGGSGLQNF</t>
  </si>
  <si>
    <t>LKLPEYPSKEIL</t>
  </si>
  <si>
    <t>LKLPEYPSKEILKDRL</t>
  </si>
  <si>
    <t>LVALHCGSYGYTMA</t>
  </si>
  <si>
    <t>Difference in deuterium uptake (%)</t>
  </si>
  <si>
    <r>
      <t>HACE1</t>
    </r>
    <r>
      <rPr>
        <vertAlign val="superscript"/>
        <sz val="14"/>
        <color theme="0"/>
        <rFont val="Symbol"/>
      </rPr>
      <t>D</t>
    </r>
    <r>
      <rPr>
        <vertAlign val="superscript"/>
        <sz val="12"/>
        <color theme="0"/>
        <rFont val="Calibri"/>
        <scheme val="minor"/>
      </rPr>
      <t>N21</t>
    </r>
  </si>
  <si>
    <t>NRLTRSLRRARTVELPEDNETAV</t>
  </si>
  <si>
    <t>WT</t>
  </si>
  <si>
    <t>VELPEDNETAV</t>
  </si>
  <si>
    <t>L11D</t>
  </si>
  <si>
    <t>L15D</t>
  </si>
  <si>
    <t>S14E</t>
  </si>
  <si>
    <t>T20E</t>
  </si>
  <si>
    <t>PMVMADQHRSVSEL</t>
  </si>
  <si>
    <t>VSELL</t>
  </si>
  <si>
    <t>DVNYAF</t>
  </si>
  <si>
    <t>DVNYAFGRVKRSLLHIAANCGSVEC</t>
  </si>
  <si>
    <t>DVNYAFGRVKRSLLHIAANCGSVECL</t>
  </si>
  <si>
    <t>VLLLKKGANPNYQDISGCTPLHL</t>
  </si>
  <si>
    <t>LKKGANPNYQDISGCTPLHL</t>
  </si>
  <si>
    <t>VNICNNEGLTA</t>
  </si>
  <si>
    <t>TAIHW</t>
  </si>
  <si>
    <t>LHDLVQHVSDVDVEDAMGQTAL</t>
  </si>
  <si>
    <t>VDVEDAMGQTAL</t>
  </si>
  <si>
    <t>DAMGQTAL</t>
  </si>
  <si>
    <t>DSGADINRPNVSGATPLY</t>
  </si>
  <si>
    <t>ILLLRGAKYLPDKNGVTPLDL</t>
  </si>
  <si>
    <t>LRGAKYLPDKNGVTPLDL</t>
  </si>
  <si>
    <t>RGAKYLPDKNGVTPLDL</t>
  </si>
  <si>
    <t>NMLRQVLEHLSQQSESQ</t>
  </si>
  <si>
    <t>YLKILTS</t>
  </si>
  <si>
    <t>YLKILTSLAE</t>
  </si>
  <si>
    <t>AEVATTNGHKLLSL</t>
  </si>
  <si>
    <t>VATTNGHKLLSLSSNYDAQM</t>
  </si>
  <si>
    <t>VATTNGHKLLSLSSNYDAQMKSLLRIVRM</t>
  </si>
  <si>
    <t>IDMGYNGNKTPRSQVFKPLEL</t>
  </si>
  <si>
    <t>LWHSLDE</t>
  </si>
  <si>
    <t>LVLIA</t>
  </si>
  <si>
    <t>IATEL</t>
  </si>
  <si>
    <t>IATELMKNKRDSTE</t>
  </si>
  <si>
    <t>ILLKQKGQDQDAASIPPFEPPGPGSYENL</t>
  </si>
  <si>
    <t>VISMTANRLSA</t>
  </si>
  <si>
    <t>SAVIQAF</t>
  </si>
  <si>
    <t>VIQAF</t>
  </si>
  <si>
    <t>KCFVNRNPKIIFDHFHFLLEC</t>
  </si>
  <si>
    <t>FVNRNPKIIFDHFHFLL</t>
  </si>
  <si>
    <t>YEHLHSGQPDSDMVHRPVNENDIL</t>
  </si>
  <si>
    <t>VVSKANCAKLKQGIA</t>
  </si>
  <si>
    <t>EIVNPDYAL</t>
  </si>
  <si>
    <t>FTQSADGTTFQPNSNSYVNPDHLNY</t>
  </si>
  <si>
    <t>TRSFYKHILGIPVNY</t>
  </si>
  <si>
    <t>YKHILGIPVNY</t>
  </si>
  <si>
    <t>LQWILDND</t>
  </si>
  <si>
    <t>LELTF</t>
  </si>
  <si>
    <t>SVETDVF</t>
  </si>
  <si>
    <t>PLKPGGGSIL</t>
  </si>
  <si>
    <t>LVTQN</t>
  </si>
  <si>
    <t>LRMTRAIQPQIN</t>
  </si>
  <si>
    <t>FLQGFHM</t>
  </si>
  <si>
    <t>QGFHMFIPPSL</t>
  </si>
  <si>
    <t>HMFIPPSL</t>
  </si>
  <si>
    <t>LSGMPEIDVSD</t>
  </si>
  <si>
    <t>WIKNTEYTSGYEREDPVIQW</t>
  </si>
  <si>
    <t>WIKNTEYTSGYEREDPVIQWF</t>
  </si>
  <si>
    <t>QFVTGSSRVPHGGF</t>
  </si>
  <si>
    <t>NIMGGSGLQNF</t>
  </si>
  <si>
    <t>LKLPEYPSKEILKDRLL</t>
  </si>
  <si>
    <t>PSKEIL</t>
  </si>
  <si>
    <r>
      <rPr>
        <sz val="12"/>
        <color theme="1"/>
        <rFont val="Symbol"/>
      </rPr>
      <t>D</t>
    </r>
    <r>
      <rPr>
        <sz val="12"/>
        <color theme="1"/>
        <rFont val="Calibri"/>
        <family val="2"/>
        <scheme val="minor"/>
      </rPr>
      <t>N21</t>
    </r>
  </si>
  <si>
    <t>HACE1</t>
  </si>
  <si>
    <r>
      <t>HACE1</t>
    </r>
    <r>
      <rPr>
        <vertAlign val="superscript"/>
        <sz val="12"/>
        <color theme="0"/>
        <rFont val="Calibri"/>
        <scheme val="minor"/>
      </rPr>
      <t>L11D</t>
    </r>
  </si>
  <si>
    <r>
      <t>HACE1</t>
    </r>
    <r>
      <rPr>
        <vertAlign val="superscript"/>
        <sz val="12"/>
        <color theme="0"/>
        <rFont val="Calibri"/>
        <scheme val="minor"/>
      </rPr>
      <t>L15D</t>
    </r>
  </si>
  <si>
    <r>
      <t>HACE1</t>
    </r>
    <r>
      <rPr>
        <vertAlign val="superscript"/>
        <sz val="12"/>
        <color theme="0"/>
        <rFont val="Calibri"/>
        <scheme val="minor"/>
      </rPr>
      <t>T20E</t>
    </r>
  </si>
  <si>
    <r>
      <t>HACE1</t>
    </r>
    <r>
      <rPr>
        <vertAlign val="superscript"/>
        <sz val="12"/>
        <color theme="0"/>
        <rFont val="Calibri"/>
        <scheme val="minor"/>
      </rPr>
      <t>S14E</t>
    </r>
  </si>
  <si>
    <r>
      <t>HACE1</t>
    </r>
    <r>
      <rPr>
        <vertAlign val="superscript"/>
        <sz val="14"/>
        <color theme="0"/>
        <rFont val="Symbol"/>
      </rPr>
      <t>D</t>
    </r>
    <r>
      <rPr>
        <vertAlign val="superscript"/>
        <sz val="12"/>
        <color theme="0"/>
        <rFont val="Calibri"/>
        <scheme val="minor"/>
      </rPr>
      <t>N21</t>
    </r>
    <r>
      <rPr>
        <sz val="12"/>
        <color theme="0"/>
        <rFont val="Calibri"/>
        <family val="2"/>
        <scheme val="minor"/>
      </rPr>
      <t xml:space="preserve"> versus HACE1</t>
    </r>
  </si>
  <si>
    <r>
      <t>HACE1</t>
    </r>
    <r>
      <rPr>
        <vertAlign val="superscript"/>
        <sz val="12"/>
        <color theme="0"/>
        <rFont val="Calibri"/>
        <scheme val="minor"/>
      </rPr>
      <t>L11D</t>
    </r>
    <r>
      <rPr>
        <sz val="12"/>
        <color theme="0"/>
        <rFont val="Calibri"/>
        <family val="2"/>
        <scheme val="minor"/>
      </rPr>
      <t xml:space="preserve"> versus HACE1</t>
    </r>
  </si>
  <si>
    <r>
      <t>HACE1</t>
    </r>
    <r>
      <rPr>
        <vertAlign val="superscript"/>
        <sz val="12"/>
        <color theme="0"/>
        <rFont val="Calibri"/>
        <scheme val="minor"/>
      </rPr>
      <t>L15D</t>
    </r>
    <r>
      <rPr>
        <sz val="12"/>
        <color theme="0"/>
        <rFont val="Calibri"/>
        <family val="2"/>
        <scheme val="minor"/>
      </rPr>
      <t xml:space="preserve"> versus HACE1</t>
    </r>
  </si>
  <si>
    <r>
      <t>HACE1</t>
    </r>
    <r>
      <rPr>
        <vertAlign val="superscript"/>
        <sz val="12"/>
        <color theme="0"/>
        <rFont val="Calibri"/>
        <scheme val="minor"/>
      </rPr>
      <t>S14E</t>
    </r>
    <r>
      <rPr>
        <sz val="12"/>
        <color theme="0"/>
        <rFont val="Calibri"/>
        <family val="2"/>
        <scheme val="minor"/>
      </rPr>
      <t xml:space="preserve"> versus HACE1</t>
    </r>
  </si>
  <si>
    <r>
      <t>HACE1</t>
    </r>
    <r>
      <rPr>
        <vertAlign val="superscript"/>
        <sz val="12"/>
        <color theme="0"/>
        <rFont val="Calibri"/>
        <scheme val="minor"/>
      </rPr>
      <t>T20E</t>
    </r>
    <r>
      <rPr>
        <sz val="12"/>
        <color theme="0"/>
        <rFont val="Calibri"/>
        <family val="2"/>
        <scheme val="minor"/>
      </rPr>
      <t xml:space="preserve"> versus HACE1</t>
    </r>
  </si>
  <si>
    <t>5% difference in relative HDX</t>
  </si>
  <si>
    <t>10/30/100/1,000/10,000 s</t>
  </si>
  <si>
    <r>
      <t>HACE1</t>
    </r>
    <r>
      <rPr>
        <vertAlign val="superscript"/>
        <sz val="12"/>
        <color rgb="FF000000"/>
        <rFont val="Times New Roman"/>
      </rPr>
      <t>L11D</t>
    </r>
  </si>
  <si>
    <r>
      <t>HACE1</t>
    </r>
    <r>
      <rPr>
        <vertAlign val="superscript"/>
        <sz val="12"/>
        <color rgb="FF000000"/>
        <rFont val="Times New Roman"/>
      </rPr>
      <t>L15D</t>
    </r>
  </si>
  <si>
    <r>
      <t>HACE1</t>
    </r>
    <r>
      <rPr>
        <vertAlign val="superscript"/>
        <sz val="12"/>
        <color rgb="FF000000"/>
        <rFont val="Times New Roman"/>
      </rPr>
      <t>S14E</t>
    </r>
  </si>
  <si>
    <r>
      <t>HACE1</t>
    </r>
    <r>
      <rPr>
        <vertAlign val="superscript"/>
        <sz val="12"/>
        <color rgb="FF000000"/>
        <rFont val="Times New Roman"/>
      </rPr>
      <t>T20E</t>
    </r>
  </si>
  <si>
    <t>50 µM concentrated solutions of each HACE1 variant</t>
  </si>
  <si>
    <t>0.023 Da / 0.216%</t>
  </si>
  <si>
    <t>0.042 Da / 0.391%</t>
  </si>
  <si>
    <t>0.041 Da / 0.390%</t>
  </si>
  <si>
    <t>0.039 Da / 0.344%</t>
  </si>
  <si>
    <t>0.045 Da / 0.415%</t>
  </si>
  <si>
    <t xml:space="preserve">0.056 Da / 0.485% </t>
  </si>
  <si>
    <r>
      <t>25 °C in 20 mM HEPES-Na pH 8.0, 150 mM NaCl, 5 mM DTT</t>
    </r>
    <r>
      <rPr>
        <vertAlign val="subscript"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                                                                                         final D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O = 90% (v/v) </t>
    </r>
  </si>
  <si>
    <t>Maximal diff.</t>
  </si>
  <si>
    <t>Lowest</t>
  </si>
  <si>
    <t>Highest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</si>
</sst>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FFFF"/>
      <name val="Calibri"/>
      <family val="2"/>
      <scheme val="minor"/>
    </font>
    <font>
      <sz val="12"/>
      <color theme="1"/>
      <name val="Calibri"/>
    </font>
    <font>
      <b/>
      <sz val="12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vertAlign val="superscript"/>
      <sz val="12"/>
      <color rgb="FF000000"/>
      <name val="Times New Roman"/>
    </font>
    <font>
      <vertAlign val="superscript"/>
      <sz val="14"/>
      <color rgb="FF000000"/>
      <name val="Symbol"/>
    </font>
    <font>
      <vertAlign val="superscript"/>
      <sz val="12"/>
      <color theme="0"/>
      <name val="Calibri"/>
      <scheme val="minor"/>
    </font>
    <font>
      <vertAlign val="superscript"/>
      <sz val="14"/>
      <color theme="0"/>
      <name val="Symbol"/>
    </font>
    <font>
      <sz val="12"/>
      <color theme="1"/>
      <name val="Symbol"/>
    </font>
    <font>
      <b/>
      <sz val="12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47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11" fontId="0" fillId="0" borderId="0" xfId="0" applyNumberFormat="1"/>
    <xf numFmtId="0" fontId="4" fillId="3" borderId="0" xfId="0" applyFont="1" applyFill="1"/>
    <xf numFmtId="0" fontId="5" fillId="0" borderId="0" xfId="0" applyFont="1"/>
    <xf numFmtId="0" fontId="5" fillId="0" borderId="0" xfId="0" applyFont="1" applyBorder="1"/>
    <xf numFmtId="0" fontId="6" fillId="0" borderId="0" xfId="0" applyFont="1" applyFill="1" applyBorder="1"/>
    <xf numFmtId="0" fontId="5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0" fillId="0" borderId="0" xfId="0" applyFont="1"/>
    <xf numFmtId="0" fontId="0" fillId="0" borderId="0" xfId="0" applyAlignment="1">
      <alignment wrapText="1"/>
    </xf>
    <xf numFmtId="0" fontId="0" fillId="0" borderId="0" xfId="0" applyFill="1"/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</cellXfs>
  <cellStyles count="1477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Besuchter Link" xfId="74" builtinId="9" hidden="1"/>
    <cellStyle name="Besuchter Link" xfId="76" builtinId="9" hidden="1"/>
    <cellStyle name="Besuchter Link" xfId="78" builtinId="9" hidden="1"/>
    <cellStyle name="Besuchter Link" xfId="80" builtinId="9" hidden="1"/>
    <cellStyle name="Besuchter Link" xfId="82" builtinId="9" hidden="1"/>
    <cellStyle name="Besuchter Link" xfId="84" builtinId="9" hidden="1"/>
    <cellStyle name="Besuchter Link" xfId="86" builtinId="9" hidden="1"/>
    <cellStyle name="Besuchter Link" xfId="88" builtinId="9" hidden="1"/>
    <cellStyle name="Besuchter Link" xfId="90" builtinId="9" hidden="1"/>
    <cellStyle name="Besuchter Link" xfId="92" builtinId="9" hidden="1"/>
    <cellStyle name="Besuchter Link" xfId="94" builtinId="9" hidden="1"/>
    <cellStyle name="Besuchter Link" xfId="96" builtinId="9" hidden="1"/>
    <cellStyle name="Besuchter Link" xfId="98" builtinId="9" hidden="1"/>
    <cellStyle name="Besuchter Link" xfId="100" builtinId="9" hidden="1"/>
    <cellStyle name="Besuchter Link" xfId="102" builtinId="9" hidden="1"/>
    <cellStyle name="Besuchter Link" xfId="104" builtinId="9" hidden="1"/>
    <cellStyle name="Besuchter Link" xfId="106" builtinId="9" hidden="1"/>
    <cellStyle name="Besuchter Link" xfId="108" builtinId="9" hidden="1"/>
    <cellStyle name="Besuchter Link" xfId="110" builtinId="9" hidden="1"/>
    <cellStyle name="Besuchter Link" xfId="112" builtinId="9" hidden="1"/>
    <cellStyle name="Besuchter Link" xfId="114" builtinId="9" hidden="1"/>
    <cellStyle name="Besuchter Link" xfId="116" builtinId="9" hidden="1"/>
    <cellStyle name="Besuchter Link" xfId="118" builtinId="9" hidden="1"/>
    <cellStyle name="Besuchter Link" xfId="120" builtinId="9" hidden="1"/>
    <cellStyle name="Besuchter Link" xfId="122" builtinId="9" hidden="1"/>
    <cellStyle name="Besuchter Link" xfId="124" builtinId="9" hidden="1"/>
    <cellStyle name="Besuchter Link" xfId="126" builtinId="9" hidden="1"/>
    <cellStyle name="Besuchter Link" xfId="128" builtinId="9" hidden="1"/>
    <cellStyle name="Besuchter Link" xfId="130" builtinId="9" hidden="1"/>
    <cellStyle name="Besuchter Link" xfId="132" builtinId="9" hidden="1"/>
    <cellStyle name="Besuchter Link" xfId="134" builtinId="9" hidden="1"/>
    <cellStyle name="Besuchter Link" xfId="136" builtinId="9" hidden="1"/>
    <cellStyle name="Besuchter Link" xfId="138" builtinId="9" hidden="1"/>
    <cellStyle name="Besuchter Link" xfId="140" builtinId="9" hidden="1"/>
    <cellStyle name="Besuchter Link" xfId="142" builtinId="9" hidden="1"/>
    <cellStyle name="Besuchter Link" xfId="144" builtinId="9" hidden="1"/>
    <cellStyle name="Besuchter Link" xfId="146" builtinId="9" hidden="1"/>
    <cellStyle name="Besuchter Link" xfId="148" builtinId="9" hidden="1"/>
    <cellStyle name="Besuchter Link" xfId="150" builtinId="9" hidden="1"/>
    <cellStyle name="Besuchter Link" xfId="152" builtinId="9" hidden="1"/>
    <cellStyle name="Besuchter Link" xfId="154" builtinId="9" hidden="1"/>
    <cellStyle name="Besuchter Link" xfId="156" builtinId="9" hidden="1"/>
    <cellStyle name="Besuchter Link" xfId="158" builtinId="9" hidden="1"/>
    <cellStyle name="Besuchter Link" xfId="160" builtinId="9" hidden="1"/>
    <cellStyle name="Besuchter Link" xfId="162" builtinId="9" hidden="1"/>
    <cellStyle name="Besuchter Link" xfId="164" builtinId="9" hidden="1"/>
    <cellStyle name="Besuchter Link" xfId="166" builtinId="9" hidden="1"/>
    <cellStyle name="Besuchter Link" xfId="168" builtinId="9" hidden="1"/>
    <cellStyle name="Besuchter Link" xfId="170" builtinId="9" hidden="1"/>
    <cellStyle name="Besuchter Link" xfId="172" builtinId="9" hidden="1"/>
    <cellStyle name="Besuchter Link" xfId="174" builtinId="9" hidden="1"/>
    <cellStyle name="Besuchter Link" xfId="176" builtinId="9" hidden="1"/>
    <cellStyle name="Besuchter Link" xfId="178" builtinId="9" hidden="1"/>
    <cellStyle name="Besuchter Link" xfId="180" builtinId="9" hidden="1"/>
    <cellStyle name="Besuchter Link" xfId="182" builtinId="9" hidden="1"/>
    <cellStyle name="Besuchter Link" xfId="184" builtinId="9" hidden="1"/>
    <cellStyle name="Besuchter Link" xfId="186" builtinId="9" hidden="1"/>
    <cellStyle name="Besuchter Link" xfId="188" builtinId="9" hidden="1"/>
    <cellStyle name="Besuchter Link" xfId="190" builtinId="9" hidden="1"/>
    <cellStyle name="Besuchter Link" xfId="192" builtinId="9" hidden="1"/>
    <cellStyle name="Besuchter Link" xfId="194" builtinId="9" hidden="1"/>
    <cellStyle name="Besuchter Link" xfId="196" builtinId="9" hidden="1"/>
    <cellStyle name="Besuchter Link" xfId="198" builtinId="9" hidden="1"/>
    <cellStyle name="Besuchter Link" xfId="200" builtinId="9" hidden="1"/>
    <cellStyle name="Besuchter Link" xfId="202" builtinId="9" hidden="1"/>
    <cellStyle name="Besuchter Link" xfId="204" builtinId="9" hidden="1"/>
    <cellStyle name="Besuchter Link" xfId="206" builtinId="9" hidden="1"/>
    <cellStyle name="Besuchter Link" xfId="208" builtinId="9" hidden="1"/>
    <cellStyle name="Besuchter Link" xfId="210" builtinId="9" hidden="1"/>
    <cellStyle name="Besuchter Link" xfId="212" builtinId="9" hidden="1"/>
    <cellStyle name="Besuchter Link" xfId="214" builtinId="9" hidden="1"/>
    <cellStyle name="Besuchter Link" xfId="216" builtinId="9" hidden="1"/>
    <cellStyle name="Besuchter Link" xfId="218" builtinId="9" hidden="1"/>
    <cellStyle name="Besuchter Link" xfId="220" builtinId="9" hidden="1"/>
    <cellStyle name="Besuchter Link" xfId="222" builtinId="9" hidden="1"/>
    <cellStyle name="Besuchter Link" xfId="224" builtinId="9" hidden="1"/>
    <cellStyle name="Besuchter Link" xfId="226" builtinId="9" hidden="1"/>
    <cellStyle name="Besuchter Link" xfId="228" builtinId="9" hidden="1"/>
    <cellStyle name="Besuchter Link" xfId="230" builtinId="9" hidden="1"/>
    <cellStyle name="Besuchter Link" xfId="232" builtinId="9" hidden="1"/>
    <cellStyle name="Besuchter Link" xfId="234" builtinId="9" hidden="1"/>
    <cellStyle name="Besuchter Link" xfId="236" builtinId="9" hidden="1"/>
    <cellStyle name="Besuchter Link" xfId="238" builtinId="9" hidden="1"/>
    <cellStyle name="Besuchter Link" xfId="240" builtinId="9" hidden="1"/>
    <cellStyle name="Besuchter Link" xfId="242" builtinId="9" hidden="1"/>
    <cellStyle name="Besuchter Link" xfId="244" builtinId="9" hidden="1"/>
    <cellStyle name="Besuchter Link" xfId="246" builtinId="9" hidden="1"/>
    <cellStyle name="Besuchter Link" xfId="248" builtinId="9" hidden="1"/>
    <cellStyle name="Besuchter Link" xfId="250" builtinId="9" hidden="1"/>
    <cellStyle name="Besuchter Link" xfId="252" builtinId="9" hidden="1"/>
    <cellStyle name="Besuchter Link" xfId="254" builtinId="9" hidden="1"/>
    <cellStyle name="Besuchter Link" xfId="256" builtinId="9" hidden="1"/>
    <cellStyle name="Besuchter Link" xfId="258" builtinId="9" hidden="1"/>
    <cellStyle name="Besuchter Link" xfId="260" builtinId="9" hidden="1"/>
    <cellStyle name="Besuchter Link" xfId="262" builtinId="9" hidden="1"/>
    <cellStyle name="Besuchter Link" xfId="264" builtinId="9" hidden="1"/>
    <cellStyle name="Besuchter Link" xfId="266" builtinId="9" hidden="1"/>
    <cellStyle name="Besuchter Link" xfId="268" builtinId="9" hidden="1"/>
    <cellStyle name="Besuchter Link" xfId="270" builtinId="9" hidden="1"/>
    <cellStyle name="Besuchter Link" xfId="272" builtinId="9" hidden="1"/>
    <cellStyle name="Besuchter Link" xfId="274" builtinId="9" hidden="1"/>
    <cellStyle name="Besuchter Link" xfId="276" builtinId="9" hidden="1"/>
    <cellStyle name="Besuchter Link" xfId="278" builtinId="9" hidden="1"/>
    <cellStyle name="Besuchter Link" xfId="280" builtinId="9" hidden="1"/>
    <cellStyle name="Besuchter Link" xfId="282" builtinId="9" hidden="1"/>
    <cellStyle name="Besuchter Link" xfId="284" builtinId="9" hidden="1"/>
    <cellStyle name="Besuchter Link" xfId="286" builtinId="9" hidden="1"/>
    <cellStyle name="Besuchter Link" xfId="288" builtinId="9" hidden="1"/>
    <cellStyle name="Besuchter Link" xfId="290" builtinId="9" hidden="1"/>
    <cellStyle name="Besuchter Link" xfId="292" builtinId="9" hidden="1"/>
    <cellStyle name="Besuchter Link" xfId="294" builtinId="9" hidden="1"/>
    <cellStyle name="Besuchter Link" xfId="296" builtinId="9" hidden="1"/>
    <cellStyle name="Besuchter Link" xfId="298" builtinId="9" hidden="1"/>
    <cellStyle name="Besuchter Link" xfId="300" builtinId="9" hidden="1"/>
    <cellStyle name="Besuchter Link" xfId="302" builtinId="9" hidden="1"/>
    <cellStyle name="Besuchter Link" xfId="304" builtinId="9" hidden="1"/>
    <cellStyle name="Besuchter Link" xfId="306" builtinId="9" hidden="1"/>
    <cellStyle name="Besuchter Link" xfId="308" builtinId="9" hidden="1"/>
    <cellStyle name="Besuchter Link" xfId="310" builtinId="9" hidden="1"/>
    <cellStyle name="Besuchter Link" xfId="312" builtinId="9" hidden="1"/>
    <cellStyle name="Besuchter Link" xfId="314" builtinId="9" hidden="1"/>
    <cellStyle name="Besuchter Link" xfId="316" builtinId="9" hidden="1"/>
    <cellStyle name="Besuchter Link" xfId="318" builtinId="9" hidden="1"/>
    <cellStyle name="Besuchter Link" xfId="320" builtinId="9" hidden="1"/>
    <cellStyle name="Besuchter Link" xfId="322" builtinId="9" hidden="1"/>
    <cellStyle name="Besuchter Link" xfId="324" builtinId="9" hidden="1"/>
    <cellStyle name="Besuchter Link" xfId="326" builtinId="9" hidden="1"/>
    <cellStyle name="Besuchter Link" xfId="328" builtinId="9" hidden="1"/>
    <cellStyle name="Besuchter Link" xfId="330" builtinId="9" hidden="1"/>
    <cellStyle name="Besuchter Link" xfId="332" builtinId="9" hidden="1"/>
    <cellStyle name="Besuchter Link" xfId="334" builtinId="9" hidden="1"/>
    <cellStyle name="Besuchter Link" xfId="336" builtinId="9" hidden="1"/>
    <cellStyle name="Besuchter Link" xfId="338" builtinId="9" hidden="1"/>
    <cellStyle name="Besuchter Link" xfId="340" builtinId="9" hidden="1"/>
    <cellStyle name="Besuchter Link" xfId="342" builtinId="9" hidden="1"/>
    <cellStyle name="Besuchter Link" xfId="344" builtinId="9" hidden="1"/>
    <cellStyle name="Besuchter Link" xfId="346" builtinId="9" hidden="1"/>
    <cellStyle name="Besuchter Link" xfId="348" builtinId="9" hidden="1"/>
    <cellStyle name="Besuchter Link" xfId="350" builtinId="9" hidden="1"/>
    <cellStyle name="Besuchter Link" xfId="352" builtinId="9" hidden="1"/>
    <cellStyle name="Besuchter Link" xfId="354" builtinId="9" hidden="1"/>
    <cellStyle name="Besuchter Link" xfId="356" builtinId="9" hidden="1"/>
    <cellStyle name="Besuchter Link" xfId="358" builtinId="9" hidden="1"/>
    <cellStyle name="Besuchter Link" xfId="360" builtinId="9" hidden="1"/>
    <cellStyle name="Besuchter Link" xfId="362" builtinId="9" hidden="1"/>
    <cellStyle name="Besuchter Link" xfId="364" builtinId="9" hidden="1"/>
    <cellStyle name="Besuchter Link" xfId="366" builtinId="9" hidden="1"/>
    <cellStyle name="Besuchter Link" xfId="368" builtinId="9" hidden="1"/>
    <cellStyle name="Besuchter Link" xfId="370" builtinId="9" hidden="1"/>
    <cellStyle name="Besuchter Link" xfId="372" builtinId="9" hidden="1"/>
    <cellStyle name="Besuchter Link" xfId="374" builtinId="9" hidden="1"/>
    <cellStyle name="Besuchter Link" xfId="376" builtinId="9" hidden="1"/>
    <cellStyle name="Besuchter Link" xfId="378" builtinId="9" hidden="1"/>
    <cellStyle name="Besuchter Link" xfId="380" builtinId="9" hidden="1"/>
    <cellStyle name="Besuchter Link" xfId="382" builtinId="9" hidden="1"/>
    <cellStyle name="Besuchter Link" xfId="384" builtinId="9" hidden="1"/>
    <cellStyle name="Besuchter Link" xfId="386" builtinId="9" hidden="1"/>
    <cellStyle name="Besuchter Link" xfId="388" builtinId="9" hidden="1"/>
    <cellStyle name="Besuchter Link" xfId="390" builtinId="9" hidden="1"/>
    <cellStyle name="Besuchter Link" xfId="392" builtinId="9" hidden="1"/>
    <cellStyle name="Besuchter Link" xfId="394" builtinId="9" hidden="1"/>
    <cellStyle name="Besuchter Link" xfId="396" builtinId="9" hidden="1"/>
    <cellStyle name="Besuchter Link" xfId="398" builtinId="9" hidden="1"/>
    <cellStyle name="Besuchter Link" xfId="400" builtinId="9" hidden="1"/>
    <cellStyle name="Besuchter Link" xfId="402" builtinId="9" hidden="1"/>
    <cellStyle name="Besuchter Link" xfId="404" builtinId="9" hidden="1"/>
    <cellStyle name="Besuchter Link" xfId="406" builtinId="9" hidden="1"/>
    <cellStyle name="Besuchter Link" xfId="408" builtinId="9" hidden="1"/>
    <cellStyle name="Besuchter Link" xfId="410" builtinId="9" hidden="1"/>
    <cellStyle name="Besuchter Link" xfId="412" builtinId="9" hidden="1"/>
    <cellStyle name="Besuchter Link" xfId="414" builtinId="9" hidden="1"/>
    <cellStyle name="Besuchter Link" xfId="416" builtinId="9" hidden="1"/>
    <cellStyle name="Besuchter Link" xfId="418" builtinId="9" hidden="1"/>
    <cellStyle name="Besuchter Link" xfId="420" builtinId="9" hidden="1"/>
    <cellStyle name="Besuchter Link" xfId="422" builtinId="9" hidden="1"/>
    <cellStyle name="Besuchter Link" xfId="424" builtinId="9" hidden="1"/>
    <cellStyle name="Besuchter Link" xfId="426" builtinId="9" hidden="1"/>
    <cellStyle name="Besuchter Link" xfId="428" builtinId="9" hidden="1"/>
    <cellStyle name="Besuchter Link" xfId="430" builtinId="9" hidden="1"/>
    <cellStyle name="Besuchter Link" xfId="432" builtinId="9" hidden="1"/>
    <cellStyle name="Besuchter Link" xfId="434" builtinId="9" hidden="1"/>
    <cellStyle name="Besuchter Link" xfId="436" builtinId="9" hidden="1"/>
    <cellStyle name="Besuchter Link" xfId="438" builtinId="9" hidden="1"/>
    <cellStyle name="Besuchter Link" xfId="440" builtinId="9" hidden="1"/>
    <cellStyle name="Besuchter Link" xfId="442" builtinId="9" hidden="1"/>
    <cellStyle name="Besuchter Link" xfId="444" builtinId="9" hidden="1"/>
    <cellStyle name="Besuchter Link" xfId="446" builtinId="9" hidden="1"/>
    <cellStyle name="Besuchter Link" xfId="448" builtinId="9" hidden="1"/>
    <cellStyle name="Besuchter Link" xfId="450" builtinId="9" hidden="1"/>
    <cellStyle name="Besuchter Link" xfId="452" builtinId="9" hidden="1"/>
    <cellStyle name="Besuchter Link" xfId="454" builtinId="9" hidden="1"/>
    <cellStyle name="Besuchter Link" xfId="456" builtinId="9" hidden="1"/>
    <cellStyle name="Besuchter Link" xfId="458" builtinId="9" hidden="1"/>
    <cellStyle name="Besuchter Link" xfId="460" builtinId="9" hidden="1"/>
    <cellStyle name="Besuchter Link" xfId="462" builtinId="9" hidden="1"/>
    <cellStyle name="Besuchter Link" xfId="464" builtinId="9" hidden="1"/>
    <cellStyle name="Besuchter Link" xfId="466" builtinId="9" hidden="1"/>
    <cellStyle name="Besuchter Link" xfId="468" builtinId="9" hidden="1"/>
    <cellStyle name="Besuchter Link" xfId="470" builtinId="9" hidden="1"/>
    <cellStyle name="Besuchter Link" xfId="472" builtinId="9" hidden="1"/>
    <cellStyle name="Besuchter Link" xfId="474" builtinId="9" hidden="1"/>
    <cellStyle name="Besuchter Link" xfId="476" builtinId="9" hidden="1"/>
    <cellStyle name="Besuchter Link" xfId="478" builtinId="9" hidden="1"/>
    <cellStyle name="Besuchter Link" xfId="480" builtinId="9" hidden="1"/>
    <cellStyle name="Besuchter Link" xfId="482" builtinId="9" hidden="1"/>
    <cellStyle name="Besuchter Link" xfId="484" builtinId="9" hidden="1"/>
    <cellStyle name="Besuchter Link" xfId="486" builtinId="9" hidden="1"/>
    <cellStyle name="Besuchter Link" xfId="488" builtinId="9" hidden="1"/>
    <cellStyle name="Besuchter Link" xfId="490" builtinId="9" hidden="1"/>
    <cellStyle name="Besuchter Link" xfId="492" builtinId="9" hidden="1"/>
    <cellStyle name="Besuchter Link" xfId="494" builtinId="9" hidden="1"/>
    <cellStyle name="Besuchter Link" xfId="496" builtinId="9" hidden="1"/>
    <cellStyle name="Besuchter Link" xfId="498" builtinId="9" hidden="1"/>
    <cellStyle name="Besuchter Link" xfId="500" builtinId="9" hidden="1"/>
    <cellStyle name="Besuchter Link" xfId="502" builtinId="9" hidden="1"/>
    <cellStyle name="Besuchter Link" xfId="504" builtinId="9" hidden="1"/>
    <cellStyle name="Besuchter Link" xfId="506" builtinId="9" hidden="1"/>
    <cellStyle name="Besuchter Link" xfId="508" builtinId="9" hidden="1"/>
    <cellStyle name="Besuchter Link" xfId="510" builtinId="9" hidden="1"/>
    <cellStyle name="Besuchter Link" xfId="512" builtinId="9" hidden="1"/>
    <cellStyle name="Besuchter Link" xfId="514" builtinId="9" hidden="1"/>
    <cellStyle name="Besuchter Link" xfId="516" builtinId="9" hidden="1"/>
    <cellStyle name="Besuchter Link" xfId="518" builtinId="9" hidden="1"/>
    <cellStyle name="Besuchter Link" xfId="520" builtinId="9" hidden="1"/>
    <cellStyle name="Besuchter Link" xfId="522" builtinId="9" hidden="1"/>
    <cellStyle name="Besuchter Link" xfId="524" builtinId="9" hidden="1"/>
    <cellStyle name="Besuchter Link" xfId="526" builtinId="9" hidden="1"/>
    <cellStyle name="Besuchter Link" xfId="528" builtinId="9" hidden="1"/>
    <cellStyle name="Besuchter Link" xfId="530" builtinId="9" hidden="1"/>
    <cellStyle name="Besuchter Link" xfId="532" builtinId="9" hidden="1"/>
    <cellStyle name="Besuchter Link" xfId="534" builtinId="9" hidden="1"/>
    <cellStyle name="Besuchter Link" xfId="536" builtinId="9" hidden="1"/>
    <cellStyle name="Besuchter Link" xfId="538" builtinId="9" hidden="1"/>
    <cellStyle name="Besuchter Link" xfId="540" builtinId="9" hidden="1"/>
    <cellStyle name="Besuchter Link" xfId="542" builtinId="9" hidden="1"/>
    <cellStyle name="Besuchter Link" xfId="544" builtinId="9" hidden="1"/>
    <cellStyle name="Besuchter Link" xfId="546" builtinId="9" hidden="1"/>
    <cellStyle name="Besuchter Link" xfId="548" builtinId="9" hidden="1"/>
    <cellStyle name="Besuchter Link" xfId="550" builtinId="9" hidden="1"/>
    <cellStyle name="Besuchter Link" xfId="552" builtinId="9" hidden="1"/>
    <cellStyle name="Besuchter Link" xfId="554" builtinId="9" hidden="1"/>
    <cellStyle name="Besuchter Link" xfId="556" builtinId="9" hidden="1"/>
    <cellStyle name="Besuchter Link" xfId="558" builtinId="9" hidden="1"/>
    <cellStyle name="Besuchter Link" xfId="560" builtinId="9" hidden="1"/>
    <cellStyle name="Besuchter Link" xfId="562" builtinId="9" hidden="1"/>
    <cellStyle name="Besuchter Link" xfId="564" builtinId="9" hidden="1"/>
    <cellStyle name="Besuchter Link" xfId="566" builtinId="9" hidden="1"/>
    <cellStyle name="Besuchter Link" xfId="568" builtinId="9" hidden="1"/>
    <cellStyle name="Besuchter Link" xfId="570" builtinId="9" hidden="1"/>
    <cellStyle name="Besuchter Link" xfId="572" builtinId="9" hidden="1"/>
    <cellStyle name="Besuchter Link" xfId="574" builtinId="9" hidden="1"/>
    <cellStyle name="Besuchter Link" xfId="576" builtinId="9" hidden="1"/>
    <cellStyle name="Besuchter Link" xfId="578" builtinId="9" hidden="1"/>
    <cellStyle name="Besuchter Link" xfId="580" builtinId="9" hidden="1"/>
    <cellStyle name="Besuchter Link" xfId="582" builtinId="9" hidden="1"/>
    <cellStyle name="Besuchter Link" xfId="584" builtinId="9" hidden="1"/>
    <cellStyle name="Besuchter Link" xfId="586" builtinId="9" hidden="1"/>
    <cellStyle name="Besuchter Link" xfId="588" builtinId="9" hidden="1"/>
    <cellStyle name="Besuchter Link" xfId="590" builtinId="9" hidden="1"/>
    <cellStyle name="Besuchter Link" xfId="592" builtinId="9" hidden="1"/>
    <cellStyle name="Besuchter Link" xfId="594" builtinId="9" hidden="1"/>
    <cellStyle name="Besuchter Link" xfId="596" builtinId="9" hidden="1"/>
    <cellStyle name="Besuchter Link" xfId="598" builtinId="9" hidden="1"/>
    <cellStyle name="Besuchter Link" xfId="600" builtinId="9" hidden="1"/>
    <cellStyle name="Besuchter Link" xfId="602" builtinId="9" hidden="1"/>
    <cellStyle name="Besuchter Link" xfId="604" builtinId="9" hidden="1"/>
    <cellStyle name="Besuchter Link" xfId="606" builtinId="9" hidden="1"/>
    <cellStyle name="Besuchter Link" xfId="608" builtinId="9" hidden="1"/>
    <cellStyle name="Besuchter Link" xfId="610" builtinId="9" hidden="1"/>
    <cellStyle name="Besuchter Link" xfId="612" builtinId="9" hidden="1"/>
    <cellStyle name="Besuchter Link" xfId="614" builtinId="9" hidden="1"/>
    <cellStyle name="Besuchter Link" xfId="616" builtinId="9" hidden="1"/>
    <cellStyle name="Besuchter Link" xfId="618" builtinId="9" hidden="1"/>
    <cellStyle name="Besuchter Link" xfId="620" builtinId="9" hidden="1"/>
    <cellStyle name="Besuchter Link" xfId="622" builtinId="9" hidden="1"/>
    <cellStyle name="Besuchter Link" xfId="624" builtinId="9" hidden="1"/>
    <cellStyle name="Besuchter Link" xfId="626" builtinId="9" hidden="1"/>
    <cellStyle name="Besuchter Link" xfId="628" builtinId="9" hidden="1"/>
    <cellStyle name="Besuchter Link" xfId="630" builtinId="9" hidden="1"/>
    <cellStyle name="Besuchter Link" xfId="632" builtinId="9" hidden="1"/>
    <cellStyle name="Besuchter Link" xfId="634" builtinId="9" hidden="1"/>
    <cellStyle name="Besuchter Link" xfId="636" builtinId="9" hidden="1"/>
    <cellStyle name="Besuchter Link" xfId="638" builtinId="9" hidden="1"/>
    <cellStyle name="Besuchter Link" xfId="640" builtinId="9" hidden="1"/>
    <cellStyle name="Besuchter Link" xfId="642" builtinId="9" hidden="1"/>
    <cellStyle name="Besuchter Link" xfId="644" builtinId="9" hidden="1"/>
    <cellStyle name="Besuchter Link" xfId="646" builtinId="9" hidden="1"/>
    <cellStyle name="Besuchter Link" xfId="648" builtinId="9" hidden="1"/>
    <cellStyle name="Besuchter Link" xfId="650" builtinId="9" hidden="1"/>
    <cellStyle name="Besuchter Link" xfId="652" builtinId="9" hidden="1"/>
    <cellStyle name="Besuchter Link" xfId="654" builtinId="9" hidden="1"/>
    <cellStyle name="Besuchter Link" xfId="656" builtinId="9" hidden="1"/>
    <cellStyle name="Besuchter Link" xfId="658" builtinId="9" hidden="1"/>
    <cellStyle name="Besuchter Link" xfId="660" builtinId="9" hidden="1"/>
    <cellStyle name="Besuchter Link" xfId="662" builtinId="9" hidden="1"/>
    <cellStyle name="Besuchter Link" xfId="664" builtinId="9" hidden="1"/>
    <cellStyle name="Besuchter Link" xfId="666" builtinId="9" hidden="1"/>
    <cellStyle name="Besuchter Link" xfId="668" builtinId="9" hidden="1"/>
    <cellStyle name="Besuchter Link" xfId="670" builtinId="9" hidden="1"/>
    <cellStyle name="Besuchter Link" xfId="672" builtinId="9" hidden="1"/>
    <cellStyle name="Besuchter Link" xfId="674" builtinId="9" hidden="1"/>
    <cellStyle name="Besuchter Link" xfId="676" builtinId="9" hidden="1"/>
    <cellStyle name="Besuchter Link" xfId="678" builtinId="9" hidden="1"/>
    <cellStyle name="Besuchter Link" xfId="680" builtinId="9" hidden="1"/>
    <cellStyle name="Besuchter Link" xfId="682" builtinId="9" hidden="1"/>
    <cellStyle name="Besuchter Link" xfId="684" builtinId="9" hidden="1"/>
    <cellStyle name="Besuchter Link" xfId="686" builtinId="9" hidden="1"/>
    <cellStyle name="Besuchter Link" xfId="688" builtinId="9" hidden="1"/>
    <cellStyle name="Besuchter Link" xfId="690" builtinId="9" hidden="1"/>
    <cellStyle name="Besuchter Link" xfId="692" builtinId="9" hidden="1"/>
    <cellStyle name="Besuchter Link" xfId="694" builtinId="9" hidden="1"/>
    <cellStyle name="Besuchter Link" xfId="696" builtinId="9" hidden="1"/>
    <cellStyle name="Besuchter Link" xfId="698" builtinId="9" hidden="1"/>
    <cellStyle name="Besuchter Link" xfId="700" builtinId="9" hidden="1"/>
    <cellStyle name="Besuchter Link" xfId="702" builtinId="9" hidden="1"/>
    <cellStyle name="Besuchter Link" xfId="704" builtinId="9" hidden="1"/>
    <cellStyle name="Besuchter Link" xfId="706" builtinId="9" hidden="1"/>
    <cellStyle name="Besuchter Link" xfId="708" builtinId="9" hidden="1"/>
    <cellStyle name="Besuchter Link" xfId="710" builtinId="9" hidden="1"/>
    <cellStyle name="Besuchter Link" xfId="712" builtinId="9" hidden="1"/>
    <cellStyle name="Besuchter Link" xfId="714" builtinId="9" hidden="1"/>
    <cellStyle name="Besuchter Link" xfId="716" builtinId="9" hidden="1"/>
    <cellStyle name="Besuchter Link" xfId="718" builtinId="9" hidden="1"/>
    <cellStyle name="Besuchter Link" xfId="720" builtinId="9" hidden="1"/>
    <cellStyle name="Besuchter Link" xfId="722" builtinId="9" hidden="1"/>
    <cellStyle name="Besuchter Link" xfId="724" builtinId="9" hidden="1"/>
    <cellStyle name="Besuchter Link" xfId="726" builtinId="9" hidden="1"/>
    <cellStyle name="Besuchter Link" xfId="728" builtinId="9" hidden="1"/>
    <cellStyle name="Besuchter Link" xfId="730" builtinId="9" hidden="1"/>
    <cellStyle name="Besuchter Link" xfId="732" builtinId="9" hidden="1"/>
    <cellStyle name="Besuchter Link" xfId="734" builtinId="9" hidden="1"/>
    <cellStyle name="Besuchter Link" xfId="736" builtinId="9" hidden="1"/>
    <cellStyle name="Besuchter Link" xfId="738" builtinId="9" hidden="1"/>
    <cellStyle name="Besuchter Link" xfId="740" builtinId="9" hidden="1"/>
    <cellStyle name="Besuchter Link" xfId="742" builtinId="9" hidden="1"/>
    <cellStyle name="Besuchter Link" xfId="744" builtinId="9" hidden="1"/>
    <cellStyle name="Besuchter Link" xfId="746" builtinId="9" hidden="1"/>
    <cellStyle name="Besuchter Link" xfId="748" builtinId="9" hidden="1"/>
    <cellStyle name="Besuchter Link" xfId="750" builtinId="9" hidden="1"/>
    <cellStyle name="Besuchter Link" xfId="752" builtinId="9" hidden="1"/>
    <cellStyle name="Besuchter Link" xfId="754" builtinId="9" hidden="1"/>
    <cellStyle name="Besuchter Link" xfId="756" builtinId="9" hidden="1"/>
    <cellStyle name="Besuchter Link" xfId="758" builtinId="9" hidden="1"/>
    <cellStyle name="Besuchter Link" xfId="760" builtinId="9" hidden="1"/>
    <cellStyle name="Besuchter Link" xfId="762" builtinId="9" hidden="1"/>
    <cellStyle name="Besuchter Link" xfId="764" builtinId="9" hidden="1"/>
    <cellStyle name="Besuchter Link" xfId="766" builtinId="9" hidden="1"/>
    <cellStyle name="Besuchter Link" xfId="768" builtinId="9" hidden="1"/>
    <cellStyle name="Besuchter Link" xfId="770" builtinId="9" hidden="1"/>
    <cellStyle name="Besuchter Link" xfId="772" builtinId="9" hidden="1"/>
    <cellStyle name="Besuchter Link" xfId="774" builtinId="9" hidden="1"/>
    <cellStyle name="Besuchter Link" xfId="776" builtinId="9" hidden="1"/>
    <cellStyle name="Besuchter Link" xfId="778" builtinId="9" hidden="1"/>
    <cellStyle name="Besuchter Link" xfId="780" builtinId="9" hidden="1"/>
    <cellStyle name="Besuchter Link" xfId="782" builtinId="9" hidden="1"/>
    <cellStyle name="Besuchter Link" xfId="784" builtinId="9" hidden="1"/>
    <cellStyle name="Besuchter Link" xfId="786" builtinId="9" hidden="1"/>
    <cellStyle name="Besuchter Link" xfId="788" builtinId="9" hidden="1"/>
    <cellStyle name="Besuchter Link" xfId="790" builtinId="9" hidden="1"/>
    <cellStyle name="Besuchter Link" xfId="792" builtinId="9" hidden="1"/>
    <cellStyle name="Besuchter Link" xfId="794" builtinId="9" hidden="1"/>
    <cellStyle name="Besuchter Link" xfId="796" builtinId="9" hidden="1"/>
    <cellStyle name="Besuchter Link" xfId="798" builtinId="9" hidden="1"/>
    <cellStyle name="Besuchter Link" xfId="800" builtinId="9" hidden="1"/>
    <cellStyle name="Besuchter Link" xfId="802" builtinId="9" hidden="1"/>
    <cellStyle name="Besuchter Link" xfId="804" builtinId="9" hidden="1"/>
    <cellStyle name="Besuchter Link" xfId="806" builtinId="9" hidden="1"/>
    <cellStyle name="Besuchter Link" xfId="808" builtinId="9" hidden="1"/>
    <cellStyle name="Besuchter Link" xfId="810" builtinId="9" hidden="1"/>
    <cellStyle name="Besuchter Link" xfId="812" builtinId="9" hidden="1"/>
    <cellStyle name="Besuchter Link" xfId="814" builtinId="9" hidden="1"/>
    <cellStyle name="Besuchter Link" xfId="816" builtinId="9" hidden="1"/>
    <cellStyle name="Besuchter Link" xfId="818" builtinId="9" hidden="1"/>
    <cellStyle name="Besuchter Link" xfId="820" builtinId="9" hidden="1"/>
    <cellStyle name="Besuchter Link" xfId="822" builtinId="9" hidden="1"/>
    <cellStyle name="Besuchter Link" xfId="824" builtinId="9" hidden="1"/>
    <cellStyle name="Besuchter Link" xfId="826" builtinId="9" hidden="1"/>
    <cellStyle name="Besuchter Link" xfId="828" builtinId="9" hidden="1"/>
    <cellStyle name="Besuchter Link" xfId="830" builtinId="9" hidden="1"/>
    <cellStyle name="Besuchter Link" xfId="832" builtinId="9" hidden="1"/>
    <cellStyle name="Besuchter Link" xfId="834" builtinId="9" hidden="1"/>
    <cellStyle name="Besuchter Link" xfId="836" builtinId="9" hidden="1"/>
    <cellStyle name="Besuchter Link" xfId="838" builtinId="9" hidden="1"/>
    <cellStyle name="Besuchter Link" xfId="840" builtinId="9" hidden="1"/>
    <cellStyle name="Besuchter Link" xfId="842" builtinId="9" hidden="1"/>
    <cellStyle name="Besuchter Link" xfId="844" builtinId="9" hidden="1"/>
    <cellStyle name="Besuchter Link" xfId="846" builtinId="9" hidden="1"/>
    <cellStyle name="Besuchter Link" xfId="848" builtinId="9" hidden="1"/>
    <cellStyle name="Besuchter Link" xfId="850" builtinId="9" hidden="1"/>
    <cellStyle name="Besuchter Link" xfId="852" builtinId="9" hidden="1"/>
    <cellStyle name="Besuchter Link" xfId="854" builtinId="9" hidden="1"/>
    <cellStyle name="Besuchter Link" xfId="856" builtinId="9" hidden="1"/>
    <cellStyle name="Besuchter Link" xfId="858" builtinId="9" hidden="1"/>
    <cellStyle name="Besuchter Link" xfId="860" builtinId="9" hidden="1"/>
    <cellStyle name="Besuchter Link" xfId="862" builtinId="9" hidden="1"/>
    <cellStyle name="Besuchter Link" xfId="864" builtinId="9" hidden="1"/>
    <cellStyle name="Besuchter Link" xfId="866" builtinId="9" hidden="1"/>
    <cellStyle name="Besuchter Link" xfId="868" builtinId="9" hidden="1"/>
    <cellStyle name="Besuchter Link" xfId="870" builtinId="9" hidden="1"/>
    <cellStyle name="Besuchter Link" xfId="872" builtinId="9" hidden="1"/>
    <cellStyle name="Besuchter Link" xfId="874" builtinId="9" hidden="1"/>
    <cellStyle name="Besuchter Link" xfId="876" builtinId="9" hidden="1"/>
    <cellStyle name="Besuchter Link" xfId="878" builtinId="9" hidden="1"/>
    <cellStyle name="Besuchter Link" xfId="880" builtinId="9" hidden="1"/>
    <cellStyle name="Besuchter Link" xfId="882" builtinId="9" hidden="1"/>
    <cellStyle name="Besuchter Link" xfId="884" builtinId="9" hidden="1"/>
    <cellStyle name="Besuchter Link" xfId="886" builtinId="9" hidden="1"/>
    <cellStyle name="Besuchter Link" xfId="888" builtinId="9" hidden="1"/>
    <cellStyle name="Besuchter Link" xfId="890" builtinId="9" hidden="1"/>
    <cellStyle name="Besuchter Link" xfId="892" builtinId="9" hidden="1"/>
    <cellStyle name="Besuchter Link" xfId="894" builtinId="9" hidden="1"/>
    <cellStyle name="Besuchter Link" xfId="896" builtinId="9" hidden="1"/>
    <cellStyle name="Besuchter Link" xfId="898" builtinId="9" hidden="1"/>
    <cellStyle name="Besuchter Link" xfId="900" builtinId="9" hidden="1"/>
    <cellStyle name="Besuchter Link" xfId="902" builtinId="9" hidden="1"/>
    <cellStyle name="Besuchter Link" xfId="904" builtinId="9" hidden="1"/>
    <cellStyle name="Besuchter Link" xfId="906" builtinId="9" hidden="1"/>
    <cellStyle name="Besuchter Link" xfId="908" builtinId="9" hidden="1"/>
    <cellStyle name="Besuchter Link" xfId="910" builtinId="9" hidden="1"/>
    <cellStyle name="Besuchter Link" xfId="912" builtinId="9" hidden="1"/>
    <cellStyle name="Besuchter Link" xfId="914" builtinId="9" hidden="1"/>
    <cellStyle name="Besuchter Link" xfId="916" builtinId="9" hidden="1"/>
    <cellStyle name="Besuchter Link" xfId="918" builtinId="9" hidden="1"/>
    <cellStyle name="Besuchter Link" xfId="920" builtinId="9" hidden="1"/>
    <cellStyle name="Besuchter Link" xfId="922" builtinId="9" hidden="1"/>
    <cellStyle name="Besuchter Link" xfId="924" builtinId="9" hidden="1"/>
    <cellStyle name="Besuchter Link" xfId="926" builtinId="9" hidden="1"/>
    <cellStyle name="Besuchter Link" xfId="928" builtinId="9" hidden="1"/>
    <cellStyle name="Besuchter Link" xfId="930" builtinId="9" hidden="1"/>
    <cellStyle name="Besuchter Link" xfId="932" builtinId="9" hidden="1"/>
    <cellStyle name="Besuchter Link" xfId="934" builtinId="9" hidden="1"/>
    <cellStyle name="Besuchter Link" xfId="936" builtinId="9" hidden="1"/>
    <cellStyle name="Besuchter Link" xfId="938" builtinId="9" hidden="1"/>
    <cellStyle name="Besuchter Link" xfId="940" builtinId="9" hidden="1"/>
    <cellStyle name="Besuchter Link" xfId="942" builtinId="9" hidden="1"/>
    <cellStyle name="Besuchter Link" xfId="944" builtinId="9" hidden="1"/>
    <cellStyle name="Besuchter Link" xfId="946" builtinId="9" hidden="1"/>
    <cellStyle name="Besuchter Link" xfId="948" builtinId="9" hidden="1"/>
    <cellStyle name="Besuchter Link" xfId="950" builtinId="9" hidden="1"/>
    <cellStyle name="Besuchter Link" xfId="952" builtinId="9" hidden="1"/>
    <cellStyle name="Besuchter Link" xfId="954" builtinId="9" hidden="1"/>
    <cellStyle name="Besuchter Link" xfId="956" builtinId="9" hidden="1"/>
    <cellStyle name="Besuchter Link" xfId="958" builtinId="9" hidden="1"/>
    <cellStyle name="Besuchter Link" xfId="960" builtinId="9" hidden="1"/>
    <cellStyle name="Besuchter Link" xfId="962" builtinId="9" hidden="1"/>
    <cellStyle name="Besuchter Link" xfId="964" builtinId="9" hidden="1"/>
    <cellStyle name="Besuchter Link" xfId="966" builtinId="9" hidden="1"/>
    <cellStyle name="Besuchter Link" xfId="968" builtinId="9" hidden="1"/>
    <cellStyle name="Besuchter Link" xfId="970" builtinId="9" hidden="1"/>
    <cellStyle name="Besuchter Link" xfId="972" builtinId="9" hidden="1"/>
    <cellStyle name="Besuchter Link" xfId="974" builtinId="9" hidden="1"/>
    <cellStyle name="Besuchter Link" xfId="976" builtinId="9" hidden="1"/>
    <cellStyle name="Besuchter Link" xfId="978" builtinId="9" hidden="1"/>
    <cellStyle name="Besuchter Link" xfId="980" builtinId="9" hidden="1"/>
    <cellStyle name="Besuchter Link" xfId="982" builtinId="9" hidden="1"/>
    <cellStyle name="Besuchter Link" xfId="984" builtinId="9" hidden="1"/>
    <cellStyle name="Besuchter Link" xfId="986" builtinId="9" hidden="1"/>
    <cellStyle name="Besuchter Link" xfId="988" builtinId="9" hidden="1"/>
    <cellStyle name="Besuchter Link" xfId="990" builtinId="9" hidden="1"/>
    <cellStyle name="Besuchter Link" xfId="992" builtinId="9" hidden="1"/>
    <cellStyle name="Besuchter Link" xfId="994" builtinId="9" hidden="1"/>
    <cellStyle name="Besuchter Link" xfId="996" builtinId="9" hidden="1"/>
    <cellStyle name="Besuchter Link" xfId="998" builtinId="9" hidden="1"/>
    <cellStyle name="Besuchter Link" xfId="1000" builtinId="9" hidden="1"/>
    <cellStyle name="Besuchter Link" xfId="1002" builtinId="9" hidden="1"/>
    <cellStyle name="Besuchter Link" xfId="1004" builtinId="9" hidden="1"/>
    <cellStyle name="Besuchter Link" xfId="1006" builtinId="9" hidden="1"/>
    <cellStyle name="Besuchter Link" xfId="1008" builtinId="9" hidden="1"/>
    <cellStyle name="Besuchter Link" xfId="1010" builtinId="9" hidden="1"/>
    <cellStyle name="Besuchter Link" xfId="1012" builtinId="9" hidden="1"/>
    <cellStyle name="Besuchter Link" xfId="1014" builtinId="9" hidden="1"/>
    <cellStyle name="Besuchter Link" xfId="1016" builtinId="9" hidden="1"/>
    <cellStyle name="Besuchter Link" xfId="1018" builtinId="9" hidden="1"/>
    <cellStyle name="Besuchter Link" xfId="1020" builtinId="9" hidden="1"/>
    <cellStyle name="Besuchter Link" xfId="1022" builtinId="9" hidden="1"/>
    <cellStyle name="Besuchter Link" xfId="1024" builtinId="9" hidden="1"/>
    <cellStyle name="Besuchter Link" xfId="1026" builtinId="9" hidden="1"/>
    <cellStyle name="Besuchter Link" xfId="1028" builtinId="9" hidden="1"/>
    <cellStyle name="Besuchter Link" xfId="1030" builtinId="9" hidden="1"/>
    <cellStyle name="Besuchter Link" xfId="1032" builtinId="9" hidden="1"/>
    <cellStyle name="Besuchter Link" xfId="1034" builtinId="9" hidden="1"/>
    <cellStyle name="Besuchter Link" xfId="1036" builtinId="9" hidden="1"/>
    <cellStyle name="Besuchter Link" xfId="1038" builtinId="9" hidden="1"/>
    <cellStyle name="Besuchter Link" xfId="1040" builtinId="9" hidden="1"/>
    <cellStyle name="Besuchter Link" xfId="1042" builtinId="9" hidden="1"/>
    <cellStyle name="Besuchter Link" xfId="1044" builtinId="9" hidden="1"/>
    <cellStyle name="Besuchter Link" xfId="1046" builtinId="9" hidden="1"/>
    <cellStyle name="Besuchter Link" xfId="1048" builtinId="9" hidden="1"/>
    <cellStyle name="Besuchter Link" xfId="1050" builtinId="9" hidden="1"/>
    <cellStyle name="Besuchter Link" xfId="1052" builtinId="9" hidden="1"/>
    <cellStyle name="Besuchter Link" xfId="1054" builtinId="9" hidden="1"/>
    <cellStyle name="Besuchter Link" xfId="1056" builtinId="9" hidden="1"/>
    <cellStyle name="Besuchter Link" xfId="1058" builtinId="9" hidden="1"/>
    <cellStyle name="Besuchter Link" xfId="1060" builtinId="9" hidden="1"/>
    <cellStyle name="Besuchter Link" xfId="1062" builtinId="9" hidden="1"/>
    <cellStyle name="Besuchter Link" xfId="1064" builtinId="9" hidden="1"/>
    <cellStyle name="Besuchter Link" xfId="1066" builtinId="9" hidden="1"/>
    <cellStyle name="Besuchter Link" xfId="1068" builtinId="9" hidden="1"/>
    <cellStyle name="Besuchter Link" xfId="1070" builtinId="9" hidden="1"/>
    <cellStyle name="Besuchter Link" xfId="1072" builtinId="9" hidden="1"/>
    <cellStyle name="Besuchter Link" xfId="1074" builtinId="9" hidden="1"/>
    <cellStyle name="Besuchter Link" xfId="1076" builtinId="9" hidden="1"/>
    <cellStyle name="Besuchter Link" xfId="1078" builtinId="9" hidden="1"/>
    <cellStyle name="Besuchter Link" xfId="1080" builtinId="9" hidden="1"/>
    <cellStyle name="Besuchter Link" xfId="1082" builtinId="9" hidden="1"/>
    <cellStyle name="Besuchter Link" xfId="1084" builtinId="9" hidden="1"/>
    <cellStyle name="Besuchter Link" xfId="1086" builtinId="9" hidden="1"/>
    <cellStyle name="Besuchter Link" xfId="1088" builtinId="9" hidden="1"/>
    <cellStyle name="Besuchter Link" xfId="1090" builtinId="9" hidden="1"/>
    <cellStyle name="Besuchter Link" xfId="1092" builtinId="9" hidden="1"/>
    <cellStyle name="Besuchter Link" xfId="1094" builtinId="9" hidden="1"/>
    <cellStyle name="Besuchter Link" xfId="1096" builtinId="9" hidden="1"/>
    <cellStyle name="Besuchter Link" xfId="1098" builtinId="9" hidden="1"/>
    <cellStyle name="Besuchter Link" xfId="1100" builtinId="9" hidden="1"/>
    <cellStyle name="Besuchter Link" xfId="1102" builtinId="9" hidden="1"/>
    <cellStyle name="Besuchter Link" xfId="1104" builtinId="9" hidden="1"/>
    <cellStyle name="Besuchter Link" xfId="1106" builtinId="9" hidden="1"/>
    <cellStyle name="Besuchter Link" xfId="1108" builtinId="9" hidden="1"/>
    <cellStyle name="Besuchter Link" xfId="1110" builtinId="9" hidden="1"/>
    <cellStyle name="Besuchter Link" xfId="1112" builtinId="9" hidden="1"/>
    <cellStyle name="Besuchter Link" xfId="1114" builtinId="9" hidden="1"/>
    <cellStyle name="Besuchter Link" xfId="1116" builtinId="9" hidden="1"/>
    <cellStyle name="Besuchter Link" xfId="1118" builtinId="9" hidden="1"/>
    <cellStyle name="Besuchter Link" xfId="1120" builtinId="9" hidden="1"/>
    <cellStyle name="Besuchter Link" xfId="1122" builtinId="9" hidden="1"/>
    <cellStyle name="Besuchter Link" xfId="1124" builtinId="9" hidden="1"/>
    <cellStyle name="Besuchter Link" xfId="1126" builtinId="9" hidden="1"/>
    <cellStyle name="Besuchter Link" xfId="1128" builtinId="9" hidden="1"/>
    <cellStyle name="Besuchter Link" xfId="1130" builtinId="9" hidden="1"/>
    <cellStyle name="Besuchter Link" xfId="1132" builtinId="9" hidden="1"/>
    <cellStyle name="Besuchter Link" xfId="1134" builtinId="9" hidden="1"/>
    <cellStyle name="Besuchter Link" xfId="1136" builtinId="9" hidden="1"/>
    <cellStyle name="Besuchter Link" xfId="1138" builtinId="9" hidden="1"/>
    <cellStyle name="Besuchter Link" xfId="1140" builtinId="9" hidden="1"/>
    <cellStyle name="Besuchter Link" xfId="1142" builtinId="9" hidden="1"/>
    <cellStyle name="Besuchter Link" xfId="1144" builtinId="9" hidden="1"/>
    <cellStyle name="Besuchter Link" xfId="1146" builtinId="9" hidden="1"/>
    <cellStyle name="Besuchter Link" xfId="1148" builtinId="9" hidden="1"/>
    <cellStyle name="Besuchter Link" xfId="1150" builtinId="9" hidden="1"/>
    <cellStyle name="Besuchter Link" xfId="1152" builtinId="9" hidden="1"/>
    <cellStyle name="Besuchter Link" xfId="1154" builtinId="9" hidden="1"/>
    <cellStyle name="Besuchter Link" xfId="1156" builtinId="9" hidden="1"/>
    <cellStyle name="Besuchter Link" xfId="1158" builtinId="9" hidden="1"/>
    <cellStyle name="Besuchter Link" xfId="1160" builtinId="9" hidden="1"/>
    <cellStyle name="Besuchter Link" xfId="1162" builtinId="9" hidden="1"/>
    <cellStyle name="Besuchter Link" xfId="1164" builtinId="9" hidden="1"/>
    <cellStyle name="Besuchter Link" xfId="1166" builtinId="9" hidden="1"/>
    <cellStyle name="Besuchter Link" xfId="1168" builtinId="9" hidden="1"/>
    <cellStyle name="Besuchter Link" xfId="1170" builtinId="9" hidden="1"/>
    <cellStyle name="Besuchter Link" xfId="1172" builtinId="9" hidden="1"/>
    <cellStyle name="Besuchter Link" xfId="1174" builtinId="9" hidden="1"/>
    <cellStyle name="Besuchter Link" xfId="1176" builtinId="9" hidden="1"/>
    <cellStyle name="Besuchter Link" xfId="1178" builtinId="9" hidden="1"/>
    <cellStyle name="Besuchter Link" xfId="1180" builtinId="9" hidden="1"/>
    <cellStyle name="Besuchter Link" xfId="1182" builtinId="9" hidden="1"/>
    <cellStyle name="Besuchter Link" xfId="1184" builtinId="9" hidden="1"/>
    <cellStyle name="Besuchter Link" xfId="1186" builtinId="9" hidden="1"/>
    <cellStyle name="Besuchter Link" xfId="1188" builtinId="9" hidden="1"/>
    <cellStyle name="Besuchter Link" xfId="1190" builtinId="9" hidden="1"/>
    <cellStyle name="Besuchter Link" xfId="1192" builtinId="9" hidden="1"/>
    <cellStyle name="Besuchter Link" xfId="1194" builtinId="9" hidden="1"/>
    <cellStyle name="Besuchter Link" xfId="1196" builtinId="9" hidden="1"/>
    <cellStyle name="Besuchter Link" xfId="1198" builtinId="9" hidden="1"/>
    <cellStyle name="Besuchter Link" xfId="1200" builtinId="9" hidden="1"/>
    <cellStyle name="Besuchter Link" xfId="1202" builtinId="9" hidden="1"/>
    <cellStyle name="Besuchter Link" xfId="1204" builtinId="9" hidden="1"/>
    <cellStyle name="Besuchter Link" xfId="1206" builtinId="9" hidden="1"/>
    <cellStyle name="Besuchter Link" xfId="1208" builtinId="9" hidden="1"/>
    <cellStyle name="Besuchter Link" xfId="1210" builtinId="9" hidden="1"/>
    <cellStyle name="Besuchter Link" xfId="1212" builtinId="9" hidden="1"/>
    <cellStyle name="Besuchter Link" xfId="1214" builtinId="9" hidden="1"/>
    <cellStyle name="Besuchter Link" xfId="1216" builtinId="9" hidden="1"/>
    <cellStyle name="Besuchter Link" xfId="1218" builtinId="9" hidden="1"/>
    <cellStyle name="Besuchter Link" xfId="1220" builtinId="9" hidden="1"/>
    <cellStyle name="Besuchter Link" xfId="1222" builtinId="9" hidden="1"/>
    <cellStyle name="Besuchter Link" xfId="1224" builtinId="9" hidden="1"/>
    <cellStyle name="Besuchter Link" xfId="1226" builtinId="9" hidden="1"/>
    <cellStyle name="Besuchter Link" xfId="1228" builtinId="9" hidden="1"/>
    <cellStyle name="Besuchter Link" xfId="1230" builtinId="9" hidden="1"/>
    <cellStyle name="Besuchter Link" xfId="1232" builtinId="9" hidden="1"/>
    <cellStyle name="Besuchter Link" xfId="1234" builtinId="9" hidden="1"/>
    <cellStyle name="Besuchter Link" xfId="1236" builtinId="9" hidden="1"/>
    <cellStyle name="Besuchter Link" xfId="1238" builtinId="9" hidden="1"/>
    <cellStyle name="Besuchter Link" xfId="1240" builtinId="9" hidden="1"/>
    <cellStyle name="Besuchter Link" xfId="1242" builtinId="9" hidden="1"/>
    <cellStyle name="Besuchter Link" xfId="1244" builtinId="9" hidden="1"/>
    <cellStyle name="Besuchter Link" xfId="1246" builtinId="9" hidden="1"/>
    <cellStyle name="Besuchter Link" xfId="1248" builtinId="9" hidden="1"/>
    <cellStyle name="Besuchter Link" xfId="1250" builtinId="9" hidden="1"/>
    <cellStyle name="Besuchter Link" xfId="1252" builtinId="9" hidden="1"/>
    <cellStyle name="Besuchter Link" xfId="1254" builtinId="9" hidden="1"/>
    <cellStyle name="Besuchter Link" xfId="1256" builtinId="9" hidden="1"/>
    <cellStyle name="Besuchter Link" xfId="1258" builtinId="9" hidden="1"/>
    <cellStyle name="Besuchter Link" xfId="1260" builtinId="9" hidden="1"/>
    <cellStyle name="Besuchter Link" xfId="1262" builtinId="9" hidden="1"/>
    <cellStyle name="Besuchter Link" xfId="1264" builtinId="9" hidden="1"/>
    <cellStyle name="Besuchter Link" xfId="1266" builtinId="9" hidden="1"/>
    <cellStyle name="Besuchter Link" xfId="1268" builtinId="9" hidden="1"/>
    <cellStyle name="Besuchter Link" xfId="1270" builtinId="9" hidden="1"/>
    <cellStyle name="Besuchter Link" xfId="1272" builtinId="9" hidden="1"/>
    <cellStyle name="Besuchter Link" xfId="1274" builtinId="9" hidden="1"/>
    <cellStyle name="Besuchter Link" xfId="1276" builtinId="9" hidden="1"/>
    <cellStyle name="Besuchter Link" xfId="1278" builtinId="9" hidden="1"/>
    <cellStyle name="Besuchter Link" xfId="1280" builtinId="9" hidden="1"/>
    <cellStyle name="Besuchter Link" xfId="1282" builtinId="9" hidden="1"/>
    <cellStyle name="Besuchter Link" xfId="1284" builtinId="9" hidden="1"/>
    <cellStyle name="Besuchter Link" xfId="1286" builtinId="9" hidden="1"/>
    <cellStyle name="Besuchter Link" xfId="1288" builtinId="9" hidden="1"/>
    <cellStyle name="Besuchter Link" xfId="1290" builtinId="9" hidden="1"/>
    <cellStyle name="Besuchter Link" xfId="1292" builtinId="9" hidden="1"/>
    <cellStyle name="Besuchter Link" xfId="1294" builtinId="9" hidden="1"/>
    <cellStyle name="Besuchter Link" xfId="1296" builtinId="9" hidden="1"/>
    <cellStyle name="Besuchter Link" xfId="1298" builtinId="9" hidden="1"/>
    <cellStyle name="Besuchter Link" xfId="1300" builtinId="9" hidden="1"/>
    <cellStyle name="Besuchter Link" xfId="1302" builtinId="9" hidden="1"/>
    <cellStyle name="Besuchter Link" xfId="1304" builtinId="9" hidden="1"/>
    <cellStyle name="Besuchter Link" xfId="1306" builtinId="9" hidden="1"/>
    <cellStyle name="Besuchter Link" xfId="1308" builtinId="9" hidden="1"/>
    <cellStyle name="Besuchter Link" xfId="1310" builtinId="9" hidden="1"/>
    <cellStyle name="Besuchter Link" xfId="1312" builtinId="9" hidden="1"/>
    <cellStyle name="Besuchter Link" xfId="1314" builtinId="9" hidden="1"/>
    <cellStyle name="Besuchter Link" xfId="1316" builtinId="9" hidden="1"/>
    <cellStyle name="Besuchter Link" xfId="1318" builtinId="9" hidden="1"/>
    <cellStyle name="Besuchter Link" xfId="1320" builtinId="9" hidden="1"/>
    <cellStyle name="Besuchter Link" xfId="1322" builtinId="9" hidden="1"/>
    <cellStyle name="Besuchter Link" xfId="1324" builtinId="9" hidden="1"/>
    <cellStyle name="Besuchter Link" xfId="1326" builtinId="9" hidden="1"/>
    <cellStyle name="Besuchter Link" xfId="1328" builtinId="9" hidden="1"/>
    <cellStyle name="Besuchter Link" xfId="1330" builtinId="9" hidden="1"/>
    <cellStyle name="Besuchter Link" xfId="1332" builtinId="9" hidden="1"/>
    <cellStyle name="Besuchter Link" xfId="1334" builtinId="9" hidden="1"/>
    <cellStyle name="Besuchter Link" xfId="1336" builtinId="9" hidden="1"/>
    <cellStyle name="Besuchter Link" xfId="1338" builtinId="9" hidden="1"/>
    <cellStyle name="Besuchter Link" xfId="1340" builtinId="9" hidden="1"/>
    <cellStyle name="Besuchter Link" xfId="1342" builtinId="9" hidden="1"/>
    <cellStyle name="Besuchter Link" xfId="1344" builtinId="9" hidden="1"/>
    <cellStyle name="Besuchter Link" xfId="1346" builtinId="9" hidden="1"/>
    <cellStyle name="Besuchter Link" xfId="1348" builtinId="9" hidden="1"/>
    <cellStyle name="Besuchter Link" xfId="1350" builtinId="9" hidden="1"/>
    <cellStyle name="Besuchter Link" xfId="1352" builtinId="9" hidden="1"/>
    <cellStyle name="Besuchter Link" xfId="1354" builtinId="9" hidden="1"/>
    <cellStyle name="Besuchter Link" xfId="1356" builtinId="9" hidden="1"/>
    <cellStyle name="Besuchter Link" xfId="1358" builtinId="9" hidden="1"/>
    <cellStyle name="Besuchter Link" xfId="1360" builtinId="9" hidden="1"/>
    <cellStyle name="Besuchter Link" xfId="1362" builtinId="9" hidden="1"/>
    <cellStyle name="Besuchter Link" xfId="1364" builtinId="9" hidden="1"/>
    <cellStyle name="Besuchter Link" xfId="1366" builtinId="9" hidden="1"/>
    <cellStyle name="Besuchter Link" xfId="1368" builtinId="9" hidden="1"/>
    <cellStyle name="Besuchter Link" xfId="1370" builtinId="9" hidden="1"/>
    <cellStyle name="Besuchter Link" xfId="1372" builtinId="9" hidden="1"/>
    <cellStyle name="Besuchter Link" xfId="1374" builtinId="9" hidden="1"/>
    <cellStyle name="Besuchter Link" xfId="1376" builtinId="9" hidden="1"/>
    <cellStyle name="Besuchter Link" xfId="1378" builtinId="9" hidden="1"/>
    <cellStyle name="Besuchter Link" xfId="1380" builtinId="9" hidden="1"/>
    <cellStyle name="Besuchter Link" xfId="1382" builtinId="9" hidden="1"/>
    <cellStyle name="Besuchter Link" xfId="1384" builtinId="9" hidden="1"/>
    <cellStyle name="Besuchter Link" xfId="1386" builtinId="9" hidden="1"/>
    <cellStyle name="Besuchter Link" xfId="1388" builtinId="9" hidden="1"/>
    <cellStyle name="Besuchter Link" xfId="1390" builtinId="9" hidden="1"/>
    <cellStyle name="Besuchter Link" xfId="1392" builtinId="9" hidden="1"/>
    <cellStyle name="Besuchter Link" xfId="1394" builtinId="9" hidden="1"/>
    <cellStyle name="Besuchter Link" xfId="1396" builtinId="9" hidden="1"/>
    <cellStyle name="Besuchter Link" xfId="1398" builtinId="9" hidden="1"/>
    <cellStyle name="Besuchter Link" xfId="1400" builtinId="9" hidden="1"/>
    <cellStyle name="Besuchter Link" xfId="1402" builtinId="9" hidden="1"/>
    <cellStyle name="Besuchter Link" xfId="1404" builtinId="9" hidden="1"/>
    <cellStyle name="Besuchter Link" xfId="1406" builtinId="9" hidden="1"/>
    <cellStyle name="Besuchter Link" xfId="1408" builtinId="9" hidden="1"/>
    <cellStyle name="Besuchter Link" xfId="1410" builtinId="9" hidden="1"/>
    <cellStyle name="Besuchter Link" xfId="1412" builtinId="9" hidden="1"/>
    <cellStyle name="Besuchter Link" xfId="1414" builtinId="9" hidden="1"/>
    <cellStyle name="Besuchter Link" xfId="1416" builtinId="9" hidden="1"/>
    <cellStyle name="Besuchter Link" xfId="1418" builtinId="9" hidden="1"/>
    <cellStyle name="Besuchter Link" xfId="1420" builtinId="9" hidden="1"/>
    <cellStyle name="Besuchter Link" xfId="1422" builtinId="9" hidden="1"/>
    <cellStyle name="Besuchter Link" xfId="1424" builtinId="9" hidden="1"/>
    <cellStyle name="Besuchter Link" xfId="1426" builtinId="9" hidden="1"/>
    <cellStyle name="Besuchter Link" xfId="1428" builtinId="9" hidden="1"/>
    <cellStyle name="Besuchter Link" xfId="1430" builtinId="9" hidden="1"/>
    <cellStyle name="Besuchter Link" xfId="1432" builtinId="9" hidden="1"/>
    <cellStyle name="Besuchter Link" xfId="1434" builtinId="9" hidden="1"/>
    <cellStyle name="Besuchter Link" xfId="1436" builtinId="9" hidden="1"/>
    <cellStyle name="Besuchter Link" xfId="1438" builtinId="9" hidden="1"/>
    <cellStyle name="Besuchter Link" xfId="1440" builtinId="9" hidden="1"/>
    <cellStyle name="Besuchter Link" xfId="1442" builtinId="9" hidden="1"/>
    <cellStyle name="Besuchter Link" xfId="1444" builtinId="9" hidden="1"/>
    <cellStyle name="Besuchter Link" xfId="1446" builtinId="9" hidden="1"/>
    <cellStyle name="Besuchter Link" xfId="1448" builtinId="9" hidden="1"/>
    <cellStyle name="Besuchter Link" xfId="1450" builtinId="9" hidden="1"/>
    <cellStyle name="Besuchter Link" xfId="1452" builtinId="9" hidden="1"/>
    <cellStyle name="Besuchter Link" xfId="1454" builtinId="9" hidden="1"/>
    <cellStyle name="Besuchter Link" xfId="1456" builtinId="9" hidden="1"/>
    <cellStyle name="Besuchter Link" xfId="1458" builtinId="9" hidden="1"/>
    <cellStyle name="Besuchter Link" xfId="1460" builtinId="9" hidden="1"/>
    <cellStyle name="Besuchter Link" xfId="1462" builtinId="9" hidden="1"/>
    <cellStyle name="Besuchter Link" xfId="1464" builtinId="9" hidden="1"/>
    <cellStyle name="Besuchter Link" xfId="1466" builtinId="9" hidden="1"/>
    <cellStyle name="Besuchter Link" xfId="1468" builtinId="9" hidden="1"/>
    <cellStyle name="Besuchter Link" xfId="1470" builtinId="9" hidden="1"/>
    <cellStyle name="Besuchter Link" xfId="1472" builtinId="9" hidden="1"/>
    <cellStyle name="Besuchter Link" xfId="1474" builtinId="9" hidden="1"/>
    <cellStyle name="Besuchter Link" xfId="147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Link" xfId="211" builtinId="8" hidden="1"/>
    <cellStyle name="Link" xfId="213" builtinId="8" hidden="1"/>
    <cellStyle name="Link" xfId="215" builtinId="8" hidden="1"/>
    <cellStyle name="Link" xfId="217" builtinId="8" hidden="1"/>
    <cellStyle name="Link" xfId="219" builtinId="8" hidden="1"/>
    <cellStyle name="Link" xfId="221" builtinId="8" hidden="1"/>
    <cellStyle name="Link" xfId="223" builtinId="8" hidden="1"/>
    <cellStyle name="Link" xfId="225" builtinId="8" hidden="1"/>
    <cellStyle name="Link" xfId="227" builtinId="8" hidden="1"/>
    <cellStyle name="Link" xfId="229" builtinId="8" hidden="1"/>
    <cellStyle name="Link" xfId="231" builtinId="8" hidden="1"/>
    <cellStyle name="Link" xfId="233" builtinId="8" hidden="1"/>
    <cellStyle name="Link" xfId="235" builtinId="8" hidden="1"/>
    <cellStyle name="Link" xfId="237" builtinId="8" hidden="1"/>
    <cellStyle name="Link" xfId="239" builtinId="8" hidden="1"/>
    <cellStyle name="Link" xfId="241" builtinId="8" hidden="1"/>
    <cellStyle name="Link" xfId="243" builtinId="8" hidden="1"/>
    <cellStyle name="Link" xfId="245" builtinId="8" hidden="1"/>
    <cellStyle name="Link" xfId="247" builtinId="8" hidden="1"/>
    <cellStyle name="Link" xfId="249" builtinId="8" hidden="1"/>
    <cellStyle name="Link" xfId="251" builtinId="8" hidden="1"/>
    <cellStyle name="Link" xfId="253" builtinId="8" hidden="1"/>
    <cellStyle name="Link" xfId="255" builtinId="8" hidden="1"/>
    <cellStyle name="Link" xfId="257" builtinId="8" hidden="1"/>
    <cellStyle name="Link" xfId="259" builtinId="8" hidden="1"/>
    <cellStyle name="Link" xfId="261" builtinId="8" hidden="1"/>
    <cellStyle name="Link" xfId="263" builtinId="8" hidden="1"/>
    <cellStyle name="Link" xfId="265" builtinId="8" hidden="1"/>
    <cellStyle name="Link" xfId="267" builtinId="8" hidden="1"/>
    <cellStyle name="Link" xfId="269" builtinId="8" hidden="1"/>
    <cellStyle name="Link" xfId="271" builtinId="8" hidden="1"/>
    <cellStyle name="Link" xfId="273" builtinId="8" hidden="1"/>
    <cellStyle name="Link" xfId="275" builtinId="8" hidden="1"/>
    <cellStyle name="Link" xfId="277" builtinId="8" hidden="1"/>
    <cellStyle name="Link" xfId="279" builtinId="8" hidden="1"/>
    <cellStyle name="Link" xfId="281" builtinId="8" hidden="1"/>
    <cellStyle name="Link" xfId="283" builtinId="8" hidden="1"/>
    <cellStyle name="Link" xfId="285" builtinId="8" hidden="1"/>
    <cellStyle name="Link" xfId="287" builtinId="8" hidden="1"/>
    <cellStyle name="Link" xfId="289" builtinId="8" hidden="1"/>
    <cellStyle name="Link" xfId="291" builtinId="8" hidden="1"/>
    <cellStyle name="Link" xfId="293" builtinId="8" hidden="1"/>
    <cellStyle name="Link" xfId="295" builtinId="8" hidden="1"/>
    <cellStyle name="Link" xfId="297" builtinId="8" hidden="1"/>
    <cellStyle name="Link" xfId="299" builtinId="8" hidden="1"/>
    <cellStyle name="Link" xfId="301" builtinId="8" hidden="1"/>
    <cellStyle name="Link" xfId="303" builtinId="8" hidden="1"/>
    <cellStyle name="Link" xfId="305" builtinId="8" hidden="1"/>
    <cellStyle name="Link" xfId="307" builtinId="8" hidden="1"/>
    <cellStyle name="Link" xfId="309" builtinId="8" hidden="1"/>
    <cellStyle name="Link" xfId="311" builtinId="8" hidden="1"/>
    <cellStyle name="Link" xfId="313" builtinId="8" hidden="1"/>
    <cellStyle name="Link" xfId="315" builtinId="8" hidden="1"/>
    <cellStyle name="Link" xfId="317" builtinId="8" hidden="1"/>
    <cellStyle name="Link" xfId="319" builtinId="8" hidden="1"/>
    <cellStyle name="Link" xfId="321" builtinId="8" hidden="1"/>
    <cellStyle name="Link" xfId="323" builtinId="8" hidden="1"/>
    <cellStyle name="Link" xfId="325" builtinId="8" hidden="1"/>
    <cellStyle name="Link" xfId="327" builtinId="8" hidden="1"/>
    <cellStyle name="Link" xfId="329" builtinId="8" hidden="1"/>
    <cellStyle name="Link" xfId="331" builtinId="8" hidden="1"/>
    <cellStyle name="Link" xfId="333" builtinId="8" hidden="1"/>
    <cellStyle name="Link" xfId="335" builtinId="8" hidden="1"/>
    <cellStyle name="Link" xfId="337" builtinId="8" hidden="1"/>
    <cellStyle name="Link" xfId="339" builtinId="8" hidden="1"/>
    <cellStyle name="Link" xfId="341" builtinId="8" hidden="1"/>
    <cellStyle name="Link" xfId="343" builtinId="8" hidden="1"/>
    <cellStyle name="Link" xfId="345" builtinId="8" hidden="1"/>
    <cellStyle name="Link" xfId="347" builtinId="8" hidden="1"/>
    <cellStyle name="Link" xfId="349" builtinId="8" hidden="1"/>
    <cellStyle name="Link" xfId="351" builtinId="8" hidden="1"/>
    <cellStyle name="Link" xfId="353" builtinId="8" hidden="1"/>
    <cellStyle name="Link" xfId="355" builtinId="8" hidden="1"/>
    <cellStyle name="Link" xfId="357" builtinId="8" hidden="1"/>
    <cellStyle name="Link" xfId="359" builtinId="8" hidden="1"/>
    <cellStyle name="Link" xfId="361" builtinId="8" hidden="1"/>
    <cellStyle name="Link" xfId="363" builtinId="8" hidden="1"/>
    <cellStyle name="Link" xfId="365" builtinId="8" hidden="1"/>
    <cellStyle name="Link" xfId="367" builtinId="8" hidden="1"/>
    <cellStyle name="Link" xfId="369" builtinId="8" hidden="1"/>
    <cellStyle name="Link" xfId="371" builtinId="8" hidden="1"/>
    <cellStyle name="Link" xfId="373" builtinId="8" hidden="1"/>
    <cellStyle name="Link" xfId="375" builtinId="8" hidden="1"/>
    <cellStyle name="Link" xfId="377" builtinId="8" hidden="1"/>
    <cellStyle name="Link" xfId="379" builtinId="8" hidden="1"/>
    <cellStyle name="Link" xfId="381" builtinId="8" hidden="1"/>
    <cellStyle name="Link" xfId="383" builtinId="8" hidden="1"/>
    <cellStyle name="Link" xfId="385" builtinId="8" hidden="1"/>
    <cellStyle name="Link" xfId="387" builtinId="8" hidden="1"/>
    <cellStyle name="Link" xfId="389" builtinId="8" hidden="1"/>
    <cellStyle name="Link" xfId="391" builtinId="8" hidden="1"/>
    <cellStyle name="Link" xfId="393" builtinId="8" hidden="1"/>
    <cellStyle name="Link" xfId="395" builtinId="8" hidden="1"/>
    <cellStyle name="Link" xfId="397" builtinId="8" hidden="1"/>
    <cellStyle name="Link" xfId="399" builtinId="8" hidden="1"/>
    <cellStyle name="Link" xfId="401" builtinId="8" hidden="1"/>
    <cellStyle name="Link" xfId="403" builtinId="8" hidden="1"/>
    <cellStyle name="Link" xfId="405" builtinId="8" hidden="1"/>
    <cellStyle name="Link" xfId="407" builtinId="8" hidden="1"/>
    <cellStyle name="Link" xfId="409" builtinId="8" hidden="1"/>
    <cellStyle name="Link" xfId="411" builtinId="8" hidden="1"/>
    <cellStyle name="Link" xfId="413" builtinId="8" hidden="1"/>
    <cellStyle name="Link" xfId="415" builtinId="8" hidden="1"/>
    <cellStyle name="Link" xfId="417" builtinId="8" hidden="1"/>
    <cellStyle name="Link" xfId="419" builtinId="8" hidden="1"/>
    <cellStyle name="Link" xfId="421" builtinId="8" hidden="1"/>
    <cellStyle name="Link" xfId="423" builtinId="8" hidden="1"/>
    <cellStyle name="Link" xfId="425" builtinId="8" hidden="1"/>
    <cellStyle name="Link" xfId="427" builtinId="8" hidden="1"/>
    <cellStyle name="Link" xfId="429" builtinId="8" hidden="1"/>
    <cellStyle name="Link" xfId="431" builtinId="8" hidden="1"/>
    <cellStyle name="Link" xfId="433" builtinId="8" hidden="1"/>
    <cellStyle name="Link" xfId="435" builtinId="8" hidden="1"/>
    <cellStyle name="Link" xfId="437" builtinId="8" hidden="1"/>
    <cellStyle name="Link" xfId="439" builtinId="8" hidden="1"/>
    <cellStyle name="Link" xfId="441" builtinId="8" hidden="1"/>
    <cellStyle name="Link" xfId="443" builtinId="8" hidden="1"/>
    <cellStyle name="Link" xfId="445" builtinId="8" hidden="1"/>
    <cellStyle name="Link" xfId="447" builtinId="8" hidden="1"/>
    <cellStyle name="Link" xfId="449" builtinId="8" hidden="1"/>
    <cellStyle name="Link" xfId="451" builtinId="8" hidden="1"/>
    <cellStyle name="Link" xfId="453" builtinId="8" hidden="1"/>
    <cellStyle name="Link" xfId="455" builtinId="8" hidden="1"/>
    <cellStyle name="Link" xfId="457" builtinId="8" hidden="1"/>
    <cellStyle name="Link" xfId="459" builtinId="8" hidden="1"/>
    <cellStyle name="Link" xfId="461" builtinId="8" hidden="1"/>
    <cellStyle name="Link" xfId="463" builtinId="8" hidden="1"/>
    <cellStyle name="Link" xfId="465" builtinId="8" hidden="1"/>
    <cellStyle name="Link" xfId="467" builtinId="8" hidden="1"/>
    <cellStyle name="Link" xfId="469" builtinId="8" hidden="1"/>
    <cellStyle name="Link" xfId="471" builtinId="8" hidden="1"/>
    <cellStyle name="Link" xfId="473" builtinId="8" hidden="1"/>
    <cellStyle name="Link" xfId="475" builtinId="8" hidden="1"/>
    <cellStyle name="Link" xfId="477" builtinId="8" hidden="1"/>
    <cellStyle name="Link" xfId="479" builtinId="8" hidden="1"/>
    <cellStyle name="Link" xfId="481" builtinId="8" hidden="1"/>
    <cellStyle name="Link" xfId="483" builtinId="8" hidden="1"/>
    <cellStyle name="Link" xfId="485" builtinId="8" hidden="1"/>
    <cellStyle name="Link" xfId="487" builtinId="8" hidden="1"/>
    <cellStyle name="Link" xfId="489" builtinId="8" hidden="1"/>
    <cellStyle name="Link" xfId="491" builtinId="8" hidden="1"/>
    <cellStyle name="Link" xfId="493" builtinId="8" hidden="1"/>
    <cellStyle name="Link" xfId="495" builtinId="8" hidden="1"/>
    <cellStyle name="Link" xfId="497" builtinId="8" hidden="1"/>
    <cellStyle name="Link" xfId="499" builtinId="8" hidden="1"/>
    <cellStyle name="Link" xfId="501" builtinId="8" hidden="1"/>
    <cellStyle name="Link" xfId="503" builtinId="8" hidden="1"/>
    <cellStyle name="Link" xfId="505" builtinId="8" hidden="1"/>
    <cellStyle name="Link" xfId="507" builtinId="8" hidden="1"/>
    <cellStyle name="Link" xfId="509" builtinId="8" hidden="1"/>
    <cellStyle name="Link" xfId="511" builtinId="8" hidden="1"/>
    <cellStyle name="Link" xfId="513" builtinId="8" hidden="1"/>
    <cellStyle name="Link" xfId="515" builtinId="8" hidden="1"/>
    <cellStyle name="Link" xfId="517" builtinId="8" hidden="1"/>
    <cellStyle name="Link" xfId="519" builtinId="8" hidden="1"/>
    <cellStyle name="Link" xfId="521" builtinId="8" hidden="1"/>
    <cellStyle name="Link" xfId="523" builtinId="8" hidden="1"/>
    <cellStyle name="Link" xfId="525" builtinId="8" hidden="1"/>
    <cellStyle name="Link" xfId="527" builtinId="8" hidden="1"/>
    <cellStyle name="Link" xfId="529" builtinId="8" hidden="1"/>
    <cellStyle name="Link" xfId="531" builtinId="8" hidden="1"/>
    <cellStyle name="Link" xfId="533" builtinId="8" hidden="1"/>
    <cellStyle name="Link" xfId="535" builtinId="8" hidden="1"/>
    <cellStyle name="Link" xfId="537" builtinId="8" hidden="1"/>
    <cellStyle name="Link" xfId="539" builtinId="8" hidden="1"/>
    <cellStyle name="Link" xfId="541" builtinId="8" hidden="1"/>
    <cellStyle name="Link" xfId="543" builtinId="8" hidden="1"/>
    <cellStyle name="Link" xfId="545" builtinId="8" hidden="1"/>
    <cellStyle name="Link" xfId="547" builtinId="8" hidden="1"/>
    <cellStyle name="Link" xfId="549" builtinId="8" hidden="1"/>
    <cellStyle name="Link" xfId="551" builtinId="8" hidden="1"/>
    <cellStyle name="Link" xfId="553" builtinId="8" hidden="1"/>
    <cellStyle name="Link" xfId="555" builtinId="8" hidden="1"/>
    <cellStyle name="Link" xfId="557" builtinId="8" hidden="1"/>
    <cellStyle name="Link" xfId="559" builtinId="8" hidden="1"/>
    <cellStyle name="Link" xfId="561" builtinId="8" hidden="1"/>
    <cellStyle name="Link" xfId="563" builtinId="8" hidden="1"/>
    <cellStyle name="Link" xfId="565" builtinId="8" hidden="1"/>
    <cellStyle name="Link" xfId="567" builtinId="8" hidden="1"/>
    <cellStyle name="Link" xfId="569" builtinId="8" hidden="1"/>
    <cellStyle name="Link" xfId="571" builtinId="8" hidden="1"/>
    <cellStyle name="Link" xfId="573" builtinId="8" hidden="1"/>
    <cellStyle name="Link" xfId="575" builtinId="8" hidden="1"/>
    <cellStyle name="Link" xfId="577" builtinId="8" hidden="1"/>
    <cellStyle name="Link" xfId="579" builtinId="8" hidden="1"/>
    <cellStyle name="Link" xfId="581" builtinId="8" hidden="1"/>
    <cellStyle name="Link" xfId="583" builtinId="8" hidden="1"/>
    <cellStyle name="Link" xfId="585" builtinId="8" hidden="1"/>
    <cellStyle name="Link" xfId="587" builtinId="8" hidden="1"/>
    <cellStyle name="Link" xfId="589" builtinId="8" hidden="1"/>
    <cellStyle name="Link" xfId="591" builtinId="8" hidden="1"/>
    <cellStyle name="Link" xfId="593" builtinId="8" hidden="1"/>
    <cellStyle name="Link" xfId="595" builtinId="8" hidden="1"/>
    <cellStyle name="Link" xfId="597" builtinId="8" hidden="1"/>
    <cellStyle name="Link" xfId="599" builtinId="8" hidden="1"/>
    <cellStyle name="Link" xfId="601" builtinId="8" hidden="1"/>
    <cellStyle name="Link" xfId="603" builtinId="8" hidden="1"/>
    <cellStyle name="Link" xfId="605" builtinId="8" hidden="1"/>
    <cellStyle name="Link" xfId="607" builtinId="8" hidden="1"/>
    <cellStyle name="Link" xfId="609" builtinId="8" hidden="1"/>
    <cellStyle name="Link" xfId="611" builtinId="8" hidden="1"/>
    <cellStyle name="Link" xfId="613" builtinId="8" hidden="1"/>
    <cellStyle name="Link" xfId="615" builtinId="8" hidden="1"/>
    <cellStyle name="Link" xfId="617" builtinId="8" hidden="1"/>
    <cellStyle name="Link" xfId="619" builtinId="8" hidden="1"/>
    <cellStyle name="Link" xfId="621" builtinId="8" hidden="1"/>
    <cellStyle name="Link" xfId="623" builtinId="8" hidden="1"/>
    <cellStyle name="Link" xfId="625" builtinId="8" hidden="1"/>
    <cellStyle name="Link" xfId="627" builtinId="8" hidden="1"/>
    <cellStyle name="Link" xfId="629" builtinId="8" hidden="1"/>
    <cellStyle name="Link" xfId="631" builtinId="8" hidden="1"/>
    <cellStyle name="Link" xfId="633" builtinId="8" hidden="1"/>
    <cellStyle name="Link" xfId="635" builtinId="8" hidden="1"/>
    <cellStyle name="Link" xfId="637" builtinId="8" hidden="1"/>
    <cellStyle name="Link" xfId="639" builtinId="8" hidden="1"/>
    <cellStyle name="Link" xfId="641" builtinId="8" hidden="1"/>
    <cellStyle name="Link" xfId="643" builtinId="8" hidden="1"/>
    <cellStyle name="Link" xfId="645" builtinId="8" hidden="1"/>
    <cellStyle name="Link" xfId="647" builtinId="8" hidden="1"/>
    <cellStyle name="Link" xfId="649" builtinId="8" hidden="1"/>
    <cellStyle name="Link" xfId="651" builtinId="8" hidden="1"/>
    <cellStyle name="Link" xfId="653" builtinId="8" hidden="1"/>
    <cellStyle name="Link" xfId="655" builtinId="8" hidden="1"/>
    <cellStyle name="Link" xfId="657" builtinId="8" hidden="1"/>
    <cellStyle name="Link" xfId="659" builtinId="8" hidden="1"/>
    <cellStyle name="Link" xfId="661" builtinId="8" hidden="1"/>
    <cellStyle name="Link" xfId="663" builtinId="8" hidden="1"/>
    <cellStyle name="Link" xfId="665" builtinId="8" hidden="1"/>
    <cellStyle name="Link" xfId="667" builtinId="8" hidden="1"/>
    <cellStyle name="Link" xfId="669" builtinId="8" hidden="1"/>
    <cellStyle name="Link" xfId="671" builtinId="8" hidden="1"/>
    <cellStyle name="Link" xfId="673" builtinId="8" hidden="1"/>
    <cellStyle name="Link" xfId="675" builtinId="8" hidden="1"/>
    <cellStyle name="Link" xfId="677" builtinId="8" hidden="1"/>
    <cellStyle name="Link" xfId="679" builtinId="8" hidden="1"/>
    <cellStyle name="Link" xfId="681" builtinId="8" hidden="1"/>
    <cellStyle name="Link" xfId="683" builtinId="8" hidden="1"/>
    <cellStyle name="Link" xfId="685" builtinId="8" hidden="1"/>
    <cellStyle name="Link" xfId="687" builtinId="8" hidden="1"/>
    <cellStyle name="Link" xfId="689" builtinId="8" hidden="1"/>
    <cellStyle name="Link" xfId="691" builtinId="8" hidden="1"/>
    <cellStyle name="Link" xfId="693" builtinId="8" hidden="1"/>
    <cellStyle name="Link" xfId="695" builtinId="8" hidden="1"/>
    <cellStyle name="Link" xfId="697" builtinId="8" hidden="1"/>
    <cellStyle name="Link" xfId="699" builtinId="8" hidden="1"/>
    <cellStyle name="Link" xfId="701" builtinId="8" hidden="1"/>
    <cellStyle name="Link" xfId="703" builtinId="8" hidden="1"/>
    <cellStyle name="Link" xfId="705" builtinId="8" hidden="1"/>
    <cellStyle name="Link" xfId="707" builtinId="8" hidden="1"/>
    <cellStyle name="Link" xfId="709" builtinId="8" hidden="1"/>
    <cellStyle name="Link" xfId="711" builtinId="8" hidden="1"/>
    <cellStyle name="Link" xfId="713" builtinId="8" hidden="1"/>
    <cellStyle name="Link" xfId="715" builtinId="8" hidden="1"/>
    <cellStyle name="Link" xfId="717" builtinId="8" hidden="1"/>
    <cellStyle name="Link" xfId="719" builtinId="8" hidden="1"/>
    <cellStyle name="Link" xfId="721" builtinId="8" hidden="1"/>
    <cellStyle name="Link" xfId="723" builtinId="8" hidden="1"/>
    <cellStyle name="Link" xfId="725" builtinId="8" hidden="1"/>
    <cellStyle name="Link" xfId="727" builtinId="8" hidden="1"/>
    <cellStyle name="Link" xfId="729" builtinId="8" hidden="1"/>
    <cellStyle name="Link" xfId="731" builtinId="8" hidden="1"/>
    <cellStyle name="Link" xfId="733" builtinId="8" hidden="1"/>
    <cellStyle name="Link" xfId="735" builtinId="8" hidden="1"/>
    <cellStyle name="Link" xfId="737" builtinId="8" hidden="1"/>
    <cellStyle name="Link" xfId="739" builtinId="8" hidden="1"/>
    <cellStyle name="Link" xfId="741" builtinId="8" hidden="1"/>
    <cellStyle name="Link" xfId="743" builtinId="8" hidden="1"/>
    <cellStyle name="Link" xfId="745" builtinId="8" hidden="1"/>
    <cellStyle name="Link" xfId="747" builtinId="8" hidden="1"/>
    <cellStyle name="Link" xfId="749" builtinId="8" hidden="1"/>
    <cellStyle name="Link" xfId="751" builtinId="8" hidden="1"/>
    <cellStyle name="Link" xfId="753" builtinId="8" hidden="1"/>
    <cellStyle name="Link" xfId="755" builtinId="8" hidden="1"/>
    <cellStyle name="Link" xfId="757" builtinId="8" hidden="1"/>
    <cellStyle name="Link" xfId="759" builtinId="8" hidden="1"/>
    <cellStyle name="Link" xfId="761" builtinId="8" hidden="1"/>
    <cellStyle name="Link" xfId="763" builtinId="8" hidden="1"/>
    <cellStyle name="Link" xfId="765" builtinId="8" hidden="1"/>
    <cellStyle name="Link" xfId="767" builtinId="8" hidden="1"/>
    <cellStyle name="Link" xfId="769" builtinId="8" hidden="1"/>
    <cellStyle name="Link" xfId="771" builtinId="8" hidden="1"/>
    <cellStyle name="Link" xfId="773" builtinId="8" hidden="1"/>
    <cellStyle name="Link" xfId="775" builtinId="8" hidden="1"/>
    <cellStyle name="Link" xfId="777" builtinId="8" hidden="1"/>
    <cellStyle name="Link" xfId="779" builtinId="8" hidden="1"/>
    <cellStyle name="Link" xfId="781" builtinId="8" hidden="1"/>
    <cellStyle name="Link" xfId="783" builtinId="8" hidden="1"/>
    <cellStyle name="Link" xfId="785" builtinId="8" hidden="1"/>
    <cellStyle name="Link" xfId="787" builtinId="8" hidden="1"/>
    <cellStyle name="Link" xfId="789" builtinId="8" hidden="1"/>
    <cellStyle name="Link" xfId="791" builtinId="8" hidden="1"/>
    <cellStyle name="Link" xfId="793" builtinId="8" hidden="1"/>
    <cellStyle name="Link" xfId="795" builtinId="8" hidden="1"/>
    <cellStyle name="Link" xfId="797" builtinId="8" hidden="1"/>
    <cellStyle name="Link" xfId="799" builtinId="8" hidden="1"/>
    <cellStyle name="Link" xfId="801" builtinId="8" hidden="1"/>
    <cellStyle name="Link" xfId="803" builtinId="8" hidden="1"/>
    <cellStyle name="Link" xfId="805" builtinId="8" hidden="1"/>
    <cellStyle name="Link" xfId="807" builtinId="8" hidden="1"/>
    <cellStyle name="Link" xfId="809" builtinId="8" hidden="1"/>
    <cellStyle name="Link" xfId="811" builtinId="8" hidden="1"/>
    <cellStyle name="Link" xfId="813" builtinId="8" hidden="1"/>
    <cellStyle name="Link" xfId="815" builtinId="8" hidden="1"/>
    <cellStyle name="Link" xfId="817" builtinId="8" hidden="1"/>
    <cellStyle name="Link" xfId="819" builtinId="8" hidden="1"/>
    <cellStyle name="Link" xfId="821" builtinId="8" hidden="1"/>
    <cellStyle name="Link" xfId="823" builtinId="8" hidden="1"/>
    <cellStyle name="Link" xfId="825" builtinId="8" hidden="1"/>
    <cellStyle name="Link" xfId="827" builtinId="8" hidden="1"/>
    <cellStyle name="Link" xfId="829" builtinId="8" hidden="1"/>
    <cellStyle name="Link" xfId="831" builtinId="8" hidden="1"/>
    <cellStyle name="Link" xfId="833" builtinId="8" hidden="1"/>
    <cellStyle name="Link" xfId="835" builtinId="8" hidden="1"/>
    <cellStyle name="Link" xfId="837" builtinId="8" hidden="1"/>
    <cellStyle name="Link" xfId="839" builtinId="8" hidden="1"/>
    <cellStyle name="Link" xfId="841" builtinId="8" hidden="1"/>
    <cellStyle name="Link" xfId="843" builtinId="8" hidden="1"/>
    <cellStyle name="Link" xfId="845" builtinId="8" hidden="1"/>
    <cellStyle name="Link" xfId="847" builtinId="8" hidden="1"/>
    <cellStyle name="Link" xfId="849" builtinId="8" hidden="1"/>
    <cellStyle name="Link" xfId="851" builtinId="8" hidden="1"/>
    <cellStyle name="Link" xfId="853" builtinId="8" hidden="1"/>
    <cellStyle name="Link" xfId="855" builtinId="8" hidden="1"/>
    <cellStyle name="Link" xfId="857" builtinId="8" hidden="1"/>
    <cellStyle name="Link" xfId="859" builtinId="8" hidden="1"/>
    <cellStyle name="Link" xfId="861" builtinId="8" hidden="1"/>
    <cellStyle name="Link" xfId="863" builtinId="8" hidden="1"/>
    <cellStyle name="Link" xfId="865" builtinId="8" hidden="1"/>
    <cellStyle name="Link" xfId="867" builtinId="8" hidden="1"/>
    <cellStyle name="Link" xfId="869" builtinId="8" hidden="1"/>
    <cellStyle name="Link" xfId="871" builtinId="8" hidden="1"/>
    <cellStyle name="Link" xfId="873" builtinId="8" hidden="1"/>
    <cellStyle name="Link" xfId="875" builtinId="8" hidden="1"/>
    <cellStyle name="Link" xfId="877" builtinId="8" hidden="1"/>
    <cellStyle name="Link" xfId="879" builtinId="8" hidden="1"/>
    <cellStyle name="Link" xfId="881" builtinId="8" hidden="1"/>
    <cellStyle name="Link" xfId="883" builtinId="8" hidden="1"/>
    <cellStyle name="Link" xfId="885" builtinId="8" hidden="1"/>
    <cellStyle name="Link" xfId="887" builtinId="8" hidden="1"/>
    <cellStyle name="Link" xfId="889" builtinId="8" hidden="1"/>
    <cellStyle name="Link" xfId="891" builtinId="8" hidden="1"/>
    <cellStyle name="Link" xfId="893" builtinId="8" hidden="1"/>
    <cellStyle name="Link" xfId="895" builtinId="8" hidden="1"/>
    <cellStyle name="Link" xfId="897" builtinId="8" hidden="1"/>
    <cellStyle name="Link" xfId="899" builtinId="8" hidden="1"/>
    <cellStyle name="Link" xfId="901" builtinId="8" hidden="1"/>
    <cellStyle name="Link" xfId="903" builtinId="8" hidden="1"/>
    <cellStyle name="Link" xfId="905" builtinId="8" hidden="1"/>
    <cellStyle name="Link" xfId="907" builtinId="8" hidden="1"/>
    <cellStyle name="Link" xfId="909" builtinId="8" hidden="1"/>
    <cellStyle name="Link" xfId="911" builtinId="8" hidden="1"/>
    <cellStyle name="Link" xfId="913" builtinId="8" hidden="1"/>
    <cellStyle name="Link" xfId="915" builtinId="8" hidden="1"/>
    <cellStyle name="Link" xfId="917" builtinId="8" hidden="1"/>
    <cellStyle name="Link" xfId="919" builtinId="8" hidden="1"/>
    <cellStyle name="Link" xfId="921" builtinId="8" hidden="1"/>
    <cellStyle name="Link" xfId="923" builtinId="8" hidden="1"/>
    <cellStyle name="Link" xfId="925" builtinId="8" hidden="1"/>
    <cellStyle name="Link" xfId="927" builtinId="8" hidden="1"/>
    <cellStyle name="Link" xfId="929" builtinId="8" hidden="1"/>
    <cellStyle name="Link" xfId="931" builtinId="8" hidden="1"/>
    <cellStyle name="Link" xfId="933" builtinId="8" hidden="1"/>
    <cellStyle name="Link" xfId="935" builtinId="8" hidden="1"/>
    <cellStyle name="Link" xfId="937" builtinId="8" hidden="1"/>
    <cellStyle name="Link" xfId="939" builtinId="8" hidden="1"/>
    <cellStyle name="Link" xfId="941" builtinId="8" hidden="1"/>
    <cellStyle name="Link" xfId="943" builtinId="8" hidden="1"/>
    <cellStyle name="Link" xfId="945" builtinId="8" hidden="1"/>
    <cellStyle name="Link" xfId="947" builtinId="8" hidden="1"/>
    <cellStyle name="Link" xfId="949" builtinId="8" hidden="1"/>
    <cellStyle name="Link" xfId="951" builtinId="8" hidden="1"/>
    <cellStyle name="Link" xfId="953" builtinId="8" hidden="1"/>
    <cellStyle name="Link" xfId="955" builtinId="8" hidden="1"/>
    <cellStyle name="Link" xfId="957" builtinId="8" hidden="1"/>
    <cellStyle name="Link" xfId="959" builtinId="8" hidden="1"/>
    <cellStyle name="Link" xfId="961" builtinId="8" hidden="1"/>
    <cellStyle name="Link" xfId="963" builtinId="8" hidden="1"/>
    <cellStyle name="Link" xfId="965" builtinId="8" hidden="1"/>
    <cellStyle name="Link" xfId="967" builtinId="8" hidden="1"/>
    <cellStyle name="Link" xfId="969" builtinId="8" hidden="1"/>
    <cellStyle name="Link" xfId="971" builtinId="8" hidden="1"/>
    <cellStyle name="Link" xfId="973" builtinId="8" hidden="1"/>
    <cellStyle name="Link" xfId="975" builtinId="8" hidden="1"/>
    <cellStyle name="Link" xfId="977" builtinId="8" hidden="1"/>
    <cellStyle name="Link" xfId="979" builtinId="8" hidden="1"/>
    <cellStyle name="Link" xfId="981" builtinId="8" hidden="1"/>
    <cellStyle name="Link" xfId="983" builtinId="8" hidden="1"/>
    <cellStyle name="Link" xfId="985" builtinId="8" hidden="1"/>
    <cellStyle name="Link" xfId="987" builtinId="8" hidden="1"/>
    <cellStyle name="Link" xfId="989" builtinId="8" hidden="1"/>
    <cellStyle name="Link" xfId="991" builtinId="8" hidden="1"/>
    <cellStyle name="Link" xfId="993" builtinId="8" hidden="1"/>
    <cellStyle name="Link" xfId="995" builtinId="8" hidden="1"/>
    <cellStyle name="Link" xfId="997" builtinId="8" hidden="1"/>
    <cellStyle name="Link" xfId="999" builtinId="8" hidden="1"/>
    <cellStyle name="Link" xfId="1001" builtinId="8" hidden="1"/>
    <cellStyle name="Link" xfId="1003" builtinId="8" hidden="1"/>
    <cellStyle name="Link" xfId="1005" builtinId="8" hidden="1"/>
    <cellStyle name="Link" xfId="1007" builtinId="8" hidden="1"/>
    <cellStyle name="Link" xfId="1009" builtinId="8" hidden="1"/>
    <cellStyle name="Link" xfId="1011" builtinId="8" hidden="1"/>
    <cellStyle name="Link" xfId="1013" builtinId="8" hidden="1"/>
    <cellStyle name="Link" xfId="1015" builtinId="8" hidden="1"/>
    <cellStyle name="Link" xfId="1017" builtinId="8" hidden="1"/>
    <cellStyle name="Link" xfId="1019" builtinId="8" hidden="1"/>
    <cellStyle name="Link" xfId="1021" builtinId="8" hidden="1"/>
    <cellStyle name="Link" xfId="1023" builtinId="8" hidden="1"/>
    <cellStyle name="Link" xfId="1025" builtinId="8" hidden="1"/>
    <cellStyle name="Link" xfId="1027" builtinId="8" hidden="1"/>
    <cellStyle name="Link" xfId="1029" builtinId="8" hidden="1"/>
    <cellStyle name="Link" xfId="1031" builtinId="8" hidden="1"/>
    <cellStyle name="Link" xfId="1033" builtinId="8" hidden="1"/>
    <cellStyle name="Link" xfId="1035" builtinId="8" hidden="1"/>
    <cellStyle name="Link" xfId="1037" builtinId="8" hidden="1"/>
    <cellStyle name="Link" xfId="1039" builtinId="8" hidden="1"/>
    <cellStyle name="Link" xfId="1041" builtinId="8" hidden="1"/>
    <cellStyle name="Link" xfId="1043" builtinId="8" hidden="1"/>
    <cellStyle name="Link" xfId="1045" builtinId="8" hidden="1"/>
    <cellStyle name="Link" xfId="1047" builtinId="8" hidden="1"/>
    <cellStyle name="Link" xfId="1049" builtinId="8" hidden="1"/>
    <cellStyle name="Link" xfId="1051" builtinId="8" hidden="1"/>
    <cellStyle name="Link" xfId="1053" builtinId="8" hidden="1"/>
    <cellStyle name="Link" xfId="1055" builtinId="8" hidden="1"/>
    <cellStyle name="Link" xfId="1057" builtinId="8" hidden="1"/>
    <cellStyle name="Link" xfId="1059" builtinId="8" hidden="1"/>
    <cellStyle name="Link" xfId="1061" builtinId="8" hidden="1"/>
    <cellStyle name="Link" xfId="1063" builtinId="8" hidden="1"/>
    <cellStyle name="Link" xfId="1065" builtinId="8" hidden="1"/>
    <cellStyle name="Link" xfId="1067" builtinId="8" hidden="1"/>
    <cellStyle name="Link" xfId="1069" builtinId="8" hidden="1"/>
    <cellStyle name="Link" xfId="1071" builtinId="8" hidden="1"/>
    <cellStyle name="Link" xfId="1073" builtinId="8" hidden="1"/>
    <cellStyle name="Link" xfId="1075" builtinId="8" hidden="1"/>
    <cellStyle name="Link" xfId="1077" builtinId="8" hidden="1"/>
    <cellStyle name="Link" xfId="1079" builtinId="8" hidden="1"/>
    <cellStyle name="Link" xfId="1081" builtinId="8" hidden="1"/>
    <cellStyle name="Link" xfId="1083" builtinId="8" hidden="1"/>
    <cellStyle name="Link" xfId="1085" builtinId="8" hidden="1"/>
    <cellStyle name="Link" xfId="1087" builtinId="8" hidden="1"/>
    <cellStyle name="Link" xfId="1089" builtinId="8" hidden="1"/>
    <cellStyle name="Link" xfId="1091" builtinId="8" hidden="1"/>
    <cellStyle name="Link" xfId="1093" builtinId="8" hidden="1"/>
    <cellStyle name="Link" xfId="1095" builtinId="8" hidden="1"/>
    <cellStyle name="Link" xfId="1097" builtinId="8" hidden="1"/>
    <cellStyle name="Link" xfId="1099" builtinId="8" hidden="1"/>
    <cellStyle name="Link" xfId="1101" builtinId="8" hidden="1"/>
    <cellStyle name="Link" xfId="1103" builtinId="8" hidden="1"/>
    <cellStyle name="Link" xfId="1105" builtinId="8" hidden="1"/>
    <cellStyle name="Link" xfId="1107" builtinId="8" hidden="1"/>
    <cellStyle name="Link" xfId="1109" builtinId="8" hidden="1"/>
    <cellStyle name="Link" xfId="1111" builtinId="8" hidden="1"/>
    <cellStyle name="Link" xfId="1113" builtinId="8" hidden="1"/>
    <cellStyle name="Link" xfId="1115" builtinId="8" hidden="1"/>
    <cellStyle name="Link" xfId="1117" builtinId="8" hidden="1"/>
    <cellStyle name="Link" xfId="1119" builtinId="8" hidden="1"/>
    <cellStyle name="Link" xfId="1121" builtinId="8" hidden="1"/>
    <cellStyle name="Link" xfId="1123" builtinId="8" hidden="1"/>
    <cellStyle name="Link" xfId="1125" builtinId="8" hidden="1"/>
    <cellStyle name="Link" xfId="1127" builtinId="8" hidden="1"/>
    <cellStyle name="Link" xfId="1129" builtinId="8" hidden="1"/>
    <cellStyle name="Link" xfId="1131" builtinId="8" hidden="1"/>
    <cellStyle name="Link" xfId="1133" builtinId="8" hidden="1"/>
    <cellStyle name="Link" xfId="1135" builtinId="8" hidden="1"/>
    <cellStyle name="Link" xfId="1137" builtinId="8" hidden="1"/>
    <cellStyle name="Link" xfId="1139" builtinId="8" hidden="1"/>
    <cellStyle name="Link" xfId="1141" builtinId="8" hidden="1"/>
    <cellStyle name="Link" xfId="1143" builtinId="8" hidden="1"/>
    <cellStyle name="Link" xfId="1145" builtinId="8" hidden="1"/>
    <cellStyle name="Link" xfId="1147" builtinId="8" hidden="1"/>
    <cellStyle name="Link" xfId="1149" builtinId="8" hidden="1"/>
    <cellStyle name="Link" xfId="1151" builtinId="8" hidden="1"/>
    <cellStyle name="Link" xfId="1153" builtinId="8" hidden="1"/>
    <cellStyle name="Link" xfId="1155" builtinId="8" hidden="1"/>
    <cellStyle name="Link" xfId="1157" builtinId="8" hidden="1"/>
    <cellStyle name="Link" xfId="1159" builtinId="8" hidden="1"/>
    <cellStyle name="Link" xfId="1161" builtinId="8" hidden="1"/>
    <cellStyle name="Link" xfId="1163" builtinId="8" hidden="1"/>
    <cellStyle name="Link" xfId="1165" builtinId="8" hidden="1"/>
    <cellStyle name="Link" xfId="1167" builtinId="8" hidden="1"/>
    <cellStyle name="Link" xfId="1169" builtinId="8" hidden="1"/>
    <cellStyle name="Link" xfId="1171" builtinId="8" hidden="1"/>
    <cellStyle name="Link" xfId="1173" builtinId="8" hidden="1"/>
    <cellStyle name="Link" xfId="1175" builtinId="8" hidden="1"/>
    <cellStyle name="Link" xfId="1177" builtinId="8" hidden="1"/>
    <cellStyle name="Link" xfId="1179" builtinId="8" hidden="1"/>
    <cellStyle name="Link" xfId="1181" builtinId="8" hidden="1"/>
    <cellStyle name="Link" xfId="1183" builtinId="8" hidden="1"/>
    <cellStyle name="Link" xfId="1185" builtinId="8" hidden="1"/>
    <cellStyle name="Link" xfId="1187" builtinId="8" hidden="1"/>
    <cellStyle name="Link" xfId="1189" builtinId="8" hidden="1"/>
    <cellStyle name="Link" xfId="1191" builtinId="8" hidden="1"/>
    <cellStyle name="Link" xfId="1193" builtinId="8" hidden="1"/>
    <cellStyle name="Link" xfId="1195" builtinId="8" hidden="1"/>
    <cellStyle name="Link" xfId="1197" builtinId="8" hidden="1"/>
    <cellStyle name="Link" xfId="1199" builtinId="8" hidden="1"/>
    <cellStyle name="Link" xfId="1201" builtinId="8" hidden="1"/>
    <cellStyle name="Link" xfId="1203" builtinId="8" hidden="1"/>
    <cellStyle name="Link" xfId="1205" builtinId="8" hidden="1"/>
    <cellStyle name="Link" xfId="1207" builtinId="8" hidden="1"/>
    <cellStyle name="Link" xfId="1209" builtinId="8" hidden="1"/>
    <cellStyle name="Link" xfId="1211" builtinId="8" hidden="1"/>
    <cellStyle name="Link" xfId="1213" builtinId="8" hidden="1"/>
    <cellStyle name="Link" xfId="1215" builtinId="8" hidden="1"/>
    <cellStyle name="Link" xfId="1217" builtinId="8" hidden="1"/>
    <cellStyle name="Link" xfId="1219" builtinId="8" hidden="1"/>
    <cellStyle name="Link" xfId="1221" builtinId="8" hidden="1"/>
    <cellStyle name="Link" xfId="1223" builtinId="8" hidden="1"/>
    <cellStyle name="Link" xfId="1225" builtinId="8" hidden="1"/>
    <cellStyle name="Link" xfId="1227" builtinId="8" hidden="1"/>
    <cellStyle name="Link" xfId="1229" builtinId="8" hidden="1"/>
    <cellStyle name="Link" xfId="1231" builtinId="8" hidden="1"/>
    <cellStyle name="Link" xfId="1233" builtinId="8" hidden="1"/>
    <cellStyle name="Link" xfId="1235" builtinId="8" hidden="1"/>
    <cellStyle name="Link" xfId="1237" builtinId="8" hidden="1"/>
    <cellStyle name="Link" xfId="1239" builtinId="8" hidden="1"/>
    <cellStyle name="Link" xfId="1241" builtinId="8" hidden="1"/>
    <cellStyle name="Link" xfId="1243" builtinId="8" hidden="1"/>
    <cellStyle name="Link" xfId="1245" builtinId="8" hidden="1"/>
    <cellStyle name="Link" xfId="1247" builtinId="8" hidden="1"/>
    <cellStyle name="Link" xfId="1249" builtinId="8" hidden="1"/>
    <cellStyle name="Link" xfId="1251" builtinId="8" hidden="1"/>
    <cellStyle name="Link" xfId="1253" builtinId="8" hidden="1"/>
    <cellStyle name="Link" xfId="1255" builtinId="8" hidden="1"/>
    <cellStyle name="Link" xfId="1257" builtinId="8" hidden="1"/>
    <cellStyle name="Link" xfId="1259" builtinId="8" hidden="1"/>
    <cellStyle name="Link" xfId="1261" builtinId="8" hidden="1"/>
    <cellStyle name="Link" xfId="1263" builtinId="8" hidden="1"/>
    <cellStyle name="Link" xfId="1265" builtinId="8" hidden="1"/>
    <cellStyle name="Link" xfId="1267" builtinId="8" hidden="1"/>
    <cellStyle name="Link" xfId="1269" builtinId="8" hidden="1"/>
    <cellStyle name="Link" xfId="1271" builtinId="8" hidden="1"/>
    <cellStyle name="Link" xfId="1273" builtinId="8" hidden="1"/>
    <cellStyle name="Link" xfId="1275" builtinId="8" hidden="1"/>
    <cellStyle name="Link" xfId="1277" builtinId="8" hidden="1"/>
    <cellStyle name="Link" xfId="1279" builtinId="8" hidden="1"/>
    <cellStyle name="Link" xfId="1281" builtinId="8" hidden="1"/>
    <cellStyle name="Link" xfId="1283" builtinId="8" hidden="1"/>
    <cellStyle name="Link" xfId="1285" builtinId="8" hidden="1"/>
    <cellStyle name="Link" xfId="1287" builtinId="8" hidden="1"/>
    <cellStyle name="Link" xfId="1289" builtinId="8" hidden="1"/>
    <cellStyle name="Link" xfId="1291" builtinId="8" hidden="1"/>
    <cellStyle name="Link" xfId="1293" builtinId="8" hidden="1"/>
    <cellStyle name="Link" xfId="1295" builtinId="8" hidden="1"/>
    <cellStyle name="Link" xfId="1297" builtinId="8" hidden="1"/>
    <cellStyle name="Link" xfId="1299" builtinId="8" hidden="1"/>
    <cellStyle name="Link" xfId="1301" builtinId="8" hidden="1"/>
    <cellStyle name="Link" xfId="1303" builtinId="8" hidden="1"/>
    <cellStyle name="Link" xfId="1305" builtinId="8" hidden="1"/>
    <cellStyle name="Link" xfId="1307" builtinId="8" hidden="1"/>
    <cellStyle name="Link" xfId="1309" builtinId="8" hidden="1"/>
    <cellStyle name="Link" xfId="1311" builtinId="8" hidden="1"/>
    <cellStyle name="Link" xfId="1313" builtinId="8" hidden="1"/>
    <cellStyle name="Link" xfId="1315" builtinId="8" hidden="1"/>
    <cellStyle name="Link" xfId="1317" builtinId="8" hidden="1"/>
    <cellStyle name="Link" xfId="1319" builtinId="8" hidden="1"/>
    <cellStyle name="Link" xfId="1321" builtinId="8" hidden="1"/>
    <cellStyle name="Link" xfId="1323" builtinId="8" hidden="1"/>
    <cellStyle name="Link" xfId="1325" builtinId="8" hidden="1"/>
    <cellStyle name="Link" xfId="1327" builtinId="8" hidden="1"/>
    <cellStyle name="Link" xfId="1329" builtinId="8" hidden="1"/>
    <cellStyle name="Link" xfId="1331" builtinId="8" hidden="1"/>
    <cellStyle name="Link" xfId="1333" builtinId="8" hidden="1"/>
    <cellStyle name="Link" xfId="1335" builtinId="8" hidden="1"/>
    <cellStyle name="Link" xfId="1337" builtinId="8" hidden="1"/>
    <cellStyle name="Link" xfId="1339" builtinId="8" hidden="1"/>
    <cellStyle name="Link" xfId="1341" builtinId="8" hidden="1"/>
    <cellStyle name="Link" xfId="1343" builtinId="8" hidden="1"/>
    <cellStyle name="Link" xfId="1345" builtinId="8" hidden="1"/>
    <cellStyle name="Link" xfId="1347" builtinId="8" hidden="1"/>
    <cellStyle name="Link" xfId="1349" builtinId="8" hidden="1"/>
    <cellStyle name="Link" xfId="1351" builtinId="8" hidden="1"/>
    <cellStyle name="Link" xfId="1353" builtinId="8" hidden="1"/>
    <cellStyle name="Link" xfId="1355" builtinId="8" hidden="1"/>
    <cellStyle name="Link" xfId="1357" builtinId="8" hidden="1"/>
    <cellStyle name="Link" xfId="1359" builtinId="8" hidden="1"/>
    <cellStyle name="Link" xfId="1361" builtinId="8" hidden="1"/>
    <cellStyle name="Link" xfId="1363" builtinId="8" hidden="1"/>
    <cellStyle name="Link" xfId="1365" builtinId="8" hidden="1"/>
    <cellStyle name="Link" xfId="1367" builtinId="8" hidden="1"/>
    <cellStyle name="Link" xfId="1369" builtinId="8" hidden="1"/>
    <cellStyle name="Link" xfId="1371" builtinId="8" hidden="1"/>
    <cellStyle name="Link" xfId="1373" builtinId="8" hidden="1"/>
    <cellStyle name="Link" xfId="1375" builtinId="8" hidden="1"/>
    <cellStyle name="Link" xfId="1377" builtinId="8" hidden="1"/>
    <cellStyle name="Link" xfId="1379" builtinId="8" hidden="1"/>
    <cellStyle name="Link" xfId="1381" builtinId="8" hidden="1"/>
    <cellStyle name="Link" xfId="1383" builtinId="8" hidden="1"/>
    <cellStyle name="Link" xfId="1385" builtinId="8" hidden="1"/>
    <cellStyle name="Link" xfId="1387" builtinId="8" hidden="1"/>
    <cellStyle name="Link" xfId="1389" builtinId="8" hidden="1"/>
    <cellStyle name="Link" xfId="1391" builtinId="8" hidden="1"/>
    <cellStyle name="Link" xfId="1393" builtinId="8" hidden="1"/>
    <cellStyle name="Link" xfId="1395" builtinId="8" hidden="1"/>
    <cellStyle name="Link" xfId="1397" builtinId="8" hidden="1"/>
    <cellStyle name="Link" xfId="1399" builtinId="8" hidden="1"/>
    <cellStyle name="Link" xfId="1401" builtinId="8" hidden="1"/>
    <cellStyle name="Link" xfId="1403" builtinId="8" hidden="1"/>
    <cellStyle name="Link" xfId="1405" builtinId="8" hidden="1"/>
    <cellStyle name="Link" xfId="1407" builtinId="8" hidden="1"/>
    <cellStyle name="Link" xfId="1409" builtinId="8" hidden="1"/>
    <cellStyle name="Link" xfId="1411" builtinId="8" hidden="1"/>
    <cellStyle name="Link" xfId="1413" builtinId="8" hidden="1"/>
    <cellStyle name="Link" xfId="1415" builtinId="8" hidden="1"/>
    <cellStyle name="Link" xfId="1417" builtinId="8" hidden="1"/>
    <cellStyle name="Link" xfId="1419" builtinId="8" hidden="1"/>
    <cellStyle name="Link" xfId="1421" builtinId="8" hidden="1"/>
    <cellStyle name="Link" xfId="1423" builtinId="8" hidden="1"/>
    <cellStyle name="Link" xfId="1425" builtinId="8" hidden="1"/>
    <cellStyle name="Link" xfId="1427" builtinId="8" hidden="1"/>
    <cellStyle name="Link" xfId="1429" builtinId="8" hidden="1"/>
    <cellStyle name="Link" xfId="1431" builtinId="8" hidden="1"/>
    <cellStyle name="Link" xfId="1433" builtinId="8" hidden="1"/>
    <cellStyle name="Link" xfId="1435" builtinId="8" hidden="1"/>
    <cellStyle name="Link" xfId="1437" builtinId="8" hidden="1"/>
    <cellStyle name="Link" xfId="1439" builtinId="8" hidden="1"/>
    <cellStyle name="Link" xfId="1441" builtinId="8" hidden="1"/>
    <cellStyle name="Link" xfId="1443" builtinId="8" hidden="1"/>
    <cellStyle name="Link" xfId="1445" builtinId="8" hidden="1"/>
    <cellStyle name="Link" xfId="1447" builtinId="8" hidden="1"/>
    <cellStyle name="Link" xfId="1449" builtinId="8" hidden="1"/>
    <cellStyle name="Link" xfId="1451" builtinId="8" hidden="1"/>
    <cellStyle name="Link" xfId="1453" builtinId="8" hidden="1"/>
    <cellStyle name="Link" xfId="1455" builtinId="8" hidden="1"/>
    <cellStyle name="Link" xfId="1457" builtinId="8" hidden="1"/>
    <cellStyle name="Link" xfId="1459" builtinId="8" hidden="1"/>
    <cellStyle name="Link" xfId="1461" builtinId="8" hidden="1"/>
    <cellStyle name="Link" xfId="1463" builtinId="8" hidden="1"/>
    <cellStyle name="Link" xfId="1465" builtinId="8" hidden="1"/>
    <cellStyle name="Link" xfId="1467" builtinId="8" hidden="1"/>
    <cellStyle name="Link" xfId="1469" builtinId="8" hidden="1"/>
    <cellStyle name="Link" xfId="1471" builtinId="8" hidden="1"/>
    <cellStyle name="Link" xfId="1473" builtinId="8" hidden="1"/>
    <cellStyle name="Link" xfId="1475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I17" sqref="I17"/>
    </sheetView>
  </sheetViews>
  <sheetFormatPr baseColWidth="10" defaultRowHeight="15" x14ac:dyDescent="0"/>
  <cols>
    <col min="1" max="1" width="30.83203125" customWidth="1"/>
    <col min="2" max="7" width="16.33203125" bestFit="1" customWidth="1"/>
  </cols>
  <sheetData>
    <row r="1" spans="1:9">
      <c r="A1" s="6" t="s">
        <v>20</v>
      </c>
      <c r="B1" s="7"/>
      <c r="C1" s="7"/>
      <c r="D1" s="4"/>
      <c r="E1" s="4"/>
      <c r="F1" s="4"/>
      <c r="G1" s="4"/>
    </row>
    <row r="2" spans="1:9" ht="16" thickBot="1">
      <c r="A2" s="8"/>
      <c r="B2" s="7"/>
      <c r="C2" s="7"/>
      <c r="D2" s="4"/>
      <c r="E2" s="4"/>
      <c r="F2" s="4"/>
      <c r="G2" s="4"/>
    </row>
    <row r="3" spans="1:9" ht="17" thickBot="1">
      <c r="A3" s="14" t="s">
        <v>8</v>
      </c>
      <c r="B3" s="15" t="s">
        <v>156</v>
      </c>
      <c r="C3" s="15" t="s">
        <v>31</v>
      </c>
      <c r="D3" s="15" t="s">
        <v>168</v>
      </c>
      <c r="E3" s="15" t="s">
        <v>169</v>
      </c>
      <c r="F3" s="15" t="s">
        <v>170</v>
      </c>
      <c r="G3" s="15" t="s">
        <v>171</v>
      </c>
    </row>
    <row r="4" spans="1:9" ht="49" customHeight="1">
      <c r="A4" s="16" t="s">
        <v>6</v>
      </c>
      <c r="B4" s="20" t="s">
        <v>179</v>
      </c>
      <c r="C4" s="21"/>
      <c r="D4" s="21"/>
      <c r="E4" s="21"/>
      <c r="F4" s="21"/>
      <c r="G4" s="22"/>
    </row>
    <row r="5" spans="1:9">
      <c r="A5" s="13" t="s">
        <v>18</v>
      </c>
      <c r="B5" s="17" t="s">
        <v>167</v>
      </c>
      <c r="C5" s="18"/>
      <c r="D5" s="18"/>
      <c r="E5" s="18"/>
      <c r="F5" s="18"/>
      <c r="G5" s="19"/>
    </row>
    <row r="6" spans="1:9" ht="31" customHeight="1">
      <c r="A6" s="13" t="s">
        <v>28</v>
      </c>
      <c r="B6" s="17" t="s">
        <v>172</v>
      </c>
      <c r="C6" s="18"/>
      <c r="D6" s="18"/>
      <c r="E6" s="18"/>
      <c r="F6" s="18"/>
      <c r="G6" s="19"/>
    </row>
    <row r="7" spans="1:9" ht="30" customHeight="1">
      <c r="A7" s="13" t="s">
        <v>4</v>
      </c>
      <c r="B7" s="17" t="s">
        <v>29</v>
      </c>
      <c r="C7" s="18"/>
      <c r="D7" s="18"/>
      <c r="E7" s="18"/>
      <c r="F7" s="18"/>
      <c r="G7" s="19"/>
    </row>
    <row r="8" spans="1:9">
      <c r="A8" s="13" t="s">
        <v>7</v>
      </c>
      <c r="B8" s="13">
        <v>116</v>
      </c>
      <c r="C8" s="13">
        <v>114</v>
      </c>
      <c r="D8" s="13">
        <v>115</v>
      </c>
      <c r="E8" s="13">
        <v>115</v>
      </c>
      <c r="F8" s="13">
        <v>115</v>
      </c>
      <c r="G8" s="13">
        <v>115</v>
      </c>
    </row>
    <row r="9" spans="1:9">
      <c r="A9" s="13" t="s">
        <v>26</v>
      </c>
      <c r="B9" s="13">
        <v>13.45</v>
      </c>
      <c r="C9" s="13">
        <v>13.38</v>
      </c>
      <c r="D9" s="13">
        <v>13.36</v>
      </c>
      <c r="E9" s="13">
        <v>13.36</v>
      </c>
      <c r="F9" s="13">
        <v>13.36</v>
      </c>
      <c r="G9" s="13">
        <v>13.36</v>
      </c>
    </row>
    <row r="10" spans="1:9">
      <c r="A10" s="13" t="s">
        <v>19</v>
      </c>
      <c r="B10" s="13">
        <v>83.7</v>
      </c>
      <c r="C10" s="13">
        <v>81.2</v>
      </c>
      <c r="D10" s="13">
        <v>82.4</v>
      </c>
      <c r="E10" s="13">
        <v>82.4</v>
      </c>
      <c r="F10" s="13">
        <v>82.4</v>
      </c>
      <c r="G10" s="13">
        <v>82.4</v>
      </c>
    </row>
    <row r="11" spans="1:9">
      <c r="A11" s="13" t="s">
        <v>3</v>
      </c>
      <c r="B11" s="13">
        <v>2.0499999999999998</v>
      </c>
      <c r="C11" s="13">
        <v>2.06</v>
      </c>
      <c r="D11" s="13">
        <v>2.0499999999999998</v>
      </c>
      <c r="E11" s="13">
        <v>2.0499999999999998</v>
      </c>
      <c r="F11" s="13">
        <v>2.0499999999999998</v>
      </c>
      <c r="G11" s="13">
        <v>2.0499999999999998</v>
      </c>
    </row>
    <row r="12" spans="1:9" ht="30" customHeight="1">
      <c r="A12" s="13" t="s">
        <v>23</v>
      </c>
      <c r="B12" s="17" t="s">
        <v>24</v>
      </c>
      <c r="C12" s="18"/>
      <c r="D12" s="18"/>
      <c r="E12" s="18"/>
      <c r="F12" s="18"/>
      <c r="G12" s="19"/>
      <c r="H12" s="11"/>
      <c r="I12" s="11"/>
    </row>
    <row r="13" spans="1:9">
      <c r="A13" s="13" t="s">
        <v>25</v>
      </c>
      <c r="B13" s="13" t="s">
        <v>178</v>
      </c>
      <c r="C13" s="13" t="s">
        <v>173</v>
      </c>
      <c r="D13" s="13" t="s">
        <v>174</v>
      </c>
      <c r="E13" s="13" t="s">
        <v>175</v>
      </c>
      <c r="F13" s="13" t="s">
        <v>176</v>
      </c>
      <c r="G13" s="13" t="s">
        <v>177</v>
      </c>
      <c r="H13" s="11"/>
      <c r="I13" s="11"/>
    </row>
    <row r="14" spans="1:9" ht="16" thickBot="1">
      <c r="A14" s="12" t="s">
        <v>5</v>
      </c>
      <c r="B14" s="23" t="s">
        <v>166</v>
      </c>
      <c r="C14" s="24"/>
      <c r="D14" s="24"/>
      <c r="E14" s="24"/>
      <c r="F14" s="24"/>
      <c r="G14" s="25"/>
      <c r="H14" s="11"/>
      <c r="I14" s="11"/>
    </row>
    <row r="15" spans="1:9">
      <c r="A15" s="4"/>
      <c r="B15" s="4"/>
      <c r="C15" s="4"/>
      <c r="D15" s="4"/>
      <c r="E15" s="5"/>
      <c r="F15" s="4"/>
      <c r="G15" s="4"/>
    </row>
    <row r="16" spans="1:9">
      <c r="A16" s="10"/>
      <c r="B16" s="10"/>
      <c r="C16" s="10"/>
      <c r="D16" s="4"/>
      <c r="E16" s="5"/>
      <c r="F16" s="4"/>
      <c r="G16" s="4"/>
    </row>
    <row r="17" spans="1:7" ht="15" customHeight="1">
      <c r="A17" s="10"/>
      <c r="B17" s="10"/>
      <c r="C17" s="10"/>
      <c r="D17" s="4"/>
      <c r="E17" s="5"/>
      <c r="F17" s="4"/>
      <c r="G17" s="4"/>
    </row>
    <row r="18" spans="1:7">
      <c r="A18" s="10"/>
      <c r="B18" s="10"/>
      <c r="C18" s="10"/>
      <c r="D18" s="10"/>
      <c r="E18" s="5"/>
      <c r="F18" s="4"/>
      <c r="G18" s="4"/>
    </row>
    <row r="19" spans="1:7">
      <c r="A19" s="10"/>
      <c r="B19" s="10"/>
      <c r="C19" s="10"/>
      <c r="D19" s="10"/>
      <c r="E19" s="5"/>
      <c r="F19" s="4"/>
      <c r="G19" s="4"/>
    </row>
    <row r="20" spans="1:7">
      <c r="A20" s="10"/>
      <c r="B20" s="10"/>
      <c r="C20" s="10"/>
      <c r="D20" s="4"/>
      <c r="E20" s="4"/>
      <c r="F20" s="4"/>
      <c r="G20" s="4"/>
    </row>
    <row r="21" spans="1:7">
      <c r="A21" s="10"/>
      <c r="B21" s="10"/>
      <c r="C21" s="10"/>
      <c r="D21" s="4"/>
      <c r="E21" s="4"/>
      <c r="F21" s="4"/>
      <c r="G21" s="4"/>
    </row>
    <row r="22" spans="1:7">
      <c r="A22" s="10"/>
      <c r="B22" s="10"/>
      <c r="C22" s="10"/>
      <c r="D22" s="10"/>
    </row>
    <row r="23" spans="1:7">
      <c r="A23" s="10"/>
      <c r="B23" s="10"/>
      <c r="C23" s="10"/>
      <c r="D23" s="10"/>
    </row>
    <row r="24" spans="1:7">
      <c r="A24" s="10"/>
      <c r="B24" s="10"/>
      <c r="C24" s="10"/>
      <c r="D24" s="10"/>
    </row>
    <row r="25" spans="1:7">
      <c r="A25" s="10"/>
      <c r="B25" s="10"/>
      <c r="C25" s="10"/>
      <c r="D25" s="10"/>
    </row>
    <row r="26" spans="1:7">
      <c r="A26" s="10"/>
      <c r="B26" s="10"/>
      <c r="C26" s="10"/>
      <c r="D26" s="10"/>
    </row>
    <row r="27" spans="1:7">
      <c r="A27" s="10"/>
      <c r="B27" s="10"/>
      <c r="C27" s="10"/>
      <c r="D27" s="10"/>
    </row>
    <row r="28" spans="1:7">
      <c r="A28" s="10"/>
      <c r="B28" s="10"/>
      <c r="C28" s="10"/>
      <c r="D28" s="10"/>
    </row>
  </sheetData>
  <mergeCells count="6">
    <mergeCell ref="B14:G14"/>
    <mergeCell ref="B6:G6"/>
    <mergeCell ref="B5:G5"/>
    <mergeCell ref="B4:G4"/>
    <mergeCell ref="B7:G7"/>
    <mergeCell ref="B12:G1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41"/>
  <sheetViews>
    <sheetView workbookViewId="0">
      <selection activeCell="E31" sqref="E31"/>
    </sheetView>
  </sheetViews>
  <sheetFormatPr baseColWidth="10" defaultRowHeight="15" x14ac:dyDescent="0"/>
  <cols>
    <col min="1" max="1" width="11.6640625" bestFit="1" customWidth="1"/>
    <col min="2" max="2" width="5.1640625" bestFit="1" customWidth="1"/>
    <col min="3" max="3" width="4.33203125" bestFit="1" customWidth="1"/>
    <col min="4" max="4" width="32.5" bestFit="1" customWidth="1"/>
    <col min="5" max="5" width="17" bestFit="1" customWidth="1"/>
    <col min="6" max="6" width="16" bestFit="1" customWidth="1"/>
    <col min="7" max="7" width="20.83203125" bestFit="1" customWidth="1"/>
    <col min="8" max="8" width="18.1640625" bestFit="1" customWidth="1"/>
    <col min="9" max="9" width="11.33203125" bestFit="1" customWidth="1"/>
    <col min="10" max="10" width="11" bestFit="1" customWidth="1"/>
    <col min="11" max="11" width="13.5" bestFit="1" customWidth="1"/>
    <col min="12" max="13" width="12.83203125" bestFit="1" customWidth="1"/>
  </cols>
  <sheetData>
    <row r="1" spans="1:13">
      <c r="A1" s="1" t="s">
        <v>27</v>
      </c>
      <c r="B1" s="1" t="s">
        <v>0</v>
      </c>
      <c r="C1" s="1" t="s">
        <v>1</v>
      </c>
      <c r="D1" s="1" t="s">
        <v>2</v>
      </c>
      <c r="E1" s="1" t="s">
        <v>15</v>
      </c>
      <c r="F1" s="3" t="s">
        <v>9</v>
      </c>
      <c r="G1" s="3" t="s">
        <v>11</v>
      </c>
      <c r="H1" s="3" t="s">
        <v>10</v>
      </c>
      <c r="I1" s="3" t="s">
        <v>12</v>
      </c>
      <c r="J1" s="3" t="s">
        <v>13</v>
      </c>
      <c r="K1" s="3" t="s">
        <v>14</v>
      </c>
      <c r="L1" s="3" t="s">
        <v>16</v>
      </c>
      <c r="M1" s="3" t="s">
        <v>17</v>
      </c>
    </row>
    <row r="2" spans="1:13">
      <c r="A2" t="s">
        <v>94</v>
      </c>
      <c r="B2">
        <v>9</v>
      </c>
      <c r="C2">
        <v>31</v>
      </c>
      <c r="D2" t="s">
        <v>93</v>
      </c>
      <c r="E2">
        <v>21</v>
      </c>
      <c r="F2">
        <v>2695.4472000000001</v>
      </c>
      <c r="G2">
        <v>7.6243910000000001</v>
      </c>
      <c r="H2">
        <v>2.085E-3</v>
      </c>
      <c r="I2">
        <v>0</v>
      </c>
      <c r="J2">
        <v>0</v>
      </c>
      <c r="K2">
        <v>0</v>
      </c>
      <c r="L2">
        <f t="shared" ref="L2:L65" si="0">J2/E2*100</f>
        <v>0</v>
      </c>
      <c r="M2">
        <f t="shared" ref="M2:M65" si="1">K2/E2*100</f>
        <v>0</v>
      </c>
    </row>
    <row r="3" spans="1:13">
      <c r="A3" t="s">
        <v>94</v>
      </c>
      <c r="B3">
        <v>9</v>
      </c>
      <c r="C3">
        <v>31</v>
      </c>
      <c r="D3" t="s">
        <v>93</v>
      </c>
      <c r="E3">
        <v>21</v>
      </c>
      <c r="F3">
        <v>2695.4472000000001</v>
      </c>
      <c r="G3">
        <v>7.6377119999999996</v>
      </c>
      <c r="H3">
        <v>5.7210000000000004E-3</v>
      </c>
      <c r="I3">
        <v>10</v>
      </c>
      <c r="J3">
        <v>5.5680389999999997</v>
      </c>
      <c r="K3">
        <v>7.0729E-2</v>
      </c>
      <c r="L3">
        <f t="shared" si="0"/>
        <v>26.514471428571429</v>
      </c>
      <c r="M3">
        <f t="shared" si="1"/>
        <v>0.33680476190476188</v>
      </c>
    </row>
    <row r="4" spans="1:13">
      <c r="A4" t="s">
        <v>94</v>
      </c>
      <c r="B4">
        <v>9</v>
      </c>
      <c r="C4">
        <v>31</v>
      </c>
      <c r="D4" t="s">
        <v>93</v>
      </c>
      <c r="E4">
        <v>21</v>
      </c>
      <c r="F4">
        <v>2695.4472000000001</v>
      </c>
      <c r="G4">
        <v>7.6430550000000004</v>
      </c>
      <c r="H4">
        <v>7.7510000000000001E-3</v>
      </c>
      <c r="I4">
        <v>30</v>
      </c>
      <c r="J4">
        <v>6.2707280000000001</v>
      </c>
      <c r="K4">
        <v>0.40733599999999998</v>
      </c>
      <c r="L4">
        <f t="shared" si="0"/>
        <v>29.860609523809522</v>
      </c>
      <c r="M4">
        <f t="shared" si="1"/>
        <v>1.9396952380952379</v>
      </c>
    </row>
    <row r="5" spans="1:13">
      <c r="A5" t="s">
        <v>94</v>
      </c>
      <c r="B5">
        <v>9</v>
      </c>
      <c r="C5">
        <v>31</v>
      </c>
      <c r="D5" t="s">
        <v>93</v>
      </c>
      <c r="E5">
        <v>21</v>
      </c>
      <c r="F5">
        <v>2695.4472000000001</v>
      </c>
      <c r="G5">
        <v>7.6300850000000002</v>
      </c>
      <c r="H5">
        <v>8.2799999999999996E-4</v>
      </c>
      <c r="I5">
        <v>100</v>
      </c>
      <c r="J5">
        <v>7.5027850000000003</v>
      </c>
      <c r="K5">
        <v>2.3619000000000001E-2</v>
      </c>
      <c r="L5">
        <f t="shared" si="0"/>
        <v>35.72754761904762</v>
      </c>
      <c r="M5">
        <f t="shared" si="1"/>
        <v>0.11247142857142857</v>
      </c>
    </row>
    <row r="6" spans="1:13">
      <c r="A6" t="s">
        <v>94</v>
      </c>
      <c r="B6">
        <v>9</v>
      </c>
      <c r="C6">
        <v>31</v>
      </c>
      <c r="D6" t="s">
        <v>93</v>
      </c>
      <c r="E6">
        <v>21</v>
      </c>
      <c r="F6">
        <v>2695.4472000000001</v>
      </c>
      <c r="G6">
        <v>7.729241</v>
      </c>
      <c r="H6">
        <v>8.0689999999999998E-3</v>
      </c>
      <c r="I6">
        <v>1000</v>
      </c>
      <c r="J6">
        <v>10.679167</v>
      </c>
      <c r="K6">
        <v>3.7818999999999998E-2</v>
      </c>
      <c r="L6">
        <f t="shared" si="0"/>
        <v>50.853176190476191</v>
      </c>
      <c r="M6">
        <f t="shared" si="1"/>
        <v>0.18009047619047619</v>
      </c>
    </row>
    <row r="7" spans="1:13">
      <c r="A7" t="s">
        <v>94</v>
      </c>
      <c r="B7">
        <v>9</v>
      </c>
      <c r="C7">
        <v>31</v>
      </c>
      <c r="D7" t="s">
        <v>93</v>
      </c>
      <c r="E7">
        <v>21</v>
      </c>
      <c r="F7">
        <v>2695.4472000000001</v>
      </c>
      <c r="G7">
        <v>7.765936</v>
      </c>
      <c r="H7">
        <v>9.9819999999999996E-3</v>
      </c>
      <c r="I7">
        <v>10000</v>
      </c>
      <c r="J7">
        <v>11.243936</v>
      </c>
      <c r="K7">
        <v>2.3328000000000002E-2</v>
      </c>
      <c r="L7">
        <f t="shared" si="0"/>
        <v>53.54255238095238</v>
      </c>
      <c r="M7">
        <f t="shared" si="1"/>
        <v>0.1110857142857143</v>
      </c>
    </row>
    <row r="8" spans="1:13">
      <c r="A8" t="s">
        <v>96</v>
      </c>
      <c r="B8">
        <v>21</v>
      </c>
      <c r="C8">
        <v>31</v>
      </c>
      <c r="D8" t="s">
        <v>95</v>
      </c>
      <c r="E8">
        <v>9</v>
      </c>
      <c r="F8">
        <v>1214.5661</v>
      </c>
      <c r="G8">
        <v>8.4985870000000006</v>
      </c>
      <c r="H8">
        <v>4.3140000000000001E-3</v>
      </c>
      <c r="I8">
        <v>0</v>
      </c>
      <c r="J8">
        <v>0</v>
      </c>
      <c r="K8">
        <v>0</v>
      </c>
      <c r="L8">
        <f t="shared" si="0"/>
        <v>0</v>
      </c>
      <c r="M8">
        <f t="shared" si="1"/>
        <v>0</v>
      </c>
    </row>
    <row r="9" spans="1:13">
      <c r="A9" t="s">
        <v>96</v>
      </c>
      <c r="B9">
        <v>21</v>
      </c>
      <c r="C9">
        <v>31</v>
      </c>
      <c r="D9" t="s">
        <v>95</v>
      </c>
      <c r="E9">
        <v>9</v>
      </c>
      <c r="F9">
        <v>1214.5661</v>
      </c>
      <c r="G9">
        <v>8.5606369999999998</v>
      </c>
      <c r="H9">
        <v>1.9366999999999999E-2</v>
      </c>
      <c r="I9">
        <v>10</v>
      </c>
      <c r="J9">
        <v>4.5371290000000002</v>
      </c>
      <c r="K9">
        <v>3.9898999999999997E-2</v>
      </c>
      <c r="L9">
        <f t="shared" si="0"/>
        <v>50.41254444444445</v>
      </c>
      <c r="M9">
        <f t="shared" si="1"/>
        <v>0.44332222222222223</v>
      </c>
    </row>
    <row r="10" spans="1:13">
      <c r="A10" t="s">
        <v>96</v>
      </c>
      <c r="B10">
        <v>21</v>
      </c>
      <c r="C10">
        <v>31</v>
      </c>
      <c r="D10" t="s">
        <v>95</v>
      </c>
      <c r="E10">
        <v>9</v>
      </c>
      <c r="F10">
        <v>1214.5661</v>
      </c>
      <c r="G10">
        <v>8.6991460000000007</v>
      </c>
      <c r="H10">
        <v>7.0489999999999997E-3</v>
      </c>
      <c r="I10">
        <v>30</v>
      </c>
      <c r="J10">
        <v>4.8873160000000002</v>
      </c>
      <c r="K10">
        <v>1.4600999999999999E-2</v>
      </c>
      <c r="L10">
        <f t="shared" si="0"/>
        <v>54.303511111111114</v>
      </c>
      <c r="M10">
        <f t="shared" si="1"/>
        <v>0.16223333333333334</v>
      </c>
    </row>
    <row r="11" spans="1:13">
      <c r="A11" t="s">
        <v>96</v>
      </c>
      <c r="B11">
        <v>21</v>
      </c>
      <c r="C11">
        <v>31</v>
      </c>
      <c r="D11" t="s">
        <v>95</v>
      </c>
      <c r="E11">
        <v>9</v>
      </c>
      <c r="F11">
        <v>1214.5661</v>
      </c>
      <c r="G11">
        <v>8.8177299999999992</v>
      </c>
      <c r="H11">
        <v>4.4795000000000001E-2</v>
      </c>
      <c r="I11">
        <v>100</v>
      </c>
      <c r="J11">
        <v>4.7461010000000003</v>
      </c>
      <c r="K11">
        <v>1.9465E-2</v>
      </c>
      <c r="L11">
        <f t="shared" si="0"/>
        <v>52.734455555555556</v>
      </c>
      <c r="M11">
        <f t="shared" si="1"/>
        <v>0.21627777777777779</v>
      </c>
    </row>
    <row r="12" spans="1:13">
      <c r="A12" t="s">
        <v>96</v>
      </c>
      <c r="B12">
        <v>21</v>
      </c>
      <c r="C12">
        <v>31</v>
      </c>
      <c r="D12" t="s">
        <v>95</v>
      </c>
      <c r="E12">
        <v>9</v>
      </c>
      <c r="F12">
        <v>1214.5661</v>
      </c>
      <c r="G12">
        <v>8.3619380000000003</v>
      </c>
      <c r="H12">
        <v>2.0460000000000001E-3</v>
      </c>
      <c r="I12">
        <v>1000</v>
      </c>
      <c r="J12">
        <v>4.7405629999999999</v>
      </c>
      <c r="K12">
        <v>5.2777999999999999E-2</v>
      </c>
      <c r="L12">
        <f t="shared" si="0"/>
        <v>52.672922222222219</v>
      </c>
      <c r="M12">
        <f t="shared" si="1"/>
        <v>0.58642222222222218</v>
      </c>
    </row>
    <row r="13" spans="1:13">
      <c r="A13" t="s">
        <v>96</v>
      </c>
      <c r="B13">
        <v>21</v>
      </c>
      <c r="C13">
        <v>31</v>
      </c>
      <c r="D13" t="s">
        <v>95</v>
      </c>
      <c r="E13">
        <v>9</v>
      </c>
      <c r="F13">
        <v>1214.5661</v>
      </c>
      <c r="G13">
        <v>8.3589160000000007</v>
      </c>
      <c r="H13">
        <v>7.3159999999999996E-3</v>
      </c>
      <c r="I13">
        <v>10000</v>
      </c>
      <c r="J13">
        <v>4.360716</v>
      </c>
      <c r="K13">
        <v>0.20028399999999999</v>
      </c>
      <c r="L13">
        <f t="shared" si="0"/>
        <v>48.452400000000004</v>
      </c>
      <c r="M13">
        <f t="shared" si="1"/>
        <v>2.2253777777777777</v>
      </c>
    </row>
    <row r="14" spans="1:13">
      <c r="A14" t="s">
        <v>97</v>
      </c>
      <c r="B14">
        <v>21</v>
      </c>
      <c r="C14">
        <v>31</v>
      </c>
      <c r="D14" t="s">
        <v>95</v>
      </c>
      <c r="E14">
        <v>9</v>
      </c>
      <c r="F14">
        <v>1214.5661</v>
      </c>
      <c r="G14">
        <v>8.5018220000000007</v>
      </c>
      <c r="H14">
        <v>1.0290000000000001E-2</v>
      </c>
      <c r="I14">
        <v>0</v>
      </c>
      <c r="J14">
        <v>0</v>
      </c>
      <c r="K14">
        <v>0</v>
      </c>
      <c r="L14">
        <f t="shared" si="0"/>
        <v>0</v>
      </c>
      <c r="M14">
        <f t="shared" si="1"/>
        <v>0</v>
      </c>
    </row>
    <row r="15" spans="1:13">
      <c r="A15" t="s">
        <v>97</v>
      </c>
      <c r="B15">
        <v>21</v>
      </c>
      <c r="C15">
        <v>31</v>
      </c>
      <c r="D15" t="s">
        <v>95</v>
      </c>
      <c r="E15">
        <v>9</v>
      </c>
      <c r="F15">
        <v>1214.5661</v>
      </c>
      <c r="G15">
        <v>8.5854269999999993</v>
      </c>
      <c r="H15">
        <v>1.4482E-2</v>
      </c>
      <c r="I15">
        <v>10</v>
      </c>
      <c r="J15">
        <v>4.7764709999999999</v>
      </c>
      <c r="K15">
        <v>0.109804</v>
      </c>
      <c r="L15">
        <f t="shared" si="0"/>
        <v>53.071899999999992</v>
      </c>
      <c r="M15">
        <f t="shared" si="1"/>
        <v>1.2200444444444445</v>
      </c>
    </row>
    <row r="16" spans="1:13">
      <c r="A16" t="s">
        <v>97</v>
      </c>
      <c r="B16">
        <v>21</v>
      </c>
      <c r="C16">
        <v>31</v>
      </c>
      <c r="D16" t="s">
        <v>95</v>
      </c>
      <c r="E16">
        <v>9</v>
      </c>
      <c r="F16">
        <v>1214.5661</v>
      </c>
      <c r="G16">
        <v>8.7088380000000001</v>
      </c>
      <c r="H16">
        <v>1.7551000000000001E-2</v>
      </c>
      <c r="I16">
        <v>30</v>
      </c>
      <c r="J16">
        <v>4.8527370000000003</v>
      </c>
      <c r="K16">
        <v>1.6226999999999998E-2</v>
      </c>
      <c r="L16">
        <f t="shared" si="0"/>
        <v>53.919300000000007</v>
      </c>
      <c r="M16">
        <f t="shared" si="1"/>
        <v>0.18029999999999999</v>
      </c>
    </row>
    <row r="17" spans="1:13">
      <c r="A17" t="s">
        <v>97</v>
      </c>
      <c r="B17">
        <v>21</v>
      </c>
      <c r="C17">
        <v>31</v>
      </c>
      <c r="D17" t="s">
        <v>95</v>
      </c>
      <c r="E17">
        <v>9</v>
      </c>
      <c r="F17">
        <v>1214.5661</v>
      </c>
      <c r="G17">
        <v>8.8446630000000006</v>
      </c>
      <c r="H17">
        <v>2.4216999999999999E-2</v>
      </c>
      <c r="I17">
        <v>100</v>
      </c>
      <c r="J17">
        <v>4.7747419999999998</v>
      </c>
      <c r="K17">
        <v>2.5878999999999999E-2</v>
      </c>
      <c r="L17">
        <f t="shared" si="0"/>
        <v>53.052688888888888</v>
      </c>
      <c r="M17">
        <f t="shared" si="1"/>
        <v>0.28754444444444444</v>
      </c>
    </row>
    <row r="18" spans="1:13">
      <c r="A18" t="s">
        <v>97</v>
      </c>
      <c r="B18">
        <v>21</v>
      </c>
      <c r="C18">
        <v>31</v>
      </c>
      <c r="D18" t="s">
        <v>95</v>
      </c>
      <c r="E18">
        <v>9</v>
      </c>
      <c r="F18">
        <v>1214.5661</v>
      </c>
      <c r="G18">
        <v>8.3563100000000006</v>
      </c>
      <c r="H18">
        <v>8.0169999999999998E-3</v>
      </c>
      <c r="I18">
        <v>1000</v>
      </c>
      <c r="J18">
        <v>4.5407840000000004</v>
      </c>
      <c r="K18">
        <v>4.6678999999999998E-2</v>
      </c>
      <c r="L18">
        <f t="shared" si="0"/>
        <v>50.453155555555561</v>
      </c>
      <c r="M18">
        <f t="shared" si="1"/>
        <v>0.51865555555555554</v>
      </c>
    </row>
    <row r="19" spans="1:13">
      <c r="A19" t="s">
        <v>97</v>
      </c>
      <c r="B19">
        <v>21</v>
      </c>
      <c r="C19">
        <v>31</v>
      </c>
      <c r="D19" t="s">
        <v>95</v>
      </c>
      <c r="E19">
        <v>9</v>
      </c>
      <c r="F19">
        <v>1214.5661</v>
      </c>
      <c r="G19">
        <v>8.4125949999999996</v>
      </c>
      <c r="H19">
        <v>0.117768</v>
      </c>
      <c r="I19">
        <v>10000</v>
      </c>
      <c r="J19">
        <v>4.3917789999999997</v>
      </c>
      <c r="K19">
        <v>0.18126900000000001</v>
      </c>
      <c r="L19">
        <f t="shared" si="0"/>
        <v>48.797544444444441</v>
      </c>
      <c r="M19">
        <f t="shared" si="1"/>
        <v>2.0141000000000004</v>
      </c>
    </row>
    <row r="20" spans="1:13">
      <c r="A20" t="s">
        <v>98</v>
      </c>
      <c r="B20">
        <v>21</v>
      </c>
      <c r="C20">
        <v>31</v>
      </c>
      <c r="D20" t="s">
        <v>95</v>
      </c>
      <c r="E20">
        <v>9</v>
      </c>
      <c r="F20">
        <v>1214.5661</v>
      </c>
      <c r="G20">
        <v>8.3608809999999991</v>
      </c>
      <c r="H20">
        <v>7.9240000000000005E-3</v>
      </c>
      <c r="I20">
        <v>0</v>
      </c>
      <c r="J20">
        <v>0</v>
      </c>
      <c r="K20">
        <v>0</v>
      </c>
      <c r="L20">
        <f t="shared" si="0"/>
        <v>0</v>
      </c>
      <c r="M20">
        <f t="shared" si="1"/>
        <v>0</v>
      </c>
    </row>
    <row r="21" spans="1:13">
      <c r="A21" t="s">
        <v>98</v>
      </c>
      <c r="B21">
        <v>21</v>
      </c>
      <c r="C21">
        <v>31</v>
      </c>
      <c r="D21" t="s">
        <v>95</v>
      </c>
      <c r="E21">
        <v>9</v>
      </c>
      <c r="F21">
        <v>1214.5661</v>
      </c>
      <c r="G21">
        <v>8.3678860000000004</v>
      </c>
      <c r="H21">
        <v>2.088E-3</v>
      </c>
      <c r="I21">
        <v>10</v>
      </c>
      <c r="J21">
        <v>3.602522</v>
      </c>
      <c r="K21">
        <v>9.2810000000000004E-2</v>
      </c>
      <c r="L21">
        <f t="shared" si="0"/>
        <v>40.028022222222219</v>
      </c>
      <c r="M21">
        <f t="shared" si="1"/>
        <v>1.0312222222222223</v>
      </c>
    </row>
    <row r="22" spans="1:13">
      <c r="A22" t="s">
        <v>98</v>
      </c>
      <c r="B22">
        <v>21</v>
      </c>
      <c r="C22">
        <v>31</v>
      </c>
      <c r="D22" t="s">
        <v>95</v>
      </c>
      <c r="E22">
        <v>9</v>
      </c>
      <c r="F22">
        <v>1214.5661</v>
      </c>
      <c r="G22">
        <v>8.2732939999999999</v>
      </c>
      <c r="H22">
        <v>6.9241999999999998E-2</v>
      </c>
      <c r="I22">
        <v>30</v>
      </c>
      <c r="J22">
        <v>3.9433229999999999</v>
      </c>
      <c r="K22">
        <v>2.1767999999999999E-2</v>
      </c>
      <c r="L22">
        <f t="shared" si="0"/>
        <v>43.814700000000002</v>
      </c>
      <c r="M22">
        <f t="shared" si="1"/>
        <v>0.24186666666666667</v>
      </c>
    </row>
    <row r="23" spans="1:13">
      <c r="A23" t="s">
        <v>98</v>
      </c>
      <c r="B23">
        <v>21</v>
      </c>
      <c r="C23">
        <v>31</v>
      </c>
      <c r="D23" t="s">
        <v>95</v>
      </c>
      <c r="E23">
        <v>9</v>
      </c>
      <c r="F23">
        <v>1214.5661</v>
      </c>
      <c r="G23">
        <v>8.3627140000000004</v>
      </c>
      <c r="H23">
        <v>2.6610000000000002E-3</v>
      </c>
      <c r="I23">
        <v>100</v>
      </c>
      <c r="J23">
        <v>4.2902380000000004</v>
      </c>
      <c r="K23">
        <v>2.4469999999999999E-2</v>
      </c>
      <c r="L23">
        <f t="shared" si="0"/>
        <v>47.669311111111121</v>
      </c>
      <c r="M23">
        <f t="shared" si="1"/>
        <v>0.27188888888888885</v>
      </c>
    </row>
    <row r="24" spans="1:13">
      <c r="A24" t="s">
        <v>98</v>
      </c>
      <c r="B24">
        <v>21</v>
      </c>
      <c r="C24">
        <v>31</v>
      </c>
      <c r="D24" t="s">
        <v>95</v>
      </c>
      <c r="E24">
        <v>9</v>
      </c>
      <c r="F24">
        <v>1214.5661</v>
      </c>
      <c r="G24">
        <v>8.3675619999999995</v>
      </c>
      <c r="H24">
        <v>6.8519999999999996E-3</v>
      </c>
      <c r="I24">
        <v>1000</v>
      </c>
      <c r="J24">
        <v>4.4206349999999999</v>
      </c>
      <c r="K24">
        <v>0.131719</v>
      </c>
      <c r="L24">
        <f t="shared" si="0"/>
        <v>49.11816666666666</v>
      </c>
      <c r="M24">
        <f t="shared" si="1"/>
        <v>1.4635444444444443</v>
      </c>
    </row>
    <row r="25" spans="1:13">
      <c r="A25" t="s">
        <v>98</v>
      </c>
      <c r="B25">
        <v>21</v>
      </c>
      <c r="C25">
        <v>31</v>
      </c>
      <c r="D25" t="s">
        <v>95</v>
      </c>
      <c r="E25">
        <v>9</v>
      </c>
      <c r="F25">
        <v>1214.5661</v>
      </c>
      <c r="G25">
        <v>8.3521669999999997</v>
      </c>
      <c r="H25">
        <v>7.8700000000000005E-4</v>
      </c>
      <c r="I25">
        <v>10000</v>
      </c>
      <c r="J25">
        <v>4.4332880000000001</v>
      </c>
      <c r="K25">
        <v>6.3143000000000005E-2</v>
      </c>
      <c r="L25">
        <f t="shared" si="0"/>
        <v>49.258755555555553</v>
      </c>
      <c r="M25">
        <f t="shared" si="1"/>
        <v>0.70158888888888893</v>
      </c>
    </row>
    <row r="26" spans="1:13">
      <c r="A26" t="s">
        <v>99</v>
      </c>
      <c r="B26">
        <v>21</v>
      </c>
      <c r="C26">
        <v>31</v>
      </c>
      <c r="D26" t="s">
        <v>95</v>
      </c>
      <c r="E26">
        <v>9</v>
      </c>
      <c r="F26">
        <v>1214.5661</v>
      </c>
      <c r="G26">
        <v>8.3651269999999993</v>
      </c>
      <c r="H26">
        <v>1.516E-3</v>
      </c>
      <c r="I26">
        <v>0</v>
      </c>
      <c r="J26">
        <v>0</v>
      </c>
      <c r="K26">
        <v>0</v>
      </c>
      <c r="L26">
        <f t="shared" si="0"/>
        <v>0</v>
      </c>
      <c r="M26">
        <f t="shared" si="1"/>
        <v>0</v>
      </c>
    </row>
    <row r="27" spans="1:13">
      <c r="A27" t="s">
        <v>99</v>
      </c>
      <c r="B27">
        <v>21</v>
      </c>
      <c r="C27">
        <v>31</v>
      </c>
      <c r="D27" t="s">
        <v>95</v>
      </c>
      <c r="E27">
        <v>9</v>
      </c>
      <c r="F27">
        <v>1214.5661</v>
      </c>
      <c r="G27">
        <v>8.3621870000000005</v>
      </c>
      <c r="H27">
        <v>6.0200000000000002E-3</v>
      </c>
      <c r="I27">
        <v>10</v>
      </c>
      <c r="J27">
        <v>3.4004989999999999</v>
      </c>
      <c r="K27">
        <v>0.167298</v>
      </c>
      <c r="L27">
        <f t="shared" si="0"/>
        <v>37.783322222222218</v>
      </c>
      <c r="M27">
        <f t="shared" si="1"/>
        <v>1.8588666666666667</v>
      </c>
    </row>
    <row r="28" spans="1:13">
      <c r="A28" t="s">
        <v>99</v>
      </c>
      <c r="B28">
        <v>21</v>
      </c>
      <c r="C28">
        <v>31</v>
      </c>
      <c r="D28" t="s">
        <v>95</v>
      </c>
      <c r="E28">
        <v>9</v>
      </c>
      <c r="F28">
        <v>1214.5661</v>
      </c>
      <c r="G28">
        <v>8.3479790000000005</v>
      </c>
      <c r="H28">
        <v>1.4376999999999999E-2</v>
      </c>
      <c r="I28">
        <v>30</v>
      </c>
      <c r="J28">
        <v>3.8304070000000001</v>
      </c>
      <c r="K28">
        <v>5.9965999999999998E-2</v>
      </c>
      <c r="L28">
        <f t="shared" si="0"/>
        <v>42.560077777777778</v>
      </c>
      <c r="M28">
        <f t="shared" si="1"/>
        <v>0.66628888888888882</v>
      </c>
    </row>
    <row r="29" spans="1:13">
      <c r="A29" t="s">
        <v>99</v>
      </c>
      <c r="B29">
        <v>21</v>
      </c>
      <c r="C29">
        <v>31</v>
      </c>
      <c r="D29" t="s">
        <v>95</v>
      </c>
      <c r="E29">
        <v>9</v>
      </c>
      <c r="F29">
        <v>1214.5661</v>
      </c>
      <c r="G29">
        <v>8.3565629999999995</v>
      </c>
      <c r="H29">
        <v>4.0959999999999998E-3</v>
      </c>
      <c r="I29">
        <v>100</v>
      </c>
      <c r="J29">
        <v>4.1627840000000003</v>
      </c>
      <c r="K29">
        <v>1.7292999999999999E-2</v>
      </c>
      <c r="L29">
        <f t="shared" si="0"/>
        <v>46.253155555555558</v>
      </c>
      <c r="M29">
        <f t="shared" si="1"/>
        <v>0.19214444444444445</v>
      </c>
    </row>
    <row r="30" spans="1:13">
      <c r="A30" t="s">
        <v>99</v>
      </c>
      <c r="B30">
        <v>21</v>
      </c>
      <c r="C30">
        <v>31</v>
      </c>
      <c r="D30" t="s">
        <v>95</v>
      </c>
      <c r="E30">
        <v>9</v>
      </c>
      <c r="F30">
        <v>1214.5661</v>
      </c>
      <c r="G30">
        <v>8.3610170000000004</v>
      </c>
      <c r="H30">
        <v>4.7800000000000004E-3</v>
      </c>
      <c r="I30">
        <v>1000</v>
      </c>
      <c r="J30">
        <v>4.4819639999999996</v>
      </c>
      <c r="K30">
        <v>8.8662000000000005E-2</v>
      </c>
      <c r="L30">
        <f t="shared" si="0"/>
        <v>49.799599999999991</v>
      </c>
      <c r="M30">
        <f t="shared" si="1"/>
        <v>0.98513333333333331</v>
      </c>
    </row>
    <row r="31" spans="1:13">
      <c r="A31" t="s">
        <v>99</v>
      </c>
      <c r="B31">
        <v>21</v>
      </c>
      <c r="C31">
        <v>31</v>
      </c>
      <c r="D31" t="s">
        <v>95</v>
      </c>
      <c r="E31">
        <v>9</v>
      </c>
      <c r="F31">
        <v>1214.5661</v>
      </c>
      <c r="G31">
        <v>8.3540100000000006</v>
      </c>
      <c r="H31">
        <v>3.496E-3</v>
      </c>
      <c r="I31">
        <v>10000</v>
      </c>
      <c r="J31">
        <v>4.4144310000000004</v>
      </c>
      <c r="K31">
        <v>0.16856199999999999</v>
      </c>
      <c r="L31">
        <f t="shared" si="0"/>
        <v>49.049233333333333</v>
      </c>
      <c r="M31">
        <f t="shared" si="1"/>
        <v>1.872911111111111</v>
      </c>
    </row>
    <row r="32" spans="1:13">
      <c r="A32" t="s">
        <v>94</v>
      </c>
      <c r="B32">
        <v>21</v>
      </c>
      <c r="C32">
        <v>31</v>
      </c>
      <c r="D32" t="s">
        <v>95</v>
      </c>
      <c r="E32">
        <v>9</v>
      </c>
      <c r="F32">
        <v>1214.5661</v>
      </c>
      <c r="G32">
        <v>8.3311530000000005</v>
      </c>
      <c r="H32">
        <v>4.4339999999999996E-3</v>
      </c>
      <c r="I32">
        <v>0</v>
      </c>
      <c r="J32">
        <v>0</v>
      </c>
      <c r="K32">
        <v>0</v>
      </c>
      <c r="L32">
        <f t="shared" si="0"/>
        <v>0</v>
      </c>
      <c r="M32">
        <f t="shared" si="1"/>
        <v>0</v>
      </c>
    </row>
    <row r="33" spans="1:13">
      <c r="A33" t="s">
        <v>94</v>
      </c>
      <c r="B33">
        <v>21</v>
      </c>
      <c r="C33">
        <v>31</v>
      </c>
      <c r="D33" t="s">
        <v>95</v>
      </c>
      <c r="E33">
        <v>9</v>
      </c>
      <c r="F33">
        <v>1214.5661</v>
      </c>
      <c r="G33">
        <v>8.3602749999999997</v>
      </c>
      <c r="H33">
        <v>5.4990000000000004E-3</v>
      </c>
      <c r="I33">
        <v>10</v>
      </c>
      <c r="J33">
        <v>2.877014</v>
      </c>
      <c r="K33">
        <v>4.6378000000000003E-2</v>
      </c>
      <c r="L33">
        <f t="shared" si="0"/>
        <v>31.966822222222223</v>
      </c>
      <c r="M33">
        <f t="shared" si="1"/>
        <v>0.51531111111111116</v>
      </c>
    </row>
    <row r="34" spans="1:13">
      <c r="A34" t="s">
        <v>94</v>
      </c>
      <c r="B34">
        <v>21</v>
      </c>
      <c r="C34">
        <v>31</v>
      </c>
      <c r="D34" t="s">
        <v>95</v>
      </c>
      <c r="E34">
        <v>9</v>
      </c>
      <c r="F34">
        <v>1214.5661</v>
      </c>
      <c r="G34">
        <v>8.3704180000000008</v>
      </c>
      <c r="H34">
        <v>7.0390000000000001E-3</v>
      </c>
      <c r="I34">
        <v>30</v>
      </c>
      <c r="J34">
        <v>2.9452630000000002</v>
      </c>
      <c r="K34">
        <v>0.234399</v>
      </c>
      <c r="L34">
        <f t="shared" si="0"/>
        <v>32.725144444444446</v>
      </c>
      <c r="M34">
        <f t="shared" si="1"/>
        <v>2.6044333333333332</v>
      </c>
    </row>
    <row r="35" spans="1:13">
      <c r="A35" t="s">
        <v>94</v>
      </c>
      <c r="B35">
        <v>21</v>
      </c>
      <c r="C35">
        <v>31</v>
      </c>
      <c r="D35" t="s">
        <v>95</v>
      </c>
      <c r="E35">
        <v>9</v>
      </c>
      <c r="F35">
        <v>1214.5661</v>
      </c>
      <c r="G35">
        <v>8.3677069999999993</v>
      </c>
      <c r="H35">
        <v>1.354E-3</v>
      </c>
      <c r="I35">
        <v>100</v>
      </c>
      <c r="J35">
        <v>3.2962060000000002</v>
      </c>
      <c r="K35">
        <v>6.2726000000000004E-2</v>
      </c>
      <c r="L35">
        <f t="shared" si="0"/>
        <v>36.624511111111111</v>
      </c>
      <c r="M35">
        <f t="shared" si="1"/>
        <v>0.69695555555555566</v>
      </c>
    </row>
    <row r="36" spans="1:13">
      <c r="A36" t="s">
        <v>94</v>
      </c>
      <c r="B36">
        <v>21</v>
      </c>
      <c r="C36">
        <v>31</v>
      </c>
      <c r="D36" t="s">
        <v>95</v>
      </c>
      <c r="E36">
        <v>9</v>
      </c>
      <c r="F36">
        <v>1214.5661</v>
      </c>
      <c r="G36">
        <v>8.4257559999999998</v>
      </c>
      <c r="H36">
        <v>7.7450000000000001E-3</v>
      </c>
      <c r="I36">
        <v>1000</v>
      </c>
      <c r="J36">
        <v>4.2526700000000002</v>
      </c>
      <c r="K36">
        <v>4.8264000000000001E-2</v>
      </c>
      <c r="L36">
        <f t="shared" si="0"/>
        <v>47.251888888888892</v>
      </c>
      <c r="M36">
        <f t="shared" si="1"/>
        <v>0.53626666666666667</v>
      </c>
    </row>
    <row r="37" spans="1:13">
      <c r="A37" t="s">
        <v>94</v>
      </c>
      <c r="B37">
        <v>21</v>
      </c>
      <c r="C37">
        <v>31</v>
      </c>
      <c r="D37" t="s">
        <v>95</v>
      </c>
      <c r="E37">
        <v>9</v>
      </c>
      <c r="F37">
        <v>1214.5661</v>
      </c>
      <c r="G37">
        <v>8.4594539999999991</v>
      </c>
      <c r="H37">
        <v>8.2609999999999992E-3</v>
      </c>
      <c r="I37">
        <v>10000</v>
      </c>
      <c r="J37">
        <v>4.6617540000000002</v>
      </c>
      <c r="K37">
        <v>2.6987000000000001E-2</v>
      </c>
      <c r="L37">
        <f t="shared" si="0"/>
        <v>51.797266666666665</v>
      </c>
      <c r="M37">
        <f t="shared" si="1"/>
        <v>0.29985555555555554</v>
      </c>
    </row>
    <row r="38" spans="1:13">
      <c r="A38" t="s">
        <v>96</v>
      </c>
      <c r="B38">
        <v>32</v>
      </c>
      <c r="C38">
        <v>39</v>
      </c>
      <c r="D38" t="s">
        <v>32</v>
      </c>
      <c r="E38">
        <v>6</v>
      </c>
      <c r="F38">
        <v>984.44770000000005</v>
      </c>
      <c r="G38">
        <v>10.747293000000001</v>
      </c>
      <c r="H38">
        <v>9.8750000000000001E-3</v>
      </c>
      <c r="I38">
        <v>0</v>
      </c>
      <c r="J38">
        <v>0</v>
      </c>
      <c r="K38">
        <v>0</v>
      </c>
      <c r="L38">
        <f t="shared" si="0"/>
        <v>0</v>
      </c>
      <c r="M38">
        <f t="shared" si="1"/>
        <v>0</v>
      </c>
    </row>
    <row r="39" spans="1:13">
      <c r="A39" t="s">
        <v>96</v>
      </c>
      <c r="B39">
        <v>32</v>
      </c>
      <c r="C39">
        <v>39</v>
      </c>
      <c r="D39" t="s">
        <v>32</v>
      </c>
      <c r="E39">
        <v>6</v>
      </c>
      <c r="F39">
        <v>984.44770000000005</v>
      </c>
      <c r="G39">
        <v>10.713023</v>
      </c>
      <c r="H39">
        <v>1.6372999999999999E-2</v>
      </c>
      <c r="I39">
        <v>10</v>
      </c>
      <c r="J39">
        <v>8.7568000000000007E-2</v>
      </c>
      <c r="K39">
        <v>1.8605E-2</v>
      </c>
      <c r="L39">
        <f t="shared" si="0"/>
        <v>1.4594666666666667</v>
      </c>
      <c r="M39">
        <f t="shared" si="1"/>
        <v>0.31008333333333332</v>
      </c>
    </row>
    <row r="40" spans="1:13">
      <c r="A40" t="s">
        <v>96</v>
      </c>
      <c r="B40">
        <v>32</v>
      </c>
      <c r="C40">
        <v>39</v>
      </c>
      <c r="D40" t="s">
        <v>32</v>
      </c>
      <c r="E40">
        <v>6</v>
      </c>
      <c r="F40">
        <v>984.44770000000005</v>
      </c>
      <c r="G40">
        <v>10.779574999999999</v>
      </c>
      <c r="H40">
        <v>7.3759999999999997E-3</v>
      </c>
      <c r="I40">
        <v>30</v>
      </c>
      <c r="J40">
        <v>-8.3444000000000004E-2</v>
      </c>
      <c r="K40">
        <v>3.7505999999999998E-2</v>
      </c>
      <c r="L40">
        <f t="shared" si="0"/>
        <v>-1.3907333333333334</v>
      </c>
      <c r="M40">
        <f t="shared" si="1"/>
        <v>0.62509999999999999</v>
      </c>
    </row>
    <row r="41" spans="1:13">
      <c r="A41" t="s">
        <v>96</v>
      </c>
      <c r="B41">
        <v>32</v>
      </c>
      <c r="C41">
        <v>39</v>
      </c>
      <c r="D41" t="s">
        <v>32</v>
      </c>
      <c r="E41">
        <v>6</v>
      </c>
      <c r="F41">
        <v>984.44770000000005</v>
      </c>
      <c r="G41">
        <v>10.520719</v>
      </c>
      <c r="H41">
        <v>2.7630999999999999E-2</v>
      </c>
      <c r="I41">
        <v>100</v>
      </c>
      <c r="J41">
        <v>0.50712599999999997</v>
      </c>
      <c r="K41">
        <v>2.9628000000000002E-2</v>
      </c>
      <c r="L41">
        <f t="shared" si="0"/>
        <v>8.4520999999999997</v>
      </c>
      <c r="M41">
        <f t="shared" si="1"/>
        <v>0.49380000000000007</v>
      </c>
    </row>
    <row r="42" spans="1:13">
      <c r="A42" t="s">
        <v>96</v>
      </c>
      <c r="B42">
        <v>32</v>
      </c>
      <c r="C42">
        <v>39</v>
      </c>
      <c r="D42" t="s">
        <v>32</v>
      </c>
      <c r="E42">
        <v>6</v>
      </c>
      <c r="F42">
        <v>984.44770000000005</v>
      </c>
      <c r="G42">
        <v>10.912966000000001</v>
      </c>
      <c r="H42">
        <v>8.2369999999999995E-3</v>
      </c>
      <c r="I42">
        <v>1000</v>
      </c>
      <c r="J42">
        <v>2.620425</v>
      </c>
      <c r="K42">
        <v>6.3614000000000004E-2</v>
      </c>
      <c r="L42">
        <f t="shared" si="0"/>
        <v>43.673749999999998</v>
      </c>
      <c r="M42">
        <f t="shared" si="1"/>
        <v>1.0602333333333334</v>
      </c>
    </row>
    <row r="43" spans="1:13">
      <c r="A43" t="s">
        <v>96</v>
      </c>
      <c r="B43">
        <v>32</v>
      </c>
      <c r="C43">
        <v>39</v>
      </c>
      <c r="D43" t="s">
        <v>32</v>
      </c>
      <c r="E43">
        <v>6</v>
      </c>
      <c r="F43">
        <v>984.44770000000005</v>
      </c>
      <c r="G43">
        <v>10.905643</v>
      </c>
      <c r="H43">
        <v>7.6870000000000003E-3</v>
      </c>
      <c r="I43">
        <v>10000</v>
      </c>
      <c r="J43">
        <v>3.647713</v>
      </c>
      <c r="K43">
        <v>0.120592</v>
      </c>
      <c r="L43">
        <f t="shared" si="0"/>
        <v>60.795216666666661</v>
      </c>
      <c r="M43">
        <f t="shared" si="1"/>
        <v>2.0098666666666669</v>
      </c>
    </row>
    <row r="44" spans="1:13">
      <c r="A44" t="s">
        <v>97</v>
      </c>
      <c r="B44">
        <v>32</v>
      </c>
      <c r="C44">
        <v>39</v>
      </c>
      <c r="D44" t="s">
        <v>32</v>
      </c>
      <c r="E44">
        <v>6</v>
      </c>
      <c r="F44">
        <v>984.44770000000005</v>
      </c>
      <c r="G44">
        <v>10.735384</v>
      </c>
      <c r="H44">
        <v>1.0329E-2</v>
      </c>
      <c r="I44">
        <v>0</v>
      </c>
      <c r="J44">
        <v>0</v>
      </c>
      <c r="K44">
        <v>0</v>
      </c>
      <c r="L44">
        <f t="shared" si="0"/>
        <v>0</v>
      </c>
      <c r="M44">
        <f t="shared" si="1"/>
        <v>0</v>
      </c>
    </row>
    <row r="45" spans="1:13">
      <c r="A45" t="s">
        <v>97</v>
      </c>
      <c r="B45">
        <v>32</v>
      </c>
      <c r="C45">
        <v>39</v>
      </c>
      <c r="D45" t="s">
        <v>32</v>
      </c>
      <c r="E45">
        <v>6</v>
      </c>
      <c r="F45">
        <v>984.44770000000005</v>
      </c>
      <c r="G45">
        <v>10.668077</v>
      </c>
      <c r="H45">
        <v>2.6064E-2</v>
      </c>
      <c r="I45">
        <v>10</v>
      </c>
      <c r="J45">
        <v>0.15006700000000001</v>
      </c>
      <c r="K45">
        <v>2.051E-2</v>
      </c>
      <c r="L45">
        <f t="shared" si="0"/>
        <v>2.5011166666666669</v>
      </c>
      <c r="M45">
        <f t="shared" si="1"/>
        <v>0.34183333333333338</v>
      </c>
    </row>
    <row r="46" spans="1:13">
      <c r="A46" t="s">
        <v>97</v>
      </c>
      <c r="B46">
        <v>32</v>
      </c>
      <c r="C46">
        <v>39</v>
      </c>
      <c r="D46" t="s">
        <v>32</v>
      </c>
      <c r="E46">
        <v>6</v>
      </c>
      <c r="F46">
        <v>984.44770000000005</v>
      </c>
      <c r="G46">
        <v>10.53749</v>
      </c>
      <c r="H46">
        <v>2.0805000000000001E-2</v>
      </c>
      <c r="I46">
        <v>30</v>
      </c>
      <c r="J46">
        <v>0.29891499999999999</v>
      </c>
      <c r="K46">
        <v>3.4379E-2</v>
      </c>
      <c r="L46">
        <f t="shared" si="0"/>
        <v>4.9819166666666668</v>
      </c>
      <c r="M46">
        <f t="shared" si="1"/>
        <v>0.57298333333333329</v>
      </c>
    </row>
    <row r="47" spans="1:13">
      <c r="A47" t="s">
        <v>97</v>
      </c>
      <c r="B47">
        <v>32</v>
      </c>
      <c r="C47">
        <v>39</v>
      </c>
      <c r="D47" t="s">
        <v>32</v>
      </c>
      <c r="E47">
        <v>6</v>
      </c>
      <c r="F47">
        <v>984.44770000000005</v>
      </c>
      <c r="G47">
        <v>10.426641</v>
      </c>
      <c r="H47">
        <v>1.7942E-2</v>
      </c>
      <c r="I47">
        <v>100</v>
      </c>
      <c r="J47">
        <v>0.88862799999999997</v>
      </c>
      <c r="K47">
        <v>1.6386000000000001E-2</v>
      </c>
      <c r="L47">
        <f t="shared" si="0"/>
        <v>14.810466666666667</v>
      </c>
      <c r="M47">
        <f t="shared" si="1"/>
        <v>0.27310000000000001</v>
      </c>
    </row>
    <row r="48" spans="1:13">
      <c r="A48" t="s">
        <v>97</v>
      </c>
      <c r="B48">
        <v>32</v>
      </c>
      <c r="C48">
        <v>39</v>
      </c>
      <c r="D48" t="s">
        <v>32</v>
      </c>
      <c r="E48">
        <v>6</v>
      </c>
      <c r="F48">
        <v>984.44770000000005</v>
      </c>
      <c r="G48">
        <v>10.892465</v>
      </c>
      <c r="H48">
        <v>8.6379999999999998E-3</v>
      </c>
      <c r="I48">
        <v>1000</v>
      </c>
      <c r="J48">
        <v>2.9330189999999998</v>
      </c>
      <c r="K48">
        <v>6.3687999999999995E-2</v>
      </c>
      <c r="L48">
        <f t="shared" si="0"/>
        <v>48.883649999999996</v>
      </c>
      <c r="M48">
        <f t="shared" si="1"/>
        <v>1.0614666666666666</v>
      </c>
    </row>
    <row r="49" spans="1:13">
      <c r="A49" t="s">
        <v>97</v>
      </c>
      <c r="B49">
        <v>32</v>
      </c>
      <c r="C49">
        <v>39</v>
      </c>
      <c r="D49" t="s">
        <v>32</v>
      </c>
      <c r="E49">
        <v>6</v>
      </c>
      <c r="F49">
        <v>984.44770000000005</v>
      </c>
      <c r="G49">
        <v>10.890556</v>
      </c>
      <c r="H49">
        <v>1.5277000000000001E-2</v>
      </c>
      <c r="I49">
        <v>10000</v>
      </c>
      <c r="J49">
        <v>3.4911989999999999</v>
      </c>
      <c r="K49">
        <v>0.14397099999999999</v>
      </c>
      <c r="L49">
        <f t="shared" si="0"/>
        <v>58.186649999999993</v>
      </c>
      <c r="M49">
        <f t="shared" si="1"/>
        <v>2.3995166666666665</v>
      </c>
    </row>
    <row r="50" spans="1:13">
      <c r="A50" t="s">
        <v>98</v>
      </c>
      <c r="B50">
        <v>32</v>
      </c>
      <c r="C50">
        <v>39</v>
      </c>
      <c r="D50" t="s">
        <v>32</v>
      </c>
      <c r="E50">
        <v>6</v>
      </c>
      <c r="F50">
        <v>984.44770000000005</v>
      </c>
      <c r="G50">
        <v>10.932608</v>
      </c>
      <c r="H50">
        <v>8.2249999999999997E-3</v>
      </c>
      <c r="I50">
        <v>0</v>
      </c>
      <c r="J50">
        <v>0</v>
      </c>
      <c r="K50">
        <v>0</v>
      </c>
      <c r="L50">
        <f t="shared" si="0"/>
        <v>0</v>
      </c>
      <c r="M50">
        <f t="shared" si="1"/>
        <v>0</v>
      </c>
    </row>
    <row r="51" spans="1:13">
      <c r="A51" t="s">
        <v>98</v>
      </c>
      <c r="B51">
        <v>32</v>
      </c>
      <c r="C51">
        <v>39</v>
      </c>
      <c r="D51" t="s">
        <v>32</v>
      </c>
      <c r="E51">
        <v>6</v>
      </c>
      <c r="F51">
        <v>984.44770000000005</v>
      </c>
      <c r="G51">
        <v>10.945017999999999</v>
      </c>
      <c r="H51">
        <v>7.7279999999999996E-3</v>
      </c>
      <c r="I51">
        <v>10</v>
      </c>
      <c r="J51">
        <v>0.13591800000000001</v>
      </c>
      <c r="K51">
        <v>2.3911999999999999E-2</v>
      </c>
      <c r="L51">
        <f t="shared" si="0"/>
        <v>2.2653000000000003</v>
      </c>
      <c r="M51">
        <f t="shared" si="1"/>
        <v>0.3985333333333333</v>
      </c>
    </row>
    <row r="52" spans="1:13">
      <c r="A52" t="s">
        <v>98</v>
      </c>
      <c r="B52">
        <v>32</v>
      </c>
      <c r="C52">
        <v>39</v>
      </c>
      <c r="D52" t="s">
        <v>32</v>
      </c>
      <c r="E52">
        <v>6</v>
      </c>
      <c r="F52">
        <v>984.44770000000005</v>
      </c>
      <c r="G52">
        <v>10.819274999999999</v>
      </c>
      <c r="H52">
        <v>3.9709000000000001E-2</v>
      </c>
      <c r="I52">
        <v>30</v>
      </c>
      <c r="J52">
        <v>0.16214100000000001</v>
      </c>
      <c r="K52">
        <v>2.3699000000000001E-2</v>
      </c>
      <c r="L52">
        <f t="shared" si="0"/>
        <v>2.70235</v>
      </c>
      <c r="M52">
        <f t="shared" si="1"/>
        <v>0.39498333333333341</v>
      </c>
    </row>
    <row r="53" spans="1:13">
      <c r="A53" t="s">
        <v>98</v>
      </c>
      <c r="B53">
        <v>32</v>
      </c>
      <c r="C53">
        <v>39</v>
      </c>
      <c r="D53" t="s">
        <v>32</v>
      </c>
      <c r="E53">
        <v>6</v>
      </c>
      <c r="F53">
        <v>984.44770000000005</v>
      </c>
      <c r="G53">
        <v>10.93976</v>
      </c>
      <c r="H53">
        <v>6.1840000000000003E-3</v>
      </c>
      <c r="I53">
        <v>100</v>
      </c>
      <c r="J53">
        <v>0.325299</v>
      </c>
      <c r="K53">
        <v>3.0388999999999999E-2</v>
      </c>
      <c r="L53">
        <f t="shared" si="0"/>
        <v>5.4216499999999996</v>
      </c>
      <c r="M53">
        <f t="shared" si="1"/>
        <v>0.5064833333333334</v>
      </c>
    </row>
    <row r="54" spans="1:13">
      <c r="A54" t="s">
        <v>98</v>
      </c>
      <c r="B54">
        <v>32</v>
      </c>
      <c r="C54">
        <v>39</v>
      </c>
      <c r="D54" t="s">
        <v>32</v>
      </c>
      <c r="E54">
        <v>6</v>
      </c>
      <c r="F54">
        <v>984.44770000000005</v>
      </c>
      <c r="G54">
        <v>10.940970999999999</v>
      </c>
      <c r="H54">
        <v>8.0510000000000009E-3</v>
      </c>
      <c r="I54">
        <v>1000</v>
      </c>
      <c r="J54">
        <v>1.594689</v>
      </c>
      <c r="K54">
        <v>2.4646999999999999E-2</v>
      </c>
      <c r="L54">
        <f t="shared" si="0"/>
        <v>26.578150000000001</v>
      </c>
      <c r="M54">
        <f t="shared" si="1"/>
        <v>0.41078333333333333</v>
      </c>
    </row>
    <row r="55" spans="1:13">
      <c r="A55" t="s">
        <v>98</v>
      </c>
      <c r="B55">
        <v>32</v>
      </c>
      <c r="C55">
        <v>39</v>
      </c>
      <c r="D55" t="s">
        <v>32</v>
      </c>
      <c r="E55">
        <v>6</v>
      </c>
      <c r="F55">
        <v>984.44770000000005</v>
      </c>
      <c r="G55">
        <v>10.912687</v>
      </c>
      <c r="H55">
        <v>1.4257000000000001E-2</v>
      </c>
      <c r="I55">
        <v>10000</v>
      </c>
      <c r="J55">
        <v>3.432153</v>
      </c>
      <c r="K55">
        <v>2.444E-2</v>
      </c>
      <c r="L55">
        <f t="shared" si="0"/>
        <v>57.202549999999995</v>
      </c>
      <c r="M55">
        <f t="shared" si="1"/>
        <v>0.40733333333333333</v>
      </c>
    </row>
    <row r="56" spans="1:13">
      <c r="A56" t="s">
        <v>99</v>
      </c>
      <c r="B56">
        <v>32</v>
      </c>
      <c r="C56">
        <v>39</v>
      </c>
      <c r="D56" t="s">
        <v>32</v>
      </c>
      <c r="E56">
        <v>6</v>
      </c>
      <c r="F56">
        <v>984.44770000000005</v>
      </c>
      <c r="G56">
        <v>10.944838000000001</v>
      </c>
      <c r="H56">
        <v>4.3399999999999998E-4</v>
      </c>
      <c r="I56">
        <v>0</v>
      </c>
      <c r="J56">
        <v>0</v>
      </c>
      <c r="K56">
        <v>0</v>
      </c>
      <c r="L56">
        <f t="shared" si="0"/>
        <v>0</v>
      </c>
      <c r="M56">
        <f t="shared" si="1"/>
        <v>0</v>
      </c>
    </row>
    <row r="57" spans="1:13">
      <c r="A57" t="s">
        <v>99</v>
      </c>
      <c r="B57">
        <v>32</v>
      </c>
      <c r="C57">
        <v>39</v>
      </c>
      <c r="D57" t="s">
        <v>32</v>
      </c>
      <c r="E57">
        <v>6</v>
      </c>
      <c r="F57">
        <v>984.44770000000005</v>
      </c>
      <c r="G57">
        <v>10.937896</v>
      </c>
      <c r="H57">
        <v>5.6699999999999997E-3</v>
      </c>
      <c r="I57">
        <v>10</v>
      </c>
      <c r="J57">
        <v>8.8618000000000002E-2</v>
      </c>
      <c r="K57">
        <v>2.2450999999999999E-2</v>
      </c>
      <c r="L57">
        <f t="shared" si="0"/>
        <v>1.4769666666666668</v>
      </c>
      <c r="M57">
        <f t="shared" si="1"/>
        <v>0.37418333333333331</v>
      </c>
    </row>
    <row r="58" spans="1:13">
      <c r="A58" t="s">
        <v>99</v>
      </c>
      <c r="B58">
        <v>32</v>
      </c>
      <c r="C58">
        <v>39</v>
      </c>
      <c r="D58" t="s">
        <v>32</v>
      </c>
      <c r="E58">
        <v>6</v>
      </c>
      <c r="F58">
        <v>984.44770000000005</v>
      </c>
      <c r="G58">
        <v>10.915613</v>
      </c>
      <c r="H58">
        <v>3.6047000000000003E-2</v>
      </c>
      <c r="I58">
        <v>30</v>
      </c>
      <c r="J58">
        <v>0.138738</v>
      </c>
      <c r="K58">
        <v>1.6990999999999999E-2</v>
      </c>
      <c r="L58">
        <f t="shared" si="0"/>
        <v>2.3123</v>
      </c>
      <c r="M58">
        <f t="shared" si="1"/>
        <v>0.28318333333333334</v>
      </c>
    </row>
    <row r="59" spans="1:13">
      <c r="A59" t="s">
        <v>99</v>
      </c>
      <c r="B59">
        <v>32</v>
      </c>
      <c r="C59">
        <v>39</v>
      </c>
      <c r="D59" t="s">
        <v>32</v>
      </c>
      <c r="E59">
        <v>6</v>
      </c>
      <c r="F59">
        <v>984.44770000000005</v>
      </c>
      <c r="G59">
        <v>10.921493999999999</v>
      </c>
      <c r="H59">
        <v>3.8709999999999999E-3</v>
      </c>
      <c r="I59">
        <v>100</v>
      </c>
      <c r="J59">
        <v>0.27786499999999997</v>
      </c>
      <c r="K59">
        <v>2.0968000000000001E-2</v>
      </c>
      <c r="L59">
        <f t="shared" si="0"/>
        <v>4.6310833333333328</v>
      </c>
      <c r="M59">
        <f t="shared" si="1"/>
        <v>0.3494666666666667</v>
      </c>
    </row>
    <row r="60" spans="1:13">
      <c r="A60" t="s">
        <v>99</v>
      </c>
      <c r="B60">
        <v>32</v>
      </c>
      <c r="C60">
        <v>39</v>
      </c>
      <c r="D60" t="s">
        <v>32</v>
      </c>
      <c r="E60">
        <v>6</v>
      </c>
      <c r="F60">
        <v>984.44770000000005</v>
      </c>
      <c r="G60">
        <v>10.92643</v>
      </c>
      <c r="H60">
        <v>7.0959999999999999E-3</v>
      </c>
      <c r="I60">
        <v>1000</v>
      </c>
      <c r="J60">
        <v>1.6572659999999999</v>
      </c>
      <c r="K60">
        <v>5.5913999999999998E-2</v>
      </c>
      <c r="L60">
        <f t="shared" si="0"/>
        <v>27.621099999999998</v>
      </c>
      <c r="M60">
        <f t="shared" si="1"/>
        <v>0.93189999999999995</v>
      </c>
    </row>
    <row r="61" spans="1:13">
      <c r="A61" t="s">
        <v>99</v>
      </c>
      <c r="B61">
        <v>32</v>
      </c>
      <c r="C61">
        <v>39</v>
      </c>
      <c r="D61" t="s">
        <v>32</v>
      </c>
      <c r="E61">
        <v>6</v>
      </c>
      <c r="F61">
        <v>984.44770000000005</v>
      </c>
      <c r="G61">
        <v>10.914917000000001</v>
      </c>
      <c r="H61">
        <v>1.8929999999999999E-3</v>
      </c>
      <c r="I61">
        <v>10000</v>
      </c>
      <c r="J61">
        <v>3.0438339999999999</v>
      </c>
      <c r="K61">
        <v>7.1404999999999996E-2</v>
      </c>
      <c r="L61">
        <f t="shared" si="0"/>
        <v>50.730566666666668</v>
      </c>
      <c r="M61">
        <f t="shared" si="1"/>
        <v>1.1900833333333334</v>
      </c>
    </row>
    <row r="62" spans="1:13">
      <c r="A62" t="s">
        <v>94</v>
      </c>
      <c r="B62">
        <v>32</v>
      </c>
      <c r="C62">
        <v>39</v>
      </c>
      <c r="D62" t="s">
        <v>32</v>
      </c>
      <c r="E62">
        <v>6</v>
      </c>
      <c r="F62">
        <v>984.44770000000005</v>
      </c>
      <c r="G62">
        <v>11.007254</v>
      </c>
      <c r="H62">
        <v>2.4322E-2</v>
      </c>
      <c r="I62">
        <v>0</v>
      </c>
      <c r="J62">
        <v>0</v>
      </c>
      <c r="K62">
        <v>0</v>
      </c>
      <c r="L62">
        <f t="shared" si="0"/>
        <v>0</v>
      </c>
      <c r="M62">
        <f t="shared" si="1"/>
        <v>0</v>
      </c>
    </row>
    <row r="63" spans="1:13">
      <c r="A63" t="s">
        <v>94</v>
      </c>
      <c r="B63">
        <v>32</v>
      </c>
      <c r="C63">
        <v>39</v>
      </c>
      <c r="D63" t="s">
        <v>32</v>
      </c>
      <c r="E63">
        <v>6</v>
      </c>
      <c r="F63">
        <v>984.44770000000005</v>
      </c>
      <c r="G63">
        <v>10.990501</v>
      </c>
      <c r="H63">
        <v>5.8520000000000004E-3</v>
      </c>
      <c r="I63">
        <v>10</v>
      </c>
      <c r="J63">
        <v>-1.8055999999999999E-2</v>
      </c>
      <c r="K63">
        <v>6.5394999999999995E-2</v>
      </c>
      <c r="L63">
        <f t="shared" si="0"/>
        <v>-0.30093333333333333</v>
      </c>
      <c r="M63">
        <f t="shared" si="1"/>
        <v>1.0899166666666666</v>
      </c>
    </row>
    <row r="64" spans="1:13">
      <c r="A64" t="s">
        <v>94</v>
      </c>
      <c r="B64">
        <v>32</v>
      </c>
      <c r="C64">
        <v>39</v>
      </c>
      <c r="D64" t="s">
        <v>32</v>
      </c>
      <c r="E64">
        <v>6</v>
      </c>
      <c r="F64">
        <v>984.44770000000005</v>
      </c>
      <c r="G64">
        <v>10.929323</v>
      </c>
      <c r="H64">
        <v>1.2286E-2</v>
      </c>
      <c r="I64">
        <v>30</v>
      </c>
      <c r="J64">
        <v>4.4999999999999999E-4</v>
      </c>
      <c r="K64">
        <v>6.4366999999999994E-2</v>
      </c>
      <c r="L64">
        <f t="shared" si="0"/>
        <v>7.4999999999999997E-3</v>
      </c>
      <c r="M64">
        <f t="shared" si="1"/>
        <v>1.0727833333333332</v>
      </c>
    </row>
    <row r="65" spans="1:13">
      <c r="A65" t="s">
        <v>94</v>
      </c>
      <c r="B65">
        <v>32</v>
      </c>
      <c r="C65">
        <v>39</v>
      </c>
      <c r="D65" t="s">
        <v>32</v>
      </c>
      <c r="E65">
        <v>6</v>
      </c>
      <c r="F65">
        <v>984.44770000000005</v>
      </c>
      <c r="G65">
        <v>10.909732999999999</v>
      </c>
      <c r="H65">
        <v>1.2529999999999999E-2</v>
      </c>
      <c r="I65">
        <v>100</v>
      </c>
      <c r="J65">
        <v>2.9160999999999999E-2</v>
      </c>
      <c r="K65">
        <v>6.5605999999999998E-2</v>
      </c>
      <c r="L65">
        <f t="shared" si="0"/>
        <v>0.48601666666666665</v>
      </c>
      <c r="M65">
        <f t="shared" si="1"/>
        <v>1.0934333333333333</v>
      </c>
    </row>
    <row r="66" spans="1:13">
      <c r="A66" t="s">
        <v>94</v>
      </c>
      <c r="B66">
        <v>32</v>
      </c>
      <c r="C66">
        <v>39</v>
      </c>
      <c r="D66" t="s">
        <v>32</v>
      </c>
      <c r="E66">
        <v>6</v>
      </c>
      <c r="F66">
        <v>984.44770000000005</v>
      </c>
      <c r="G66">
        <v>10.850756000000001</v>
      </c>
      <c r="H66">
        <v>1.3879999999999999E-3</v>
      </c>
      <c r="I66">
        <v>1000</v>
      </c>
      <c r="J66">
        <v>0.149974</v>
      </c>
      <c r="K66">
        <v>6.4490000000000006E-2</v>
      </c>
      <c r="L66">
        <f t="shared" ref="L66:L129" si="2">J66/E66*100</f>
        <v>2.4995666666666665</v>
      </c>
      <c r="M66">
        <f t="shared" ref="M66:M129" si="3">K66/E66*100</f>
        <v>1.0748333333333333</v>
      </c>
    </row>
    <row r="67" spans="1:13">
      <c r="A67" t="s">
        <v>94</v>
      </c>
      <c r="B67">
        <v>32</v>
      </c>
      <c r="C67">
        <v>39</v>
      </c>
      <c r="D67" t="s">
        <v>32</v>
      </c>
      <c r="E67">
        <v>6</v>
      </c>
      <c r="F67">
        <v>984.44770000000005</v>
      </c>
      <c r="G67">
        <v>10.804935</v>
      </c>
      <c r="H67">
        <v>6.0629999999999998E-3</v>
      </c>
      <c r="I67">
        <v>10000</v>
      </c>
      <c r="J67">
        <v>0.71540199999999998</v>
      </c>
      <c r="K67">
        <v>6.3771999999999995E-2</v>
      </c>
      <c r="L67">
        <f t="shared" si="2"/>
        <v>11.923366666666666</v>
      </c>
      <c r="M67">
        <f t="shared" si="3"/>
        <v>1.0628666666666666</v>
      </c>
    </row>
    <row r="68" spans="1:13" ht="16">
      <c r="A68" t="s">
        <v>155</v>
      </c>
      <c r="B68">
        <v>32</v>
      </c>
      <c r="C68">
        <v>39</v>
      </c>
      <c r="D68" t="s">
        <v>32</v>
      </c>
      <c r="E68">
        <v>6</v>
      </c>
      <c r="F68">
        <v>984.44770000000005</v>
      </c>
      <c r="G68">
        <v>11.020591</v>
      </c>
      <c r="H68">
        <v>4.6800000000000001E-3</v>
      </c>
      <c r="I68">
        <v>0</v>
      </c>
      <c r="J68">
        <v>0</v>
      </c>
      <c r="K68">
        <v>0</v>
      </c>
      <c r="L68">
        <f t="shared" si="2"/>
        <v>0</v>
      </c>
      <c r="M68">
        <f t="shared" si="3"/>
        <v>0</v>
      </c>
    </row>
    <row r="69" spans="1:13" ht="16">
      <c r="A69" t="s">
        <v>155</v>
      </c>
      <c r="B69">
        <v>32</v>
      </c>
      <c r="C69">
        <v>39</v>
      </c>
      <c r="D69" t="s">
        <v>32</v>
      </c>
      <c r="E69">
        <v>6</v>
      </c>
      <c r="F69">
        <v>984.44770000000005</v>
      </c>
      <c r="G69">
        <v>10.958785000000001</v>
      </c>
      <c r="H69">
        <v>6.0439999999999999E-3</v>
      </c>
      <c r="I69">
        <v>10</v>
      </c>
      <c r="J69">
        <v>0.21509400000000001</v>
      </c>
      <c r="K69">
        <v>3.0949999999999998E-2</v>
      </c>
      <c r="L69">
        <f t="shared" si="2"/>
        <v>3.5848999999999998</v>
      </c>
      <c r="M69">
        <f t="shared" si="3"/>
        <v>0.51583333333333337</v>
      </c>
    </row>
    <row r="70" spans="1:13" ht="16">
      <c r="A70" t="s">
        <v>155</v>
      </c>
      <c r="B70">
        <v>32</v>
      </c>
      <c r="C70">
        <v>39</v>
      </c>
      <c r="D70" t="s">
        <v>32</v>
      </c>
      <c r="E70">
        <v>6</v>
      </c>
      <c r="F70">
        <v>984.44770000000005</v>
      </c>
      <c r="G70">
        <v>10.901263999999999</v>
      </c>
      <c r="H70">
        <v>1.1549E-2</v>
      </c>
      <c r="I70">
        <v>30</v>
      </c>
      <c r="J70">
        <v>0.34815299999999999</v>
      </c>
      <c r="K70">
        <v>2.605E-2</v>
      </c>
      <c r="L70">
        <f t="shared" si="2"/>
        <v>5.8025500000000001</v>
      </c>
      <c r="M70">
        <f t="shared" si="3"/>
        <v>0.43416666666666665</v>
      </c>
    </row>
    <row r="71" spans="1:13" ht="16">
      <c r="A71" t="s">
        <v>155</v>
      </c>
      <c r="B71">
        <v>32</v>
      </c>
      <c r="C71">
        <v>39</v>
      </c>
      <c r="D71" t="s">
        <v>32</v>
      </c>
      <c r="E71">
        <v>6</v>
      </c>
      <c r="F71">
        <v>984.44770000000005</v>
      </c>
      <c r="G71">
        <v>10.892965999999999</v>
      </c>
      <c r="H71">
        <v>1.1128000000000001E-2</v>
      </c>
      <c r="I71">
        <v>100</v>
      </c>
      <c r="J71">
        <v>0.95575100000000002</v>
      </c>
      <c r="K71">
        <v>2.7709999999999999E-2</v>
      </c>
      <c r="L71">
        <f t="shared" si="2"/>
        <v>15.929183333333333</v>
      </c>
      <c r="M71">
        <f t="shared" si="3"/>
        <v>0.46183333333333326</v>
      </c>
    </row>
    <row r="72" spans="1:13" ht="16">
      <c r="A72" t="s">
        <v>155</v>
      </c>
      <c r="B72">
        <v>32</v>
      </c>
      <c r="C72">
        <v>39</v>
      </c>
      <c r="D72" t="s">
        <v>32</v>
      </c>
      <c r="E72">
        <v>6</v>
      </c>
      <c r="F72">
        <v>984.44770000000005</v>
      </c>
      <c r="G72">
        <v>10.824222000000001</v>
      </c>
      <c r="H72">
        <v>1.165E-3</v>
      </c>
      <c r="I72">
        <v>1000</v>
      </c>
      <c r="J72">
        <v>2.9031349999999998</v>
      </c>
      <c r="K72">
        <v>2.5203E-2</v>
      </c>
      <c r="L72">
        <f t="shared" si="2"/>
        <v>48.385583333333329</v>
      </c>
      <c r="M72">
        <f t="shared" si="3"/>
        <v>0.42005000000000003</v>
      </c>
    </row>
    <row r="73" spans="1:13" ht="16">
      <c r="A73" t="s">
        <v>155</v>
      </c>
      <c r="B73">
        <v>32</v>
      </c>
      <c r="C73">
        <v>39</v>
      </c>
      <c r="D73" t="s">
        <v>32</v>
      </c>
      <c r="E73">
        <v>6</v>
      </c>
      <c r="F73">
        <v>984.44770000000005</v>
      </c>
      <c r="G73">
        <v>10.781335</v>
      </c>
      <c r="H73">
        <v>1.1318999999999999E-2</v>
      </c>
      <c r="I73">
        <v>10000</v>
      </c>
      <c r="J73">
        <v>3.898685</v>
      </c>
      <c r="K73">
        <v>2.5461000000000001E-2</v>
      </c>
      <c r="L73">
        <f t="shared" si="2"/>
        <v>64.978083333333331</v>
      </c>
      <c r="M73">
        <f t="shared" si="3"/>
        <v>0.42435</v>
      </c>
    </row>
    <row r="74" spans="1:13">
      <c r="A74" t="s">
        <v>96</v>
      </c>
      <c r="B74">
        <v>33</v>
      </c>
      <c r="C74">
        <v>39</v>
      </c>
      <c r="D74" t="s">
        <v>33</v>
      </c>
      <c r="E74">
        <v>5</v>
      </c>
      <c r="F74">
        <v>821.38440000000003</v>
      </c>
      <c r="G74">
        <v>10.289063000000001</v>
      </c>
      <c r="H74">
        <v>8.201E-3</v>
      </c>
      <c r="I74">
        <v>0</v>
      </c>
      <c r="J74">
        <v>0</v>
      </c>
      <c r="K74">
        <v>0</v>
      </c>
      <c r="L74">
        <f t="shared" si="2"/>
        <v>0</v>
      </c>
      <c r="M74">
        <f t="shared" si="3"/>
        <v>0</v>
      </c>
    </row>
    <row r="75" spans="1:13">
      <c r="A75" t="s">
        <v>96</v>
      </c>
      <c r="B75">
        <v>33</v>
      </c>
      <c r="C75">
        <v>39</v>
      </c>
      <c r="D75" t="s">
        <v>33</v>
      </c>
      <c r="E75">
        <v>5</v>
      </c>
      <c r="F75">
        <v>821.38440000000003</v>
      </c>
      <c r="G75">
        <v>10.269269</v>
      </c>
      <c r="H75">
        <v>1.1423000000000001E-2</v>
      </c>
      <c r="I75">
        <v>10</v>
      </c>
      <c r="J75">
        <v>1.1716000000000001E-2</v>
      </c>
      <c r="K75">
        <v>1.3237000000000001E-2</v>
      </c>
      <c r="L75">
        <f t="shared" si="2"/>
        <v>0.23432000000000003</v>
      </c>
      <c r="M75">
        <f t="shared" si="3"/>
        <v>0.26474000000000003</v>
      </c>
    </row>
    <row r="76" spans="1:13">
      <c r="A76" t="s">
        <v>96</v>
      </c>
      <c r="B76">
        <v>33</v>
      </c>
      <c r="C76">
        <v>39</v>
      </c>
      <c r="D76" t="s">
        <v>33</v>
      </c>
      <c r="E76">
        <v>5</v>
      </c>
      <c r="F76">
        <v>821.38440000000003</v>
      </c>
      <c r="G76">
        <v>10.187552999999999</v>
      </c>
      <c r="H76">
        <v>7.7650000000000002E-3</v>
      </c>
      <c r="I76">
        <v>30</v>
      </c>
      <c r="J76">
        <v>8.6223999999999995E-2</v>
      </c>
      <c r="K76">
        <v>4.3959999999999997E-3</v>
      </c>
      <c r="L76">
        <f t="shared" si="2"/>
        <v>1.7244799999999998</v>
      </c>
      <c r="M76">
        <f t="shared" si="3"/>
        <v>8.7919999999999984E-2</v>
      </c>
    </row>
    <row r="77" spans="1:13">
      <c r="A77" t="s">
        <v>96</v>
      </c>
      <c r="B77">
        <v>33</v>
      </c>
      <c r="C77">
        <v>39</v>
      </c>
      <c r="D77" t="s">
        <v>33</v>
      </c>
      <c r="E77">
        <v>5</v>
      </c>
      <c r="F77">
        <v>821.38440000000003</v>
      </c>
      <c r="G77">
        <v>10.196120000000001</v>
      </c>
      <c r="H77">
        <v>1.9851000000000001E-2</v>
      </c>
      <c r="I77">
        <v>100</v>
      </c>
      <c r="J77">
        <v>0.26792100000000002</v>
      </c>
      <c r="K77">
        <v>7.2009999999999999E-3</v>
      </c>
      <c r="L77">
        <f t="shared" si="2"/>
        <v>5.3584200000000006</v>
      </c>
      <c r="M77">
        <f t="shared" si="3"/>
        <v>0.14402000000000001</v>
      </c>
    </row>
    <row r="78" spans="1:13">
      <c r="A78" t="s">
        <v>96</v>
      </c>
      <c r="B78">
        <v>33</v>
      </c>
      <c r="C78">
        <v>39</v>
      </c>
      <c r="D78" t="s">
        <v>33</v>
      </c>
      <c r="E78">
        <v>5</v>
      </c>
      <c r="F78">
        <v>821.38440000000003</v>
      </c>
      <c r="G78">
        <v>10.394232000000001</v>
      </c>
      <c r="H78">
        <v>1.091E-2</v>
      </c>
      <c r="I78">
        <v>1000</v>
      </c>
      <c r="J78">
        <v>1.950313</v>
      </c>
      <c r="K78">
        <v>6.2064000000000001E-2</v>
      </c>
      <c r="L78">
        <f t="shared" si="2"/>
        <v>39.006259999999997</v>
      </c>
      <c r="M78">
        <f t="shared" si="3"/>
        <v>1.2412799999999999</v>
      </c>
    </row>
    <row r="79" spans="1:13">
      <c r="A79" t="s">
        <v>96</v>
      </c>
      <c r="B79">
        <v>33</v>
      </c>
      <c r="C79">
        <v>39</v>
      </c>
      <c r="D79" t="s">
        <v>33</v>
      </c>
      <c r="E79">
        <v>5</v>
      </c>
      <c r="F79">
        <v>821.38440000000003</v>
      </c>
      <c r="G79">
        <v>10.374008</v>
      </c>
      <c r="H79">
        <v>7.6889999999999997E-3</v>
      </c>
      <c r="I79">
        <v>10000</v>
      </c>
      <c r="J79">
        <v>2.9599820000000001</v>
      </c>
      <c r="K79">
        <v>0.10036200000000001</v>
      </c>
      <c r="L79">
        <f t="shared" si="2"/>
        <v>59.199639999999995</v>
      </c>
      <c r="M79">
        <f t="shared" si="3"/>
        <v>2.0072399999999999</v>
      </c>
    </row>
    <row r="80" spans="1:13">
      <c r="A80" t="s">
        <v>97</v>
      </c>
      <c r="B80">
        <v>33</v>
      </c>
      <c r="C80">
        <v>39</v>
      </c>
      <c r="D80" t="s">
        <v>33</v>
      </c>
      <c r="E80">
        <v>5</v>
      </c>
      <c r="F80">
        <v>821.38440000000003</v>
      </c>
      <c r="G80">
        <v>10.280777</v>
      </c>
      <c r="H80">
        <v>1.4947E-2</v>
      </c>
      <c r="I80">
        <v>0</v>
      </c>
      <c r="J80">
        <v>0</v>
      </c>
      <c r="K80">
        <v>0</v>
      </c>
      <c r="L80">
        <f t="shared" si="2"/>
        <v>0</v>
      </c>
      <c r="M80">
        <f t="shared" si="3"/>
        <v>0</v>
      </c>
    </row>
    <row r="81" spans="1:13">
      <c r="A81" t="s">
        <v>97</v>
      </c>
      <c r="B81">
        <v>33</v>
      </c>
      <c r="C81">
        <v>39</v>
      </c>
      <c r="D81" t="s">
        <v>33</v>
      </c>
      <c r="E81">
        <v>5</v>
      </c>
      <c r="F81">
        <v>821.38440000000003</v>
      </c>
      <c r="G81">
        <v>10.248002</v>
      </c>
      <c r="H81">
        <v>7.4359999999999999E-3</v>
      </c>
      <c r="I81">
        <v>10</v>
      </c>
      <c r="J81">
        <v>6.9364999999999996E-2</v>
      </c>
      <c r="K81">
        <v>8.4849999999999995E-3</v>
      </c>
      <c r="L81">
        <f t="shared" si="2"/>
        <v>1.3873</v>
      </c>
      <c r="M81">
        <f t="shared" si="3"/>
        <v>0.16969999999999999</v>
      </c>
    </row>
    <row r="82" spans="1:13">
      <c r="A82" t="s">
        <v>97</v>
      </c>
      <c r="B82">
        <v>33</v>
      </c>
      <c r="C82">
        <v>39</v>
      </c>
      <c r="D82" t="s">
        <v>33</v>
      </c>
      <c r="E82">
        <v>5</v>
      </c>
      <c r="F82">
        <v>821.38440000000003</v>
      </c>
      <c r="G82">
        <v>10.174936000000001</v>
      </c>
      <c r="H82">
        <v>8.0510000000000009E-3</v>
      </c>
      <c r="I82">
        <v>30</v>
      </c>
      <c r="J82">
        <v>0.146643</v>
      </c>
      <c r="K82">
        <v>7.2919999999999999E-3</v>
      </c>
      <c r="L82">
        <f t="shared" si="2"/>
        <v>2.9328599999999998</v>
      </c>
      <c r="M82">
        <f t="shared" si="3"/>
        <v>0.14584</v>
      </c>
    </row>
    <row r="83" spans="1:13">
      <c r="A83" t="s">
        <v>97</v>
      </c>
      <c r="B83">
        <v>33</v>
      </c>
      <c r="C83">
        <v>39</v>
      </c>
      <c r="D83" t="s">
        <v>33</v>
      </c>
      <c r="E83">
        <v>5</v>
      </c>
      <c r="F83">
        <v>821.38440000000003</v>
      </c>
      <c r="G83">
        <v>10.117725999999999</v>
      </c>
      <c r="H83">
        <v>1.8232000000000002E-2</v>
      </c>
      <c r="I83">
        <v>100</v>
      </c>
      <c r="J83">
        <v>0.50791200000000003</v>
      </c>
      <c r="K83">
        <v>1.5545E-2</v>
      </c>
      <c r="L83">
        <f t="shared" si="2"/>
        <v>10.158240000000001</v>
      </c>
      <c r="M83">
        <f t="shared" si="3"/>
        <v>0.31089999999999995</v>
      </c>
    </row>
    <row r="84" spans="1:13">
      <c r="A84" t="s">
        <v>97</v>
      </c>
      <c r="B84">
        <v>33</v>
      </c>
      <c r="C84">
        <v>39</v>
      </c>
      <c r="D84" t="s">
        <v>33</v>
      </c>
      <c r="E84">
        <v>5</v>
      </c>
      <c r="F84">
        <v>821.38440000000003</v>
      </c>
      <c r="G84">
        <v>10.371224</v>
      </c>
      <c r="H84">
        <v>1.1753E-2</v>
      </c>
      <c r="I84">
        <v>1000</v>
      </c>
      <c r="J84">
        <v>2.1978759999999999</v>
      </c>
      <c r="K84">
        <v>8.9872999999999995E-2</v>
      </c>
      <c r="L84">
        <f t="shared" si="2"/>
        <v>43.957520000000002</v>
      </c>
      <c r="M84">
        <f t="shared" si="3"/>
        <v>1.7974600000000001</v>
      </c>
    </row>
    <row r="85" spans="1:13">
      <c r="A85" t="s">
        <v>97</v>
      </c>
      <c r="B85">
        <v>33</v>
      </c>
      <c r="C85">
        <v>39</v>
      </c>
      <c r="D85" t="s">
        <v>33</v>
      </c>
      <c r="E85">
        <v>5</v>
      </c>
      <c r="F85">
        <v>821.38440000000003</v>
      </c>
      <c r="G85">
        <v>10.365287</v>
      </c>
      <c r="H85">
        <v>2.2957000000000002E-2</v>
      </c>
      <c r="I85">
        <v>10000</v>
      </c>
      <c r="J85">
        <v>2.830533</v>
      </c>
      <c r="K85">
        <v>0.11100500000000001</v>
      </c>
      <c r="L85">
        <f t="shared" si="2"/>
        <v>56.610660000000003</v>
      </c>
      <c r="M85">
        <f t="shared" si="3"/>
        <v>2.2201000000000004</v>
      </c>
    </row>
    <row r="86" spans="1:13">
      <c r="A86" t="s">
        <v>98</v>
      </c>
      <c r="B86">
        <v>33</v>
      </c>
      <c r="C86">
        <v>39</v>
      </c>
      <c r="D86" t="s">
        <v>33</v>
      </c>
      <c r="E86">
        <v>5</v>
      </c>
      <c r="F86">
        <v>821.38440000000003</v>
      </c>
      <c r="G86">
        <v>10.409506</v>
      </c>
      <c r="H86">
        <v>1.0799E-2</v>
      </c>
      <c r="I86">
        <v>0</v>
      </c>
      <c r="J86">
        <v>0</v>
      </c>
      <c r="K86">
        <v>0</v>
      </c>
      <c r="L86">
        <f t="shared" si="2"/>
        <v>0</v>
      </c>
      <c r="M86">
        <f t="shared" si="3"/>
        <v>0</v>
      </c>
    </row>
    <row r="87" spans="1:13">
      <c r="A87" t="s">
        <v>98</v>
      </c>
      <c r="B87">
        <v>33</v>
      </c>
      <c r="C87">
        <v>39</v>
      </c>
      <c r="D87" t="s">
        <v>33</v>
      </c>
      <c r="E87">
        <v>5</v>
      </c>
      <c r="F87">
        <v>821.38440000000003</v>
      </c>
      <c r="G87">
        <v>10.418438999999999</v>
      </c>
      <c r="H87">
        <v>3.6120000000000002E-3</v>
      </c>
      <c r="I87">
        <v>10</v>
      </c>
      <c r="J87">
        <v>6.5950999999999996E-2</v>
      </c>
      <c r="K87">
        <v>1.3509E-2</v>
      </c>
      <c r="L87">
        <f t="shared" si="2"/>
        <v>1.3190199999999999</v>
      </c>
      <c r="M87">
        <f t="shared" si="3"/>
        <v>0.27017999999999998</v>
      </c>
    </row>
    <row r="88" spans="1:13">
      <c r="A88" t="s">
        <v>98</v>
      </c>
      <c r="B88">
        <v>33</v>
      </c>
      <c r="C88">
        <v>39</v>
      </c>
      <c r="D88" t="s">
        <v>33</v>
      </c>
      <c r="E88">
        <v>5</v>
      </c>
      <c r="F88">
        <v>821.38440000000003</v>
      </c>
      <c r="G88">
        <v>10.290502999999999</v>
      </c>
      <c r="H88">
        <v>3.8796999999999998E-2</v>
      </c>
      <c r="I88">
        <v>30</v>
      </c>
      <c r="J88">
        <v>4.1106999999999998E-2</v>
      </c>
      <c r="K88">
        <v>2.1767999999999999E-2</v>
      </c>
      <c r="L88">
        <f t="shared" si="2"/>
        <v>0.82213999999999998</v>
      </c>
      <c r="M88">
        <f t="shared" si="3"/>
        <v>0.43536000000000002</v>
      </c>
    </row>
    <row r="89" spans="1:13">
      <c r="A89" t="s">
        <v>98</v>
      </c>
      <c r="B89">
        <v>33</v>
      </c>
      <c r="C89">
        <v>39</v>
      </c>
      <c r="D89" t="s">
        <v>33</v>
      </c>
      <c r="E89">
        <v>5</v>
      </c>
      <c r="F89">
        <v>821.38440000000003</v>
      </c>
      <c r="G89">
        <v>10.409382000000001</v>
      </c>
      <c r="H89">
        <v>3.1199999999999999E-4</v>
      </c>
      <c r="I89">
        <v>100</v>
      </c>
      <c r="J89">
        <v>0.15305199999999999</v>
      </c>
      <c r="K89">
        <v>1.6618000000000001E-2</v>
      </c>
      <c r="L89">
        <f t="shared" si="2"/>
        <v>3.0610399999999998</v>
      </c>
      <c r="M89">
        <f t="shared" si="3"/>
        <v>0.33236000000000004</v>
      </c>
    </row>
    <row r="90" spans="1:13">
      <c r="A90" t="s">
        <v>98</v>
      </c>
      <c r="B90">
        <v>33</v>
      </c>
      <c r="C90">
        <v>39</v>
      </c>
      <c r="D90" t="s">
        <v>33</v>
      </c>
      <c r="E90">
        <v>5</v>
      </c>
      <c r="F90">
        <v>821.38440000000003</v>
      </c>
      <c r="G90">
        <v>10.409129999999999</v>
      </c>
      <c r="H90">
        <v>7.7149999999999996E-3</v>
      </c>
      <c r="I90">
        <v>1000</v>
      </c>
      <c r="J90">
        <v>1.096398</v>
      </c>
      <c r="K90">
        <v>1.3851E-2</v>
      </c>
      <c r="L90">
        <f t="shared" si="2"/>
        <v>21.927959999999999</v>
      </c>
      <c r="M90">
        <f t="shared" si="3"/>
        <v>0.27701999999999999</v>
      </c>
    </row>
    <row r="91" spans="1:13">
      <c r="A91" t="s">
        <v>98</v>
      </c>
      <c r="B91">
        <v>33</v>
      </c>
      <c r="C91">
        <v>39</v>
      </c>
      <c r="D91" t="s">
        <v>33</v>
      </c>
      <c r="E91">
        <v>5</v>
      </c>
      <c r="F91">
        <v>821.38440000000003</v>
      </c>
      <c r="G91">
        <v>10.378829</v>
      </c>
      <c r="H91">
        <v>1.0989000000000001E-2</v>
      </c>
      <c r="I91">
        <v>10000</v>
      </c>
      <c r="J91">
        <v>2.577779</v>
      </c>
      <c r="K91">
        <v>1.4334E-2</v>
      </c>
      <c r="L91">
        <f t="shared" si="2"/>
        <v>51.555579999999999</v>
      </c>
      <c r="M91">
        <f t="shared" si="3"/>
        <v>0.28667999999999999</v>
      </c>
    </row>
    <row r="92" spans="1:13">
      <c r="A92" t="s">
        <v>99</v>
      </c>
      <c r="B92">
        <v>33</v>
      </c>
      <c r="C92">
        <v>39</v>
      </c>
      <c r="D92" t="s">
        <v>33</v>
      </c>
      <c r="E92">
        <v>5</v>
      </c>
      <c r="F92">
        <v>821.38440000000003</v>
      </c>
      <c r="G92">
        <v>10.413894000000001</v>
      </c>
      <c r="H92">
        <v>5.0530000000000002E-3</v>
      </c>
      <c r="I92">
        <v>0</v>
      </c>
      <c r="J92">
        <v>0</v>
      </c>
      <c r="K92">
        <v>0</v>
      </c>
      <c r="L92">
        <f t="shared" si="2"/>
        <v>0</v>
      </c>
      <c r="M92">
        <f t="shared" si="3"/>
        <v>0</v>
      </c>
    </row>
    <row r="93" spans="1:13">
      <c r="A93" t="s">
        <v>99</v>
      </c>
      <c r="B93">
        <v>33</v>
      </c>
      <c r="C93">
        <v>39</v>
      </c>
      <c r="D93" t="s">
        <v>33</v>
      </c>
      <c r="E93">
        <v>5</v>
      </c>
      <c r="F93">
        <v>821.38440000000003</v>
      </c>
      <c r="G93">
        <v>10.403582999999999</v>
      </c>
      <c r="H93">
        <v>8.7729999999999995E-3</v>
      </c>
      <c r="I93">
        <v>10</v>
      </c>
      <c r="J93">
        <v>4.2238999999999999E-2</v>
      </c>
      <c r="K93">
        <v>1.7489999999999999E-2</v>
      </c>
      <c r="L93">
        <f t="shared" si="2"/>
        <v>0.84477999999999998</v>
      </c>
      <c r="M93">
        <f t="shared" si="3"/>
        <v>0.3498</v>
      </c>
    </row>
    <row r="94" spans="1:13">
      <c r="A94" t="s">
        <v>99</v>
      </c>
      <c r="B94">
        <v>33</v>
      </c>
      <c r="C94">
        <v>39</v>
      </c>
      <c r="D94" t="s">
        <v>33</v>
      </c>
      <c r="E94">
        <v>5</v>
      </c>
      <c r="F94">
        <v>821.38440000000003</v>
      </c>
      <c r="G94">
        <v>10.379163</v>
      </c>
      <c r="H94">
        <v>3.7336000000000001E-2</v>
      </c>
      <c r="I94">
        <v>30</v>
      </c>
      <c r="J94">
        <v>6.6512000000000002E-2</v>
      </c>
      <c r="K94">
        <v>1.4699E-2</v>
      </c>
      <c r="L94">
        <f t="shared" si="2"/>
        <v>1.3302400000000001</v>
      </c>
      <c r="M94">
        <f t="shared" si="3"/>
        <v>0.29398000000000002</v>
      </c>
    </row>
    <row r="95" spans="1:13">
      <c r="A95" t="s">
        <v>99</v>
      </c>
      <c r="B95">
        <v>33</v>
      </c>
      <c r="C95">
        <v>39</v>
      </c>
      <c r="D95" t="s">
        <v>33</v>
      </c>
      <c r="E95">
        <v>5</v>
      </c>
      <c r="F95">
        <v>821.38440000000003</v>
      </c>
      <c r="G95">
        <v>10.394493000000001</v>
      </c>
      <c r="H95">
        <v>4.0049999999999999E-3</v>
      </c>
      <c r="I95">
        <v>100</v>
      </c>
      <c r="J95">
        <v>0.141373</v>
      </c>
      <c r="K95">
        <v>2.2370000000000001E-2</v>
      </c>
      <c r="L95">
        <f t="shared" si="2"/>
        <v>2.8274599999999999</v>
      </c>
      <c r="M95">
        <f t="shared" si="3"/>
        <v>0.44740000000000008</v>
      </c>
    </row>
    <row r="96" spans="1:13">
      <c r="A96" t="s">
        <v>99</v>
      </c>
      <c r="B96">
        <v>33</v>
      </c>
      <c r="C96">
        <v>39</v>
      </c>
      <c r="D96" t="s">
        <v>33</v>
      </c>
      <c r="E96">
        <v>5</v>
      </c>
      <c r="F96">
        <v>821.38440000000003</v>
      </c>
      <c r="G96">
        <v>10.396777999999999</v>
      </c>
      <c r="H96">
        <v>5.6779999999999999E-3</v>
      </c>
      <c r="I96">
        <v>1000</v>
      </c>
      <c r="J96">
        <v>1.113383</v>
      </c>
      <c r="K96">
        <v>4.5932000000000001E-2</v>
      </c>
      <c r="L96">
        <f t="shared" si="2"/>
        <v>22.267659999999999</v>
      </c>
      <c r="M96">
        <f t="shared" si="3"/>
        <v>0.91864000000000012</v>
      </c>
    </row>
    <row r="97" spans="1:13">
      <c r="A97" t="s">
        <v>99</v>
      </c>
      <c r="B97">
        <v>33</v>
      </c>
      <c r="C97">
        <v>39</v>
      </c>
      <c r="D97" t="s">
        <v>33</v>
      </c>
      <c r="E97">
        <v>5</v>
      </c>
      <c r="F97">
        <v>821.38440000000003</v>
      </c>
      <c r="G97">
        <v>10.383739</v>
      </c>
      <c r="H97">
        <v>2.8760000000000001E-3</v>
      </c>
      <c r="I97">
        <v>10000</v>
      </c>
      <c r="J97">
        <v>2.3528129999999998</v>
      </c>
      <c r="K97">
        <v>5.9760000000000001E-2</v>
      </c>
      <c r="L97">
        <f t="shared" si="2"/>
        <v>47.056259999999995</v>
      </c>
      <c r="M97">
        <f t="shared" si="3"/>
        <v>1.1952</v>
      </c>
    </row>
    <row r="98" spans="1:13">
      <c r="A98" t="s">
        <v>94</v>
      </c>
      <c r="B98">
        <v>33</v>
      </c>
      <c r="C98">
        <v>39</v>
      </c>
      <c r="D98" t="s">
        <v>33</v>
      </c>
      <c r="E98">
        <v>5</v>
      </c>
      <c r="F98">
        <v>821.38440000000003</v>
      </c>
      <c r="G98">
        <v>10.440389</v>
      </c>
      <c r="H98">
        <v>2.5666999999999999E-2</v>
      </c>
      <c r="I98">
        <v>0</v>
      </c>
      <c r="J98">
        <v>0</v>
      </c>
      <c r="K98">
        <v>0</v>
      </c>
      <c r="L98">
        <f t="shared" si="2"/>
        <v>0</v>
      </c>
      <c r="M98">
        <f t="shared" si="3"/>
        <v>0</v>
      </c>
    </row>
    <row r="99" spans="1:13">
      <c r="A99" t="s">
        <v>94</v>
      </c>
      <c r="B99">
        <v>33</v>
      </c>
      <c r="C99">
        <v>39</v>
      </c>
      <c r="D99" t="s">
        <v>33</v>
      </c>
      <c r="E99">
        <v>5</v>
      </c>
      <c r="F99">
        <v>821.38440000000003</v>
      </c>
      <c r="G99">
        <v>10.462769</v>
      </c>
      <c r="H99">
        <v>6.646E-3</v>
      </c>
      <c r="I99">
        <v>10</v>
      </c>
      <c r="J99">
        <v>6.8780000000000004E-3</v>
      </c>
      <c r="K99">
        <v>2.1975000000000001E-2</v>
      </c>
      <c r="L99">
        <f t="shared" si="2"/>
        <v>0.13756000000000002</v>
      </c>
      <c r="M99">
        <f t="shared" si="3"/>
        <v>0.43950000000000006</v>
      </c>
    </row>
    <row r="100" spans="1:13">
      <c r="A100" t="s">
        <v>94</v>
      </c>
      <c r="B100">
        <v>33</v>
      </c>
      <c r="C100">
        <v>39</v>
      </c>
      <c r="D100" t="s">
        <v>33</v>
      </c>
      <c r="E100">
        <v>5</v>
      </c>
      <c r="F100">
        <v>821.38440000000003</v>
      </c>
      <c r="G100">
        <v>10.411600999999999</v>
      </c>
      <c r="H100">
        <v>5.9109999999999996E-3</v>
      </c>
      <c r="I100">
        <v>30</v>
      </c>
      <c r="J100">
        <v>1.4607999999999999E-2</v>
      </c>
      <c r="K100">
        <v>2.0257000000000001E-2</v>
      </c>
      <c r="L100">
        <f t="shared" si="2"/>
        <v>0.29215999999999998</v>
      </c>
      <c r="M100">
        <f t="shared" si="3"/>
        <v>0.40514</v>
      </c>
    </row>
    <row r="101" spans="1:13">
      <c r="A101" t="s">
        <v>94</v>
      </c>
      <c r="B101">
        <v>33</v>
      </c>
      <c r="C101">
        <v>39</v>
      </c>
      <c r="D101" t="s">
        <v>33</v>
      </c>
      <c r="E101">
        <v>5</v>
      </c>
      <c r="F101">
        <v>821.38440000000003</v>
      </c>
      <c r="G101">
        <v>10.39358</v>
      </c>
      <c r="H101">
        <v>1.2997999999999999E-2</v>
      </c>
      <c r="I101">
        <v>100</v>
      </c>
      <c r="J101">
        <v>3.3113999999999998E-2</v>
      </c>
      <c r="K101">
        <v>1.8082999999999998E-2</v>
      </c>
      <c r="L101">
        <f t="shared" si="2"/>
        <v>0.66227999999999998</v>
      </c>
      <c r="M101">
        <f t="shared" si="3"/>
        <v>0.36165999999999998</v>
      </c>
    </row>
    <row r="102" spans="1:13">
      <c r="A102" t="s">
        <v>94</v>
      </c>
      <c r="B102">
        <v>33</v>
      </c>
      <c r="C102">
        <v>39</v>
      </c>
      <c r="D102" t="s">
        <v>33</v>
      </c>
      <c r="E102">
        <v>5</v>
      </c>
      <c r="F102">
        <v>821.38440000000003</v>
      </c>
      <c r="G102">
        <v>10.360281000000001</v>
      </c>
      <c r="H102">
        <v>5.1060000000000003E-3</v>
      </c>
      <c r="I102">
        <v>1000</v>
      </c>
      <c r="J102">
        <v>2.6665000000000001E-2</v>
      </c>
      <c r="K102">
        <v>1.8430999999999999E-2</v>
      </c>
      <c r="L102">
        <f t="shared" si="2"/>
        <v>0.5333</v>
      </c>
      <c r="M102">
        <f t="shared" si="3"/>
        <v>0.36861999999999995</v>
      </c>
    </row>
    <row r="103" spans="1:13">
      <c r="A103" t="s">
        <v>94</v>
      </c>
      <c r="B103">
        <v>33</v>
      </c>
      <c r="C103">
        <v>39</v>
      </c>
      <c r="D103" t="s">
        <v>33</v>
      </c>
      <c r="E103">
        <v>5</v>
      </c>
      <c r="F103">
        <v>821.38440000000003</v>
      </c>
      <c r="G103">
        <v>10.333644</v>
      </c>
      <c r="H103">
        <v>4.5189999999999996E-3</v>
      </c>
      <c r="I103">
        <v>10000</v>
      </c>
      <c r="J103">
        <v>0.52147900000000003</v>
      </c>
      <c r="K103">
        <v>1.7255E-2</v>
      </c>
      <c r="L103">
        <f t="shared" si="2"/>
        <v>10.429580000000001</v>
      </c>
      <c r="M103">
        <f t="shared" si="3"/>
        <v>0.34510000000000002</v>
      </c>
    </row>
    <row r="104" spans="1:13" ht="16">
      <c r="A104" t="s">
        <v>155</v>
      </c>
      <c r="B104">
        <v>33</v>
      </c>
      <c r="C104">
        <v>39</v>
      </c>
      <c r="D104" t="s">
        <v>33</v>
      </c>
      <c r="E104">
        <v>5</v>
      </c>
      <c r="F104">
        <v>821.38440000000003</v>
      </c>
      <c r="G104">
        <v>10.465116</v>
      </c>
      <c r="H104">
        <v>9.1399999999999999E-4</v>
      </c>
      <c r="I104">
        <v>0</v>
      </c>
      <c r="J104">
        <v>0</v>
      </c>
      <c r="K104">
        <v>0</v>
      </c>
      <c r="L104">
        <f t="shared" si="2"/>
        <v>0</v>
      </c>
      <c r="M104">
        <f t="shared" si="3"/>
        <v>0</v>
      </c>
    </row>
    <row r="105" spans="1:13" ht="16">
      <c r="A105" t="s">
        <v>155</v>
      </c>
      <c r="B105">
        <v>33</v>
      </c>
      <c r="C105">
        <v>39</v>
      </c>
      <c r="D105" t="s">
        <v>33</v>
      </c>
      <c r="E105">
        <v>5</v>
      </c>
      <c r="F105">
        <v>821.38440000000003</v>
      </c>
      <c r="G105">
        <v>10.433562999999999</v>
      </c>
      <c r="H105">
        <v>6.2940000000000001E-3</v>
      </c>
      <c r="I105">
        <v>10</v>
      </c>
      <c r="J105">
        <v>7.0505999999999999E-2</v>
      </c>
      <c r="K105">
        <v>1.7387E-2</v>
      </c>
      <c r="L105">
        <f t="shared" si="2"/>
        <v>1.41012</v>
      </c>
      <c r="M105">
        <f t="shared" si="3"/>
        <v>0.34773999999999999</v>
      </c>
    </row>
    <row r="106" spans="1:13" ht="16">
      <c r="A106" t="s">
        <v>155</v>
      </c>
      <c r="B106">
        <v>33</v>
      </c>
      <c r="C106">
        <v>39</v>
      </c>
      <c r="D106" t="s">
        <v>33</v>
      </c>
      <c r="E106">
        <v>5</v>
      </c>
      <c r="F106">
        <v>821.38440000000003</v>
      </c>
      <c r="G106">
        <v>10.397282000000001</v>
      </c>
      <c r="H106">
        <v>3.6700000000000001E-3</v>
      </c>
      <c r="I106">
        <v>30</v>
      </c>
      <c r="J106">
        <v>0.13051699999999999</v>
      </c>
      <c r="K106">
        <v>1.5103999999999999E-2</v>
      </c>
      <c r="L106">
        <f t="shared" si="2"/>
        <v>2.6103399999999999</v>
      </c>
      <c r="M106">
        <f t="shared" si="3"/>
        <v>0.30207999999999996</v>
      </c>
    </row>
    <row r="107" spans="1:13" ht="16">
      <c r="A107" t="s">
        <v>155</v>
      </c>
      <c r="B107">
        <v>33</v>
      </c>
      <c r="C107">
        <v>39</v>
      </c>
      <c r="D107" t="s">
        <v>33</v>
      </c>
      <c r="E107">
        <v>5</v>
      </c>
      <c r="F107">
        <v>821.38440000000003</v>
      </c>
      <c r="G107">
        <v>10.37785</v>
      </c>
      <c r="H107">
        <v>8.6829999999999997E-3</v>
      </c>
      <c r="I107">
        <v>100</v>
      </c>
      <c r="J107">
        <v>0.38805000000000001</v>
      </c>
      <c r="K107">
        <v>2.1069999999999998E-2</v>
      </c>
      <c r="L107">
        <f t="shared" si="2"/>
        <v>7.7610000000000001</v>
      </c>
      <c r="M107">
        <f t="shared" si="3"/>
        <v>0.4214</v>
      </c>
    </row>
    <row r="108" spans="1:13" ht="16">
      <c r="A108" t="s">
        <v>155</v>
      </c>
      <c r="B108">
        <v>33</v>
      </c>
      <c r="C108">
        <v>39</v>
      </c>
      <c r="D108" t="s">
        <v>33</v>
      </c>
      <c r="E108">
        <v>5</v>
      </c>
      <c r="F108">
        <v>821.38440000000003</v>
      </c>
      <c r="G108">
        <v>10.345808</v>
      </c>
      <c r="H108">
        <v>5.4660000000000004E-3</v>
      </c>
      <c r="I108">
        <v>1000</v>
      </c>
      <c r="J108">
        <v>1.926885</v>
      </c>
      <c r="K108">
        <v>2.3390000000000001E-2</v>
      </c>
      <c r="L108">
        <f t="shared" si="2"/>
        <v>38.537699999999994</v>
      </c>
      <c r="M108">
        <f t="shared" si="3"/>
        <v>0.46779999999999999</v>
      </c>
    </row>
    <row r="109" spans="1:13" ht="16">
      <c r="A109" t="s">
        <v>155</v>
      </c>
      <c r="B109">
        <v>33</v>
      </c>
      <c r="C109">
        <v>39</v>
      </c>
      <c r="D109" t="s">
        <v>33</v>
      </c>
      <c r="E109">
        <v>5</v>
      </c>
      <c r="F109">
        <v>821.38440000000003</v>
      </c>
      <c r="G109">
        <v>10.316402</v>
      </c>
      <c r="H109">
        <v>1.5565000000000001E-2</v>
      </c>
      <c r="I109">
        <v>10000</v>
      </c>
      <c r="J109">
        <v>2.920442</v>
      </c>
      <c r="K109">
        <v>2.1083000000000001E-2</v>
      </c>
      <c r="L109">
        <f t="shared" si="2"/>
        <v>58.408839999999998</v>
      </c>
      <c r="M109">
        <f t="shared" si="3"/>
        <v>0.42165999999999998</v>
      </c>
    </row>
    <row r="110" spans="1:13">
      <c r="A110" t="s">
        <v>96</v>
      </c>
      <c r="B110">
        <v>36</v>
      </c>
      <c r="C110">
        <v>49</v>
      </c>
      <c r="D110" t="s">
        <v>100</v>
      </c>
      <c r="E110">
        <v>12</v>
      </c>
      <c r="F110">
        <v>1598.7539999999999</v>
      </c>
      <c r="G110">
        <v>8.2259899999999995</v>
      </c>
      <c r="H110">
        <v>3.3649999999999999E-3</v>
      </c>
      <c r="I110">
        <v>0</v>
      </c>
      <c r="J110">
        <v>0</v>
      </c>
      <c r="K110">
        <v>0</v>
      </c>
      <c r="L110">
        <f t="shared" si="2"/>
        <v>0</v>
      </c>
      <c r="M110">
        <f t="shared" si="3"/>
        <v>0</v>
      </c>
    </row>
    <row r="111" spans="1:13">
      <c r="A111" t="s">
        <v>96</v>
      </c>
      <c r="B111">
        <v>36</v>
      </c>
      <c r="C111">
        <v>49</v>
      </c>
      <c r="D111" t="s">
        <v>100</v>
      </c>
      <c r="E111">
        <v>12</v>
      </c>
      <c r="F111">
        <v>1598.7539999999999</v>
      </c>
      <c r="G111">
        <v>8.2890409999999992</v>
      </c>
      <c r="H111">
        <v>2.2131000000000001E-2</v>
      </c>
      <c r="I111">
        <v>10</v>
      </c>
      <c r="J111">
        <v>1.2776780000000001</v>
      </c>
      <c r="K111">
        <v>2.036E-2</v>
      </c>
      <c r="L111">
        <f t="shared" si="2"/>
        <v>10.647316666666667</v>
      </c>
      <c r="M111">
        <f t="shared" si="3"/>
        <v>0.16966666666666666</v>
      </c>
    </row>
    <row r="112" spans="1:13">
      <c r="A112" t="s">
        <v>96</v>
      </c>
      <c r="B112">
        <v>36</v>
      </c>
      <c r="C112">
        <v>49</v>
      </c>
      <c r="D112" t="s">
        <v>100</v>
      </c>
      <c r="E112">
        <v>12</v>
      </c>
      <c r="F112">
        <v>1598.7539999999999</v>
      </c>
      <c r="G112">
        <v>8.4336230000000008</v>
      </c>
      <c r="H112">
        <v>1.0134000000000001E-2</v>
      </c>
      <c r="I112">
        <v>30</v>
      </c>
      <c r="J112">
        <v>1.5933580000000001</v>
      </c>
      <c r="K112">
        <v>1.3322000000000001E-2</v>
      </c>
      <c r="L112">
        <f t="shared" si="2"/>
        <v>13.277983333333335</v>
      </c>
      <c r="M112">
        <f t="shared" si="3"/>
        <v>0.11101666666666667</v>
      </c>
    </row>
    <row r="113" spans="1:13">
      <c r="A113" t="s">
        <v>96</v>
      </c>
      <c r="B113">
        <v>36</v>
      </c>
      <c r="C113">
        <v>49</v>
      </c>
      <c r="D113" t="s">
        <v>100</v>
      </c>
      <c r="E113">
        <v>12</v>
      </c>
      <c r="F113">
        <v>1598.7539999999999</v>
      </c>
      <c r="G113">
        <v>8.5445510000000002</v>
      </c>
      <c r="H113">
        <v>2.0584000000000002E-2</v>
      </c>
      <c r="I113">
        <v>100</v>
      </c>
      <c r="J113">
        <v>1.9883740000000001</v>
      </c>
      <c r="K113">
        <v>4.6259999999999999E-3</v>
      </c>
      <c r="L113">
        <f t="shared" si="2"/>
        <v>16.569783333333334</v>
      </c>
      <c r="M113">
        <f t="shared" si="3"/>
        <v>3.8550000000000001E-2</v>
      </c>
    </row>
    <row r="114" spans="1:13">
      <c r="A114" t="s">
        <v>96</v>
      </c>
      <c r="B114">
        <v>36</v>
      </c>
      <c r="C114">
        <v>49</v>
      </c>
      <c r="D114" t="s">
        <v>100</v>
      </c>
      <c r="E114">
        <v>12</v>
      </c>
      <c r="F114">
        <v>1598.7539999999999</v>
      </c>
      <c r="G114">
        <v>8.0525260000000003</v>
      </c>
      <c r="H114">
        <v>5.0200000000000002E-3</v>
      </c>
      <c r="I114">
        <v>1000</v>
      </c>
      <c r="J114">
        <v>4.6024599999999998</v>
      </c>
      <c r="K114">
        <v>0.108725</v>
      </c>
      <c r="L114">
        <f t="shared" si="2"/>
        <v>38.353833333333334</v>
      </c>
      <c r="M114">
        <f t="shared" si="3"/>
        <v>0.90604166666666663</v>
      </c>
    </row>
    <row r="115" spans="1:13">
      <c r="A115" t="s">
        <v>96</v>
      </c>
      <c r="B115">
        <v>36</v>
      </c>
      <c r="C115">
        <v>49</v>
      </c>
      <c r="D115" t="s">
        <v>100</v>
      </c>
      <c r="E115">
        <v>12</v>
      </c>
      <c r="F115">
        <v>1598.7539999999999</v>
      </c>
      <c r="G115">
        <v>8.0381560000000007</v>
      </c>
      <c r="H115">
        <v>9.9869999999999994E-3</v>
      </c>
      <c r="I115">
        <v>10000</v>
      </c>
      <c r="J115">
        <v>5.7733699999999999</v>
      </c>
      <c r="K115">
        <v>0.14574100000000001</v>
      </c>
      <c r="L115">
        <f t="shared" si="2"/>
        <v>48.11141666666667</v>
      </c>
      <c r="M115">
        <f t="shared" si="3"/>
        <v>1.2145083333333333</v>
      </c>
    </row>
    <row r="116" spans="1:13">
      <c r="A116" t="s">
        <v>97</v>
      </c>
      <c r="B116">
        <v>36</v>
      </c>
      <c r="C116">
        <v>49</v>
      </c>
      <c r="D116" t="s">
        <v>100</v>
      </c>
      <c r="E116">
        <v>12</v>
      </c>
      <c r="F116">
        <v>1598.7539999999999</v>
      </c>
      <c r="G116">
        <v>8.2307380000000006</v>
      </c>
      <c r="H116">
        <v>1.3184E-2</v>
      </c>
      <c r="I116">
        <v>0</v>
      </c>
      <c r="J116">
        <v>0</v>
      </c>
      <c r="K116">
        <v>0</v>
      </c>
      <c r="L116">
        <f t="shared" si="2"/>
        <v>0</v>
      </c>
      <c r="M116">
        <f t="shared" si="3"/>
        <v>0</v>
      </c>
    </row>
    <row r="117" spans="1:13">
      <c r="A117" t="s">
        <v>97</v>
      </c>
      <c r="B117">
        <v>36</v>
      </c>
      <c r="C117">
        <v>49</v>
      </c>
      <c r="D117" t="s">
        <v>100</v>
      </c>
      <c r="E117">
        <v>12</v>
      </c>
      <c r="F117">
        <v>1598.7539999999999</v>
      </c>
      <c r="G117">
        <v>8.3198570000000007</v>
      </c>
      <c r="H117">
        <v>1.7668E-2</v>
      </c>
      <c r="I117">
        <v>10</v>
      </c>
      <c r="J117">
        <v>1.4726399999999999</v>
      </c>
      <c r="K117">
        <v>5.5530000000000003E-2</v>
      </c>
      <c r="L117">
        <f t="shared" si="2"/>
        <v>12.272</v>
      </c>
      <c r="M117">
        <f t="shared" si="3"/>
        <v>0.46275000000000005</v>
      </c>
    </row>
    <row r="118" spans="1:13">
      <c r="A118" t="s">
        <v>97</v>
      </c>
      <c r="B118">
        <v>36</v>
      </c>
      <c r="C118">
        <v>49</v>
      </c>
      <c r="D118" t="s">
        <v>100</v>
      </c>
      <c r="E118">
        <v>12</v>
      </c>
      <c r="F118">
        <v>1598.7539999999999</v>
      </c>
      <c r="G118">
        <v>8.4475230000000003</v>
      </c>
      <c r="H118">
        <v>2.4501999999999999E-2</v>
      </c>
      <c r="I118">
        <v>30</v>
      </c>
      <c r="J118">
        <v>1.7765150000000001</v>
      </c>
      <c r="K118">
        <v>4.0202000000000002E-2</v>
      </c>
      <c r="L118">
        <f t="shared" si="2"/>
        <v>14.804291666666666</v>
      </c>
      <c r="M118">
        <f t="shared" si="3"/>
        <v>0.33501666666666668</v>
      </c>
    </row>
    <row r="119" spans="1:13">
      <c r="A119" t="s">
        <v>97</v>
      </c>
      <c r="B119">
        <v>36</v>
      </c>
      <c r="C119">
        <v>49</v>
      </c>
      <c r="D119" t="s">
        <v>100</v>
      </c>
      <c r="E119">
        <v>12</v>
      </c>
      <c r="F119">
        <v>1598.7539999999999</v>
      </c>
      <c r="G119">
        <v>8.5947680000000002</v>
      </c>
      <c r="H119">
        <v>1.2052999999999999E-2</v>
      </c>
      <c r="I119">
        <v>100</v>
      </c>
      <c r="J119">
        <v>2.4216669999999998</v>
      </c>
      <c r="K119">
        <v>5.9230000000000003E-3</v>
      </c>
      <c r="L119">
        <f t="shared" si="2"/>
        <v>20.18055833333333</v>
      </c>
      <c r="M119">
        <f t="shared" si="3"/>
        <v>4.9358333333333337E-2</v>
      </c>
    </row>
    <row r="120" spans="1:13">
      <c r="A120" t="s">
        <v>97</v>
      </c>
      <c r="B120">
        <v>36</v>
      </c>
      <c r="C120">
        <v>49</v>
      </c>
      <c r="D120" t="s">
        <v>100</v>
      </c>
      <c r="E120">
        <v>12</v>
      </c>
      <c r="F120">
        <v>1598.7539999999999</v>
      </c>
      <c r="G120">
        <v>8.0386279999999992</v>
      </c>
      <c r="H120">
        <v>9.8230000000000001E-3</v>
      </c>
      <c r="I120">
        <v>1000</v>
      </c>
      <c r="J120">
        <v>5.0084340000000003</v>
      </c>
      <c r="K120">
        <v>0.104004</v>
      </c>
      <c r="L120">
        <f t="shared" si="2"/>
        <v>41.73695</v>
      </c>
      <c r="M120">
        <f t="shared" si="3"/>
        <v>0.86669999999999991</v>
      </c>
    </row>
    <row r="121" spans="1:13">
      <c r="A121" t="s">
        <v>97</v>
      </c>
      <c r="B121">
        <v>36</v>
      </c>
      <c r="C121">
        <v>49</v>
      </c>
      <c r="D121" t="s">
        <v>100</v>
      </c>
      <c r="E121">
        <v>12</v>
      </c>
      <c r="F121">
        <v>1598.7539999999999</v>
      </c>
      <c r="G121">
        <v>7.9982769999999999</v>
      </c>
      <c r="H121">
        <v>1.1351E-2</v>
      </c>
      <c r="I121">
        <v>10000</v>
      </c>
      <c r="J121">
        <v>5.592886</v>
      </c>
      <c r="K121">
        <v>6.1106000000000001E-2</v>
      </c>
      <c r="L121">
        <f t="shared" si="2"/>
        <v>46.607383333333338</v>
      </c>
      <c r="M121">
        <f t="shared" si="3"/>
        <v>0.50921666666666665</v>
      </c>
    </row>
    <row r="122" spans="1:13">
      <c r="A122" t="s">
        <v>98</v>
      </c>
      <c r="B122">
        <v>36</v>
      </c>
      <c r="C122">
        <v>49</v>
      </c>
      <c r="D122" t="s">
        <v>100</v>
      </c>
      <c r="E122">
        <v>12</v>
      </c>
      <c r="F122">
        <v>1598.7539999999999</v>
      </c>
      <c r="G122">
        <v>8.0790649999999999</v>
      </c>
      <c r="H122">
        <v>7.639E-3</v>
      </c>
      <c r="I122">
        <v>0</v>
      </c>
      <c r="J122">
        <v>0</v>
      </c>
      <c r="K122">
        <v>0</v>
      </c>
      <c r="L122">
        <f t="shared" si="2"/>
        <v>0</v>
      </c>
      <c r="M122">
        <f t="shared" si="3"/>
        <v>0</v>
      </c>
    </row>
    <row r="123" spans="1:13">
      <c r="A123" t="s">
        <v>98</v>
      </c>
      <c r="B123">
        <v>36</v>
      </c>
      <c r="C123">
        <v>49</v>
      </c>
      <c r="D123" t="s">
        <v>100</v>
      </c>
      <c r="E123">
        <v>12</v>
      </c>
      <c r="F123">
        <v>1598.7539999999999</v>
      </c>
      <c r="G123">
        <v>8.0807540000000007</v>
      </c>
      <c r="H123">
        <v>5.31E-4</v>
      </c>
      <c r="I123">
        <v>10</v>
      </c>
      <c r="J123">
        <v>1.161789</v>
      </c>
      <c r="K123">
        <v>2.2849000000000001E-2</v>
      </c>
      <c r="L123">
        <f t="shared" si="2"/>
        <v>9.6815749999999987</v>
      </c>
      <c r="M123">
        <f t="shared" si="3"/>
        <v>0.19040833333333335</v>
      </c>
    </row>
    <row r="124" spans="1:13">
      <c r="A124" t="s">
        <v>98</v>
      </c>
      <c r="B124">
        <v>36</v>
      </c>
      <c r="C124">
        <v>49</v>
      </c>
      <c r="D124" t="s">
        <v>100</v>
      </c>
      <c r="E124">
        <v>12</v>
      </c>
      <c r="F124">
        <v>1598.7539999999999</v>
      </c>
      <c r="G124">
        <v>8.0240790000000004</v>
      </c>
      <c r="H124">
        <v>4.1723000000000003E-2</v>
      </c>
      <c r="I124">
        <v>30</v>
      </c>
      <c r="J124">
        <v>1.313426</v>
      </c>
      <c r="K124">
        <v>3.9705999999999998E-2</v>
      </c>
      <c r="L124">
        <f t="shared" si="2"/>
        <v>10.945216666666667</v>
      </c>
      <c r="M124">
        <f t="shared" si="3"/>
        <v>0.33088333333333331</v>
      </c>
    </row>
    <row r="125" spans="1:13">
      <c r="A125" t="s">
        <v>98</v>
      </c>
      <c r="B125">
        <v>36</v>
      </c>
      <c r="C125">
        <v>49</v>
      </c>
      <c r="D125" t="s">
        <v>100</v>
      </c>
      <c r="E125">
        <v>12</v>
      </c>
      <c r="F125">
        <v>1598.7539999999999</v>
      </c>
      <c r="G125">
        <v>8.0652500000000007</v>
      </c>
      <c r="H125">
        <v>2.0230000000000001E-3</v>
      </c>
      <c r="I125">
        <v>100</v>
      </c>
      <c r="J125">
        <v>1.635869</v>
      </c>
      <c r="K125">
        <v>1.9424E-2</v>
      </c>
      <c r="L125">
        <f t="shared" si="2"/>
        <v>13.632241666666667</v>
      </c>
      <c r="M125">
        <f t="shared" si="3"/>
        <v>0.16186666666666666</v>
      </c>
    </row>
    <row r="126" spans="1:13">
      <c r="A126" t="s">
        <v>98</v>
      </c>
      <c r="B126">
        <v>36</v>
      </c>
      <c r="C126">
        <v>49</v>
      </c>
      <c r="D126" t="s">
        <v>100</v>
      </c>
      <c r="E126">
        <v>12</v>
      </c>
      <c r="F126">
        <v>1598.7539999999999</v>
      </c>
      <c r="G126">
        <v>8.0691419999999994</v>
      </c>
      <c r="H126">
        <v>5.6810000000000003E-3</v>
      </c>
      <c r="I126">
        <v>1000</v>
      </c>
      <c r="J126">
        <v>3.3696090000000001</v>
      </c>
      <c r="K126">
        <v>1.4522999999999999E-2</v>
      </c>
      <c r="L126">
        <f t="shared" si="2"/>
        <v>28.080074999999997</v>
      </c>
      <c r="M126">
        <f t="shared" si="3"/>
        <v>0.12102499999999999</v>
      </c>
    </row>
    <row r="127" spans="1:13">
      <c r="A127" t="s">
        <v>98</v>
      </c>
      <c r="B127">
        <v>36</v>
      </c>
      <c r="C127">
        <v>49</v>
      </c>
      <c r="D127" t="s">
        <v>100</v>
      </c>
      <c r="E127">
        <v>12</v>
      </c>
      <c r="F127">
        <v>1598.7539999999999</v>
      </c>
      <c r="G127">
        <v>8.0506720000000005</v>
      </c>
      <c r="H127">
        <v>1.9900000000000001E-4</v>
      </c>
      <c r="I127">
        <v>10000</v>
      </c>
      <c r="J127">
        <v>5.4337679999999997</v>
      </c>
      <c r="K127">
        <v>3.4937000000000003E-2</v>
      </c>
      <c r="L127">
        <f t="shared" si="2"/>
        <v>45.281399999999998</v>
      </c>
      <c r="M127">
        <f t="shared" si="3"/>
        <v>0.29114166666666669</v>
      </c>
    </row>
    <row r="128" spans="1:13">
      <c r="A128" t="s">
        <v>99</v>
      </c>
      <c r="B128">
        <v>36</v>
      </c>
      <c r="C128">
        <v>49</v>
      </c>
      <c r="D128" t="s">
        <v>100</v>
      </c>
      <c r="E128">
        <v>12</v>
      </c>
      <c r="F128">
        <v>1598.7539999999999</v>
      </c>
      <c r="G128">
        <v>8.0828550000000003</v>
      </c>
      <c r="H128">
        <v>2.4710000000000001E-3</v>
      </c>
      <c r="I128">
        <v>0</v>
      </c>
      <c r="J128">
        <v>0</v>
      </c>
      <c r="K128">
        <v>0</v>
      </c>
      <c r="L128">
        <f t="shared" si="2"/>
        <v>0</v>
      </c>
      <c r="M128">
        <f t="shared" si="3"/>
        <v>0</v>
      </c>
    </row>
    <row r="129" spans="1:13">
      <c r="A129" t="s">
        <v>99</v>
      </c>
      <c r="B129">
        <v>36</v>
      </c>
      <c r="C129">
        <v>49</v>
      </c>
      <c r="D129" t="s">
        <v>100</v>
      </c>
      <c r="E129">
        <v>12</v>
      </c>
      <c r="F129">
        <v>1598.7539999999999</v>
      </c>
      <c r="G129">
        <v>8.0720130000000001</v>
      </c>
      <c r="H129">
        <v>4.8690000000000001E-3</v>
      </c>
      <c r="I129">
        <v>10</v>
      </c>
      <c r="J129">
        <v>1.0113620000000001</v>
      </c>
      <c r="K129">
        <v>5.9180999999999997E-2</v>
      </c>
      <c r="L129">
        <f t="shared" si="2"/>
        <v>8.4280166666666663</v>
      </c>
      <c r="M129">
        <f t="shared" si="3"/>
        <v>0.49317499999999997</v>
      </c>
    </row>
    <row r="130" spans="1:13">
      <c r="A130" t="s">
        <v>99</v>
      </c>
      <c r="B130">
        <v>36</v>
      </c>
      <c r="C130">
        <v>49</v>
      </c>
      <c r="D130" t="s">
        <v>100</v>
      </c>
      <c r="E130">
        <v>12</v>
      </c>
      <c r="F130">
        <v>1598.7539999999999</v>
      </c>
      <c r="G130">
        <v>8.0615070000000006</v>
      </c>
      <c r="H130">
        <v>8.6149999999999994E-3</v>
      </c>
      <c r="I130">
        <v>30</v>
      </c>
      <c r="J130">
        <v>1.1853469999999999</v>
      </c>
      <c r="K130">
        <v>1.1592999999999999E-2</v>
      </c>
      <c r="L130">
        <f t="shared" ref="L130:L193" si="4">J130/E130*100</f>
        <v>9.8778916666666667</v>
      </c>
      <c r="M130">
        <f t="shared" ref="M130:M193" si="5">K130/E130*100</f>
        <v>9.6608333333333324E-2</v>
      </c>
    </row>
    <row r="131" spans="1:13">
      <c r="A131" t="s">
        <v>99</v>
      </c>
      <c r="B131">
        <v>36</v>
      </c>
      <c r="C131">
        <v>49</v>
      </c>
      <c r="D131" t="s">
        <v>100</v>
      </c>
      <c r="E131">
        <v>12</v>
      </c>
      <c r="F131">
        <v>1598.7539999999999</v>
      </c>
      <c r="G131">
        <v>8.0607190000000006</v>
      </c>
      <c r="H131">
        <v>4.7359999999999998E-3</v>
      </c>
      <c r="I131">
        <v>100</v>
      </c>
      <c r="J131">
        <v>1.511366</v>
      </c>
      <c r="K131">
        <v>3.5449000000000001E-2</v>
      </c>
      <c r="L131">
        <f t="shared" si="4"/>
        <v>12.594716666666667</v>
      </c>
      <c r="M131">
        <f t="shared" si="5"/>
        <v>0.29540833333333333</v>
      </c>
    </row>
    <row r="132" spans="1:13">
      <c r="A132" t="s">
        <v>99</v>
      </c>
      <c r="B132">
        <v>36</v>
      </c>
      <c r="C132">
        <v>49</v>
      </c>
      <c r="D132" t="s">
        <v>100</v>
      </c>
      <c r="E132">
        <v>12</v>
      </c>
      <c r="F132">
        <v>1598.7539999999999</v>
      </c>
      <c r="G132">
        <v>8.0637840000000001</v>
      </c>
      <c r="H132">
        <v>2.0660000000000001E-3</v>
      </c>
      <c r="I132">
        <v>1000</v>
      </c>
      <c r="J132">
        <v>3.3386309999999999</v>
      </c>
      <c r="K132">
        <v>0.100343</v>
      </c>
      <c r="L132">
        <f t="shared" si="4"/>
        <v>27.821924999999997</v>
      </c>
      <c r="M132">
        <f t="shared" si="5"/>
        <v>0.83619166666666667</v>
      </c>
    </row>
    <row r="133" spans="1:13">
      <c r="A133" t="s">
        <v>99</v>
      </c>
      <c r="B133">
        <v>36</v>
      </c>
      <c r="C133">
        <v>49</v>
      </c>
      <c r="D133" t="s">
        <v>100</v>
      </c>
      <c r="E133">
        <v>12</v>
      </c>
      <c r="F133">
        <v>1598.7539999999999</v>
      </c>
      <c r="G133">
        <v>8.0467840000000006</v>
      </c>
      <c r="H133">
        <v>4.4900000000000001E-3</v>
      </c>
      <c r="I133">
        <v>10000</v>
      </c>
      <c r="J133">
        <v>5.017995</v>
      </c>
      <c r="K133">
        <v>8.5223999999999994E-2</v>
      </c>
      <c r="L133">
        <f t="shared" si="4"/>
        <v>41.816625000000002</v>
      </c>
      <c r="M133">
        <f t="shared" si="5"/>
        <v>0.71019999999999994</v>
      </c>
    </row>
    <row r="134" spans="1:13">
      <c r="A134" t="s">
        <v>94</v>
      </c>
      <c r="B134">
        <v>36</v>
      </c>
      <c r="C134">
        <v>49</v>
      </c>
      <c r="D134" t="s">
        <v>100</v>
      </c>
      <c r="E134">
        <v>12</v>
      </c>
      <c r="F134">
        <v>1598.7539999999999</v>
      </c>
      <c r="G134">
        <v>8.0030009999999994</v>
      </c>
      <c r="H134">
        <v>5.2649999999999997E-3</v>
      </c>
      <c r="I134">
        <v>0</v>
      </c>
      <c r="J134">
        <v>0</v>
      </c>
      <c r="K134">
        <v>0</v>
      </c>
      <c r="L134">
        <f t="shared" si="4"/>
        <v>0</v>
      </c>
      <c r="M134">
        <f t="shared" si="5"/>
        <v>0</v>
      </c>
    </row>
    <row r="135" spans="1:13">
      <c r="A135" t="s">
        <v>94</v>
      </c>
      <c r="B135">
        <v>36</v>
      </c>
      <c r="C135">
        <v>49</v>
      </c>
      <c r="D135" t="s">
        <v>100</v>
      </c>
      <c r="E135">
        <v>12</v>
      </c>
      <c r="F135">
        <v>1598.7539999999999</v>
      </c>
      <c r="G135">
        <v>8.0438670000000005</v>
      </c>
      <c r="H135">
        <v>4.3959999999999997E-3</v>
      </c>
      <c r="I135">
        <v>10</v>
      </c>
      <c r="J135">
        <v>0.85696600000000001</v>
      </c>
      <c r="K135">
        <v>2.8504000000000002E-2</v>
      </c>
      <c r="L135">
        <f t="shared" si="4"/>
        <v>7.1413833333333328</v>
      </c>
      <c r="M135">
        <f t="shared" si="5"/>
        <v>0.23753333333333335</v>
      </c>
    </row>
    <row r="136" spans="1:13">
      <c r="A136" t="s">
        <v>94</v>
      </c>
      <c r="B136">
        <v>36</v>
      </c>
      <c r="C136">
        <v>49</v>
      </c>
      <c r="D136" t="s">
        <v>100</v>
      </c>
      <c r="E136">
        <v>12</v>
      </c>
      <c r="F136">
        <v>1598.7539999999999</v>
      </c>
      <c r="G136">
        <v>8.0533940000000008</v>
      </c>
      <c r="H136">
        <v>3.4870000000000001E-3</v>
      </c>
      <c r="I136">
        <v>30</v>
      </c>
      <c r="J136">
        <v>0.96728499999999995</v>
      </c>
      <c r="K136">
        <v>0.137715</v>
      </c>
      <c r="L136">
        <f t="shared" si="4"/>
        <v>8.0607083333333325</v>
      </c>
      <c r="M136">
        <f t="shared" si="5"/>
        <v>1.1476250000000001</v>
      </c>
    </row>
    <row r="137" spans="1:13">
      <c r="A137" t="s">
        <v>94</v>
      </c>
      <c r="B137">
        <v>36</v>
      </c>
      <c r="C137">
        <v>49</v>
      </c>
      <c r="D137" t="s">
        <v>100</v>
      </c>
      <c r="E137">
        <v>12</v>
      </c>
      <c r="F137">
        <v>1598.7539999999999</v>
      </c>
      <c r="G137">
        <v>8.0479649999999996</v>
      </c>
      <c r="H137">
        <v>2.65E-3</v>
      </c>
      <c r="I137">
        <v>100</v>
      </c>
      <c r="J137">
        <v>1.2629109999999999</v>
      </c>
      <c r="K137">
        <v>2.4150000000000001E-2</v>
      </c>
      <c r="L137">
        <f t="shared" si="4"/>
        <v>10.524258333333332</v>
      </c>
      <c r="M137">
        <f t="shared" si="5"/>
        <v>0.20124999999999998</v>
      </c>
    </row>
    <row r="138" spans="1:13">
      <c r="A138" t="s">
        <v>94</v>
      </c>
      <c r="B138">
        <v>36</v>
      </c>
      <c r="C138">
        <v>49</v>
      </c>
      <c r="D138" t="s">
        <v>100</v>
      </c>
      <c r="E138">
        <v>12</v>
      </c>
      <c r="F138">
        <v>1598.7539999999999</v>
      </c>
      <c r="G138">
        <v>8.1412680000000002</v>
      </c>
      <c r="H138">
        <v>7.3689999999999997E-3</v>
      </c>
      <c r="I138">
        <v>1000</v>
      </c>
      <c r="J138">
        <v>1.70059</v>
      </c>
      <c r="K138">
        <v>2.6076999999999999E-2</v>
      </c>
      <c r="L138">
        <f t="shared" si="4"/>
        <v>14.171583333333334</v>
      </c>
      <c r="M138">
        <f t="shared" si="5"/>
        <v>0.21730833333333333</v>
      </c>
    </row>
    <row r="139" spans="1:13">
      <c r="A139" t="s">
        <v>94</v>
      </c>
      <c r="B139">
        <v>36</v>
      </c>
      <c r="C139">
        <v>49</v>
      </c>
      <c r="D139" t="s">
        <v>100</v>
      </c>
      <c r="E139">
        <v>12</v>
      </c>
      <c r="F139">
        <v>1598.7539999999999</v>
      </c>
      <c r="G139">
        <v>8.1804500000000004</v>
      </c>
      <c r="H139">
        <v>8.9910000000000007E-3</v>
      </c>
      <c r="I139">
        <v>10000</v>
      </c>
      <c r="J139">
        <v>3.1633170000000002</v>
      </c>
      <c r="K139">
        <v>2.5024000000000001E-2</v>
      </c>
      <c r="L139">
        <f t="shared" si="4"/>
        <v>26.360975000000003</v>
      </c>
      <c r="M139">
        <f t="shared" si="5"/>
        <v>0.20853333333333335</v>
      </c>
    </row>
    <row r="140" spans="1:13" ht="16">
      <c r="A140" t="s">
        <v>155</v>
      </c>
      <c r="B140">
        <v>36</v>
      </c>
      <c r="C140">
        <v>49</v>
      </c>
      <c r="D140" t="s">
        <v>100</v>
      </c>
      <c r="E140">
        <v>12</v>
      </c>
      <c r="F140">
        <v>1598.7539999999999</v>
      </c>
      <c r="G140">
        <v>7.9965719999999996</v>
      </c>
      <c r="H140">
        <v>1.3849999999999999E-3</v>
      </c>
      <c r="I140">
        <v>0</v>
      </c>
      <c r="J140">
        <v>0</v>
      </c>
      <c r="K140">
        <v>0</v>
      </c>
      <c r="L140">
        <f t="shared" si="4"/>
        <v>0</v>
      </c>
      <c r="M140">
        <f t="shared" si="5"/>
        <v>0</v>
      </c>
    </row>
    <row r="141" spans="1:13" ht="16">
      <c r="A141" t="s">
        <v>155</v>
      </c>
      <c r="B141">
        <v>36</v>
      </c>
      <c r="C141">
        <v>49</v>
      </c>
      <c r="D141" t="s">
        <v>100</v>
      </c>
      <c r="E141">
        <v>12</v>
      </c>
      <c r="F141">
        <v>1598.7539999999999</v>
      </c>
      <c r="G141">
        <v>8.0448719999999998</v>
      </c>
      <c r="H141">
        <v>1.0135999999999999E-2</v>
      </c>
      <c r="I141">
        <v>10</v>
      </c>
      <c r="J141">
        <v>1.4787429999999999</v>
      </c>
      <c r="K141">
        <v>1.3847E-2</v>
      </c>
      <c r="L141">
        <f t="shared" si="4"/>
        <v>12.322858333333333</v>
      </c>
      <c r="M141">
        <f t="shared" si="5"/>
        <v>0.11539166666666666</v>
      </c>
    </row>
    <row r="142" spans="1:13" ht="16">
      <c r="A142" t="s">
        <v>155</v>
      </c>
      <c r="B142">
        <v>36</v>
      </c>
      <c r="C142">
        <v>49</v>
      </c>
      <c r="D142" t="s">
        <v>100</v>
      </c>
      <c r="E142">
        <v>12</v>
      </c>
      <c r="F142">
        <v>1598.7539999999999</v>
      </c>
      <c r="G142">
        <v>8.0471749999999993</v>
      </c>
      <c r="H142">
        <v>4.6499999999999996E-3</v>
      </c>
      <c r="I142">
        <v>30</v>
      </c>
      <c r="J142">
        <v>1.7101219999999999</v>
      </c>
      <c r="K142">
        <v>1.8366E-2</v>
      </c>
      <c r="L142">
        <f t="shared" si="4"/>
        <v>14.251016666666667</v>
      </c>
      <c r="M142">
        <f t="shared" si="5"/>
        <v>0.15304999999999999</v>
      </c>
    </row>
    <row r="143" spans="1:13" ht="16">
      <c r="A143" t="s">
        <v>155</v>
      </c>
      <c r="B143">
        <v>36</v>
      </c>
      <c r="C143">
        <v>49</v>
      </c>
      <c r="D143" t="s">
        <v>100</v>
      </c>
      <c r="E143">
        <v>12</v>
      </c>
      <c r="F143">
        <v>1598.7539999999999</v>
      </c>
      <c r="G143">
        <v>8.0558019999999999</v>
      </c>
      <c r="H143">
        <v>7.705E-3</v>
      </c>
      <c r="I143">
        <v>100</v>
      </c>
      <c r="J143">
        <v>2.3528769999999999</v>
      </c>
      <c r="K143">
        <v>3.3570000000000002E-3</v>
      </c>
      <c r="L143">
        <f t="shared" si="4"/>
        <v>19.607308333333332</v>
      </c>
      <c r="M143">
        <f t="shared" si="5"/>
        <v>2.7975E-2</v>
      </c>
    </row>
    <row r="144" spans="1:13" ht="16">
      <c r="A144" t="s">
        <v>155</v>
      </c>
      <c r="B144">
        <v>36</v>
      </c>
      <c r="C144">
        <v>49</v>
      </c>
      <c r="D144" t="s">
        <v>100</v>
      </c>
      <c r="E144">
        <v>12</v>
      </c>
      <c r="F144">
        <v>1598.7539999999999</v>
      </c>
      <c r="G144">
        <v>8.1533160000000002</v>
      </c>
      <c r="H144">
        <v>5.1659999999999996E-3</v>
      </c>
      <c r="I144">
        <v>1000</v>
      </c>
      <c r="J144">
        <v>4.8231650000000004</v>
      </c>
      <c r="K144">
        <v>1.3929E-2</v>
      </c>
      <c r="L144">
        <f t="shared" si="4"/>
        <v>40.193041666666666</v>
      </c>
      <c r="M144">
        <f t="shared" si="5"/>
        <v>0.11607500000000001</v>
      </c>
    </row>
    <row r="145" spans="1:13" ht="16">
      <c r="A145" t="s">
        <v>155</v>
      </c>
      <c r="B145">
        <v>36</v>
      </c>
      <c r="C145">
        <v>49</v>
      </c>
      <c r="D145" t="s">
        <v>100</v>
      </c>
      <c r="E145">
        <v>12</v>
      </c>
      <c r="F145">
        <v>1598.7539999999999</v>
      </c>
      <c r="G145">
        <v>8.2032019999999992</v>
      </c>
      <c r="H145">
        <v>6.5500000000000003E-3</v>
      </c>
      <c r="I145">
        <v>10000</v>
      </c>
      <c r="J145">
        <v>5.9665039999999996</v>
      </c>
      <c r="K145">
        <v>4.827E-2</v>
      </c>
      <c r="L145">
        <f t="shared" si="4"/>
        <v>49.720866666666666</v>
      </c>
      <c r="M145">
        <f t="shared" si="5"/>
        <v>0.40225</v>
      </c>
    </row>
    <row r="146" spans="1:13">
      <c r="A146" t="s">
        <v>96</v>
      </c>
      <c r="B146">
        <v>46</v>
      </c>
      <c r="C146">
        <v>50</v>
      </c>
      <c r="D146" t="s">
        <v>101</v>
      </c>
      <c r="E146">
        <v>4</v>
      </c>
      <c r="F146">
        <v>559.32119999999998</v>
      </c>
      <c r="G146">
        <v>10.596109999999999</v>
      </c>
      <c r="H146">
        <v>8.4150000000000006E-3</v>
      </c>
      <c r="I146">
        <v>0</v>
      </c>
      <c r="J146">
        <v>0</v>
      </c>
      <c r="K146">
        <v>0</v>
      </c>
      <c r="L146">
        <f t="shared" si="4"/>
        <v>0</v>
      </c>
      <c r="M146">
        <f t="shared" si="5"/>
        <v>0</v>
      </c>
    </row>
    <row r="147" spans="1:13">
      <c r="A147" t="s">
        <v>96</v>
      </c>
      <c r="B147">
        <v>46</v>
      </c>
      <c r="C147">
        <v>50</v>
      </c>
      <c r="D147" t="s">
        <v>101</v>
      </c>
      <c r="E147">
        <v>4</v>
      </c>
      <c r="F147">
        <v>559.32119999999998</v>
      </c>
      <c r="G147">
        <v>10.561634</v>
      </c>
      <c r="H147">
        <v>1.4347E-2</v>
      </c>
      <c r="I147">
        <v>10</v>
      </c>
      <c r="J147">
        <v>-8.1779999999999995E-3</v>
      </c>
      <c r="K147">
        <v>8.5349999999999992E-3</v>
      </c>
      <c r="L147">
        <f t="shared" si="4"/>
        <v>-0.20444999999999999</v>
      </c>
      <c r="M147">
        <f t="shared" si="5"/>
        <v>0.21337499999999998</v>
      </c>
    </row>
    <row r="148" spans="1:13">
      <c r="A148" t="s">
        <v>96</v>
      </c>
      <c r="B148">
        <v>46</v>
      </c>
      <c r="C148">
        <v>50</v>
      </c>
      <c r="D148" t="s">
        <v>101</v>
      </c>
      <c r="E148">
        <v>4</v>
      </c>
      <c r="F148">
        <v>559.32119999999998</v>
      </c>
      <c r="G148">
        <v>10.450497</v>
      </c>
      <c r="H148">
        <v>9.3769999999999999E-3</v>
      </c>
      <c r="I148">
        <v>30</v>
      </c>
      <c r="J148">
        <v>-2.214E-2</v>
      </c>
      <c r="K148">
        <v>1.1903E-2</v>
      </c>
      <c r="L148">
        <f t="shared" si="4"/>
        <v>-0.55349999999999999</v>
      </c>
      <c r="M148">
        <f t="shared" si="5"/>
        <v>0.29757500000000003</v>
      </c>
    </row>
    <row r="149" spans="1:13">
      <c r="A149" t="s">
        <v>96</v>
      </c>
      <c r="B149">
        <v>46</v>
      </c>
      <c r="C149">
        <v>50</v>
      </c>
      <c r="D149" t="s">
        <v>101</v>
      </c>
      <c r="E149">
        <v>4</v>
      </c>
      <c r="F149">
        <v>559.32119999999998</v>
      </c>
      <c r="G149">
        <v>10.440160000000001</v>
      </c>
      <c r="H149">
        <v>1.7347999999999999E-2</v>
      </c>
      <c r="I149">
        <v>100</v>
      </c>
      <c r="J149">
        <v>-2.7002000000000002E-2</v>
      </c>
      <c r="K149">
        <v>8.6580000000000008E-3</v>
      </c>
      <c r="L149">
        <f t="shared" si="4"/>
        <v>-0.67505000000000004</v>
      </c>
      <c r="M149">
        <f t="shared" si="5"/>
        <v>0.21645000000000003</v>
      </c>
    </row>
    <row r="150" spans="1:13">
      <c r="A150" t="s">
        <v>96</v>
      </c>
      <c r="B150">
        <v>46</v>
      </c>
      <c r="C150">
        <v>50</v>
      </c>
      <c r="D150" t="s">
        <v>101</v>
      </c>
      <c r="E150">
        <v>4</v>
      </c>
      <c r="F150">
        <v>559.32119999999998</v>
      </c>
      <c r="G150">
        <v>10.749898</v>
      </c>
      <c r="H150">
        <v>1.2928E-2</v>
      </c>
      <c r="I150">
        <v>1000</v>
      </c>
      <c r="J150">
        <v>1.9734000000000002E-2</v>
      </c>
      <c r="K150">
        <v>1.2207000000000001E-2</v>
      </c>
      <c r="L150">
        <f t="shared" si="4"/>
        <v>0.49335000000000007</v>
      </c>
      <c r="M150">
        <f t="shared" si="5"/>
        <v>0.30517500000000003</v>
      </c>
    </row>
    <row r="151" spans="1:13">
      <c r="A151" t="s">
        <v>96</v>
      </c>
      <c r="B151">
        <v>46</v>
      </c>
      <c r="C151">
        <v>50</v>
      </c>
      <c r="D151" t="s">
        <v>101</v>
      </c>
      <c r="E151">
        <v>4</v>
      </c>
      <c r="F151">
        <v>559.32119999999998</v>
      </c>
      <c r="G151">
        <v>10.73</v>
      </c>
      <c r="H151">
        <v>7.8639999999999995E-3</v>
      </c>
      <c r="I151">
        <v>10000</v>
      </c>
      <c r="J151">
        <v>9.1056999999999999E-2</v>
      </c>
      <c r="K151">
        <v>2.9326000000000001E-2</v>
      </c>
      <c r="L151">
        <f t="shared" si="4"/>
        <v>2.2764250000000001</v>
      </c>
      <c r="M151">
        <f t="shared" si="5"/>
        <v>0.73315000000000008</v>
      </c>
    </row>
    <row r="152" spans="1:13">
      <c r="A152" t="s">
        <v>97</v>
      </c>
      <c r="B152">
        <v>46</v>
      </c>
      <c r="C152">
        <v>50</v>
      </c>
      <c r="D152" t="s">
        <v>101</v>
      </c>
      <c r="E152">
        <v>4</v>
      </c>
      <c r="F152">
        <v>559.32119999999998</v>
      </c>
      <c r="G152">
        <v>10.585324</v>
      </c>
      <c r="H152">
        <v>1.2782E-2</v>
      </c>
      <c r="I152">
        <v>0</v>
      </c>
      <c r="J152">
        <v>0</v>
      </c>
      <c r="K152">
        <v>0</v>
      </c>
      <c r="L152">
        <f t="shared" si="4"/>
        <v>0</v>
      </c>
      <c r="M152">
        <f t="shared" si="5"/>
        <v>0</v>
      </c>
    </row>
    <row r="153" spans="1:13">
      <c r="A153" t="s">
        <v>97</v>
      </c>
      <c r="B153">
        <v>46</v>
      </c>
      <c r="C153">
        <v>50</v>
      </c>
      <c r="D153" t="s">
        <v>101</v>
      </c>
      <c r="E153">
        <v>4</v>
      </c>
      <c r="F153">
        <v>559.32119999999998</v>
      </c>
      <c r="G153">
        <v>10.533816</v>
      </c>
      <c r="H153">
        <v>1.3495E-2</v>
      </c>
      <c r="I153">
        <v>10</v>
      </c>
      <c r="J153">
        <v>-1.6417000000000001E-2</v>
      </c>
      <c r="K153">
        <v>8.6820000000000005E-3</v>
      </c>
      <c r="L153">
        <f t="shared" si="4"/>
        <v>-0.41042500000000004</v>
      </c>
      <c r="M153">
        <f t="shared" si="5"/>
        <v>0.21705000000000002</v>
      </c>
    </row>
    <row r="154" spans="1:13">
      <c r="A154" t="s">
        <v>97</v>
      </c>
      <c r="B154">
        <v>46</v>
      </c>
      <c r="C154">
        <v>50</v>
      </c>
      <c r="D154" t="s">
        <v>101</v>
      </c>
      <c r="E154">
        <v>4</v>
      </c>
      <c r="F154">
        <v>559.32119999999998</v>
      </c>
      <c r="G154">
        <v>10.428900000000001</v>
      </c>
      <c r="H154">
        <v>1.0071999999999999E-2</v>
      </c>
      <c r="I154">
        <v>30</v>
      </c>
      <c r="J154">
        <v>-1.6781999999999998E-2</v>
      </c>
      <c r="K154">
        <v>8.2749999999999994E-3</v>
      </c>
      <c r="L154">
        <f t="shared" si="4"/>
        <v>-0.41954999999999998</v>
      </c>
      <c r="M154">
        <f t="shared" si="5"/>
        <v>0.20687499999999998</v>
      </c>
    </row>
    <row r="155" spans="1:13">
      <c r="A155" t="s">
        <v>97</v>
      </c>
      <c r="B155">
        <v>46</v>
      </c>
      <c r="C155">
        <v>50</v>
      </c>
      <c r="D155" t="s">
        <v>101</v>
      </c>
      <c r="E155">
        <v>4</v>
      </c>
      <c r="F155">
        <v>559.32119999999998</v>
      </c>
      <c r="G155">
        <v>10.356253000000001</v>
      </c>
      <c r="H155">
        <v>2.0666E-2</v>
      </c>
      <c r="I155">
        <v>100</v>
      </c>
      <c r="J155">
        <v>-2.6297999999999998E-2</v>
      </c>
      <c r="K155">
        <v>1.5687E-2</v>
      </c>
      <c r="L155">
        <f t="shared" si="4"/>
        <v>-0.65744999999999998</v>
      </c>
      <c r="M155">
        <f t="shared" si="5"/>
        <v>0.392175</v>
      </c>
    </row>
    <row r="156" spans="1:13">
      <c r="A156" t="s">
        <v>97</v>
      </c>
      <c r="B156">
        <v>46</v>
      </c>
      <c r="C156">
        <v>50</v>
      </c>
      <c r="D156" t="s">
        <v>101</v>
      </c>
      <c r="E156">
        <v>4</v>
      </c>
      <c r="F156">
        <v>559.32119999999998</v>
      </c>
      <c r="G156">
        <v>10.722243000000001</v>
      </c>
      <c r="H156">
        <v>1.1856999999999999E-2</v>
      </c>
      <c r="I156">
        <v>1000</v>
      </c>
      <c r="J156">
        <v>2.5463E-2</v>
      </c>
      <c r="K156">
        <v>9.1319999999999995E-3</v>
      </c>
      <c r="L156">
        <f t="shared" si="4"/>
        <v>0.636575</v>
      </c>
      <c r="M156">
        <f t="shared" si="5"/>
        <v>0.22829999999999998</v>
      </c>
    </row>
    <row r="157" spans="1:13">
      <c r="A157" t="s">
        <v>97</v>
      </c>
      <c r="B157">
        <v>46</v>
      </c>
      <c r="C157">
        <v>50</v>
      </c>
      <c r="D157" t="s">
        <v>101</v>
      </c>
      <c r="E157">
        <v>4</v>
      </c>
      <c r="F157">
        <v>559.32119999999998</v>
      </c>
      <c r="G157">
        <v>10.721475999999999</v>
      </c>
      <c r="H157">
        <v>1.9275E-2</v>
      </c>
      <c r="I157">
        <v>10000</v>
      </c>
      <c r="J157">
        <v>4.3264999999999998E-2</v>
      </c>
      <c r="K157">
        <v>2.4839E-2</v>
      </c>
      <c r="L157">
        <f t="shared" si="4"/>
        <v>1.0816249999999998</v>
      </c>
      <c r="M157">
        <f t="shared" si="5"/>
        <v>0.62097500000000005</v>
      </c>
    </row>
    <row r="158" spans="1:13">
      <c r="A158" t="s">
        <v>98</v>
      </c>
      <c r="B158">
        <v>46</v>
      </c>
      <c r="C158">
        <v>50</v>
      </c>
      <c r="D158" t="s">
        <v>101</v>
      </c>
      <c r="E158">
        <v>4</v>
      </c>
      <c r="F158">
        <v>559.32119999999998</v>
      </c>
      <c r="G158">
        <v>10.764741000000001</v>
      </c>
      <c r="H158">
        <v>4.8250000000000003E-3</v>
      </c>
      <c r="I158">
        <v>0</v>
      </c>
      <c r="J158">
        <v>0</v>
      </c>
      <c r="K158">
        <v>0</v>
      </c>
      <c r="L158">
        <f t="shared" si="4"/>
        <v>0</v>
      </c>
      <c r="M158">
        <f t="shared" si="5"/>
        <v>0</v>
      </c>
    </row>
    <row r="159" spans="1:13">
      <c r="A159" t="s">
        <v>98</v>
      </c>
      <c r="B159">
        <v>46</v>
      </c>
      <c r="C159">
        <v>50</v>
      </c>
      <c r="D159" t="s">
        <v>101</v>
      </c>
      <c r="E159">
        <v>4</v>
      </c>
      <c r="F159">
        <v>559.32119999999998</v>
      </c>
      <c r="G159">
        <v>10.772906000000001</v>
      </c>
      <c r="H159">
        <v>5.0670000000000003E-3</v>
      </c>
      <c r="I159">
        <v>10</v>
      </c>
      <c r="J159">
        <v>-9.7820000000000008E-3</v>
      </c>
      <c r="K159">
        <v>1.6552000000000001E-2</v>
      </c>
      <c r="L159">
        <f t="shared" si="4"/>
        <v>-0.24455000000000002</v>
      </c>
      <c r="M159">
        <f t="shared" si="5"/>
        <v>0.4138</v>
      </c>
    </row>
    <row r="160" spans="1:13">
      <c r="A160" t="s">
        <v>98</v>
      </c>
      <c r="B160">
        <v>46</v>
      </c>
      <c r="C160">
        <v>50</v>
      </c>
      <c r="D160" t="s">
        <v>101</v>
      </c>
      <c r="E160">
        <v>4</v>
      </c>
      <c r="F160">
        <v>559.32119999999998</v>
      </c>
      <c r="G160">
        <v>10.640229</v>
      </c>
      <c r="H160">
        <v>4.5523000000000001E-2</v>
      </c>
      <c r="I160">
        <v>30</v>
      </c>
      <c r="J160">
        <v>-3.166E-3</v>
      </c>
      <c r="K160">
        <v>1.4012999999999999E-2</v>
      </c>
      <c r="L160">
        <f t="shared" si="4"/>
        <v>-7.9149999999999998E-2</v>
      </c>
      <c r="M160">
        <f t="shared" si="5"/>
        <v>0.350325</v>
      </c>
    </row>
    <row r="161" spans="1:13">
      <c r="A161" t="s">
        <v>98</v>
      </c>
      <c r="B161">
        <v>46</v>
      </c>
      <c r="C161">
        <v>50</v>
      </c>
      <c r="D161" t="s">
        <v>101</v>
      </c>
      <c r="E161">
        <v>4</v>
      </c>
      <c r="F161">
        <v>559.32119999999998</v>
      </c>
      <c r="G161">
        <v>10.764863</v>
      </c>
      <c r="H161">
        <v>1.9759999999999999E-3</v>
      </c>
      <c r="I161">
        <v>100</v>
      </c>
      <c r="J161">
        <v>4.3829999999999997E-3</v>
      </c>
      <c r="K161">
        <v>1.5465E-2</v>
      </c>
      <c r="L161">
        <f t="shared" si="4"/>
        <v>0.10957499999999999</v>
      </c>
      <c r="M161">
        <f t="shared" si="5"/>
        <v>0.386625</v>
      </c>
    </row>
    <row r="162" spans="1:13">
      <c r="A162" t="s">
        <v>98</v>
      </c>
      <c r="B162">
        <v>46</v>
      </c>
      <c r="C162">
        <v>50</v>
      </c>
      <c r="D162" t="s">
        <v>101</v>
      </c>
      <c r="E162">
        <v>4</v>
      </c>
      <c r="F162">
        <v>559.32119999999998</v>
      </c>
      <c r="G162">
        <v>10.762197</v>
      </c>
      <c r="H162">
        <v>7.417E-3</v>
      </c>
      <c r="I162">
        <v>1000</v>
      </c>
      <c r="J162">
        <v>-5.8190000000000004E-3</v>
      </c>
      <c r="K162">
        <v>1.4265E-2</v>
      </c>
      <c r="L162">
        <f t="shared" si="4"/>
        <v>-0.14547500000000002</v>
      </c>
      <c r="M162">
        <f t="shared" si="5"/>
        <v>0.35662499999999997</v>
      </c>
    </row>
    <row r="163" spans="1:13">
      <c r="A163" t="s">
        <v>98</v>
      </c>
      <c r="B163">
        <v>46</v>
      </c>
      <c r="C163">
        <v>50</v>
      </c>
      <c r="D163" t="s">
        <v>101</v>
      </c>
      <c r="E163">
        <v>4</v>
      </c>
      <c r="F163">
        <v>559.32119999999998</v>
      </c>
      <c r="G163">
        <v>10.734123</v>
      </c>
      <c r="H163">
        <v>1.0633999999999999E-2</v>
      </c>
      <c r="I163">
        <v>10000</v>
      </c>
      <c r="J163">
        <v>1.9651999999999999E-2</v>
      </c>
      <c r="K163">
        <v>1.5299E-2</v>
      </c>
      <c r="L163">
        <f t="shared" si="4"/>
        <v>0.49129999999999996</v>
      </c>
      <c r="M163">
        <f t="shared" si="5"/>
        <v>0.38247500000000001</v>
      </c>
    </row>
    <row r="164" spans="1:13">
      <c r="A164" t="s">
        <v>99</v>
      </c>
      <c r="B164">
        <v>46</v>
      </c>
      <c r="C164">
        <v>50</v>
      </c>
      <c r="D164" t="s">
        <v>101</v>
      </c>
      <c r="E164">
        <v>4</v>
      </c>
      <c r="F164">
        <v>559.32119999999998</v>
      </c>
      <c r="G164">
        <v>10.770436999999999</v>
      </c>
      <c r="H164">
        <v>5.463E-3</v>
      </c>
      <c r="I164">
        <v>0</v>
      </c>
      <c r="J164">
        <v>0</v>
      </c>
      <c r="K164">
        <v>0</v>
      </c>
      <c r="L164">
        <f t="shared" si="4"/>
        <v>0</v>
      </c>
      <c r="M164">
        <f t="shared" si="5"/>
        <v>0</v>
      </c>
    </row>
    <row r="165" spans="1:13">
      <c r="A165" t="s">
        <v>99</v>
      </c>
      <c r="B165">
        <v>46</v>
      </c>
      <c r="C165">
        <v>50</v>
      </c>
      <c r="D165" t="s">
        <v>101</v>
      </c>
      <c r="E165">
        <v>4</v>
      </c>
      <c r="F165">
        <v>559.32119999999998</v>
      </c>
      <c r="G165">
        <v>10.756836</v>
      </c>
      <c r="H165">
        <v>7.6340000000000002E-3</v>
      </c>
      <c r="I165">
        <v>10</v>
      </c>
      <c r="J165">
        <v>-9.9950000000000004E-3</v>
      </c>
      <c r="K165">
        <v>1.4515999999999999E-2</v>
      </c>
      <c r="L165">
        <f t="shared" si="4"/>
        <v>-0.24987500000000001</v>
      </c>
      <c r="M165">
        <f t="shared" si="5"/>
        <v>0.3629</v>
      </c>
    </row>
    <row r="166" spans="1:13">
      <c r="A166" t="s">
        <v>99</v>
      </c>
      <c r="B166">
        <v>46</v>
      </c>
      <c r="C166">
        <v>50</v>
      </c>
      <c r="D166" t="s">
        <v>101</v>
      </c>
      <c r="E166">
        <v>4</v>
      </c>
      <c r="F166">
        <v>559.32119999999998</v>
      </c>
      <c r="G166">
        <v>10.739252</v>
      </c>
      <c r="H166">
        <v>3.5249000000000003E-2</v>
      </c>
      <c r="I166">
        <v>30</v>
      </c>
      <c r="J166">
        <v>1.457E-3</v>
      </c>
      <c r="K166">
        <v>1.0725999999999999E-2</v>
      </c>
      <c r="L166">
        <f t="shared" si="4"/>
        <v>3.6424999999999999E-2</v>
      </c>
      <c r="M166">
        <f t="shared" si="5"/>
        <v>0.26815</v>
      </c>
    </row>
    <row r="167" spans="1:13">
      <c r="A167" t="s">
        <v>99</v>
      </c>
      <c r="B167">
        <v>46</v>
      </c>
      <c r="C167">
        <v>50</v>
      </c>
      <c r="D167" t="s">
        <v>101</v>
      </c>
      <c r="E167">
        <v>4</v>
      </c>
      <c r="F167">
        <v>559.32119999999998</v>
      </c>
      <c r="G167">
        <v>10.747911</v>
      </c>
      <c r="H167">
        <v>3.5699999999999998E-3</v>
      </c>
      <c r="I167">
        <v>100</v>
      </c>
      <c r="J167">
        <v>1.4239999999999999E-2</v>
      </c>
      <c r="K167">
        <v>1.3925E-2</v>
      </c>
      <c r="L167">
        <f t="shared" si="4"/>
        <v>0.35599999999999998</v>
      </c>
      <c r="M167">
        <f t="shared" si="5"/>
        <v>0.34812500000000002</v>
      </c>
    </row>
    <row r="168" spans="1:13">
      <c r="A168" t="s">
        <v>99</v>
      </c>
      <c r="B168">
        <v>46</v>
      </c>
      <c r="C168">
        <v>50</v>
      </c>
      <c r="D168" t="s">
        <v>101</v>
      </c>
      <c r="E168">
        <v>4</v>
      </c>
      <c r="F168">
        <v>559.32119999999998</v>
      </c>
      <c r="G168">
        <v>10.752064000000001</v>
      </c>
      <c r="H168">
        <v>6.0819999999999997E-3</v>
      </c>
      <c r="I168">
        <v>1000</v>
      </c>
      <c r="J168">
        <v>-2.6549999999999998E-3</v>
      </c>
      <c r="K168">
        <v>1.5100000000000001E-2</v>
      </c>
      <c r="L168">
        <f t="shared" si="4"/>
        <v>-6.637499999999999E-2</v>
      </c>
      <c r="M168">
        <f t="shared" si="5"/>
        <v>0.3775</v>
      </c>
    </row>
    <row r="169" spans="1:13">
      <c r="A169" t="s">
        <v>99</v>
      </c>
      <c r="B169">
        <v>46</v>
      </c>
      <c r="C169">
        <v>50</v>
      </c>
      <c r="D169" t="s">
        <v>101</v>
      </c>
      <c r="E169">
        <v>4</v>
      </c>
      <c r="F169">
        <v>559.32119999999998</v>
      </c>
      <c r="G169">
        <v>10.738298</v>
      </c>
      <c r="H169">
        <v>2.8509999999999998E-3</v>
      </c>
      <c r="I169">
        <v>10000</v>
      </c>
      <c r="J169">
        <v>3.5105999999999998E-2</v>
      </c>
      <c r="K169">
        <v>1.9567000000000001E-2</v>
      </c>
      <c r="L169">
        <f t="shared" si="4"/>
        <v>0.87764999999999993</v>
      </c>
      <c r="M169">
        <f t="shared" si="5"/>
        <v>0.48917500000000003</v>
      </c>
    </row>
    <row r="170" spans="1:13">
      <c r="A170" t="s">
        <v>94</v>
      </c>
      <c r="B170">
        <v>46</v>
      </c>
      <c r="C170">
        <v>50</v>
      </c>
      <c r="D170" t="s">
        <v>101</v>
      </c>
      <c r="E170">
        <v>4</v>
      </c>
      <c r="F170">
        <v>559.32119999999998</v>
      </c>
      <c r="G170">
        <v>10.806865</v>
      </c>
      <c r="H170">
        <v>2.5732000000000001E-2</v>
      </c>
      <c r="I170">
        <v>0</v>
      </c>
      <c r="J170">
        <v>0</v>
      </c>
      <c r="K170">
        <v>0</v>
      </c>
      <c r="L170">
        <f t="shared" si="4"/>
        <v>0</v>
      </c>
      <c r="M170">
        <f t="shared" si="5"/>
        <v>0</v>
      </c>
    </row>
    <row r="171" spans="1:13">
      <c r="A171" t="s">
        <v>94</v>
      </c>
      <c r="B171">
        <v>46</v>
      </c>
      <c r="C171">
        <v>50</v>
      </c>
      <c r="D171" t="s">
        <v>101</v>
      </c>
      <c r="E171">
        <v>4</v>
      </c>
      <c r="F171">
        <v>559.32119999999998</v>
      </c>
      <c r="G171">
        <v>10.816234</v>
      </c>
      <c r="H171">
        <v>4.581E-3</v>
      </c>
      <c r="I171">
        <v>10</v>
      </c>
      <c r="J171">
        <v>-3.5569999999999998E-3</v>
      </c>
      <c r="K171">
        <v>1.0300999999999999E-2</v>
      </c>
      <c r="L171">
        <f t="shared" si="4"/>
        <v>-8.892499999999999E-2</v>
      </c>
      <c r="M171">
        <f t="shared" si="5"/>
        <v>0.257525</v>
      </c>
    </row>
    <row r="172" spans="1:13">
      <c r="A172" t="s">
        <v>94</v>
      </c>
      <c r="B172">
        <v>46</v>
      </c>
      <c r="C172">
        <v>50</v>
      </c>
      <c r="D172" t="s">
        <v>101</v>
      </c>
      <c r="E172">
        <v>4</v>
      </c>
      <c r="F172">
        <v>559.32119999999998</v>
      </c>
      <c r="G172">
        <v>10.760021</v>
      </c>
      <c r="H172">
        <v>8.7729999999999995E-3</v>
      </c>
      <c r="I172">
        <v>30</v>
      </c>
      <c r="J172">
        <v>-1.3372999999999999E-2</v>
      </c>
      <c r="K172">
        <v>1.0427000000000001E-2</v>
      </c>
      <c r="L172">
        <f t="shared" si="4"/>
        <v>-0.33432499999999998</v>
      </c>
      <c r="M172">
        <f t="shared" si="5"/>
        <v>0.26067499999999999</v>
      </c>
    </row>
    <row r="173" spans="1:13">
      <c r="A173" t="s">
        <v>94</v>
      </c>
      <c r="B173">
        <v>46</v>
      </c>
      <c r="C173">
        <v>50</v>
      </c>
      <c r="D173" t="s">
        <v>101</v>
      </c>
      <c r="E173">
        <v>4</v>
      </c>
      <c r="F173">
        <v>559.32119999999998</v>
      </c>
      <c r="G173">
        <v>10.739584000000001</v>
      </c>
      <c r="H173">
        <v>1.3794000000000001E-2</v>
      </c>
      <c r="I173">
        <v>100</v>
      </c>
      <c r="J173">
        <v>-7.9600000000000001E-3</v>
      </c>
      <c r="K173">
        <v>1.1113E-2</v>
      </c>
      <c r="L173">
        <f t="shared" si="4"/>
        <v>-0.19900000000000001</v>
      </c>
      <c r="M173">
        <f t="shared" si="5"/>
        <v>0.27782499999999999</v>
      </c>
    </row>
    <row r="174" spans="1:13">
      <c r="A174" t="s">
        <v>94</v>
      </c>
      <c r="B174">
        <v>46</v>
      </c>
      <c r="C174">
        <v>50</v>
      </c>
      <c r="D174" t="s">
        <v>101</v>
      </c>
      <c r="E174">
        <v>4</v>
      </c>
      <c r="F174">
        <v>559.32119999999998</v>
      </c>
      <c r="G174">
        <v>10.694967</v>
      </c>
      <c r="H174">
        <v>3.7780000000000001E-3</v>
      </c>
      <c r="I174">
        <v>1000</v>
      </c>
      <c r="J174">
        <v>-1.9417E-2</v>
      </c>
      <c r="K174">
        <v>1.0735E-2</v>
      </c>
      <c r="L174">
        <f t="shared" si="4"/>
        <v>-0.485425</v>
      </c>
      <c r="M174">
        <f t="shared" si="5"/>
        <v>0.26837499999999997</v>
      </c>
    </row>
    <row r="175" spans="1:13">
      <c r="A175" t="s">
        <v>94</v>
      </c>
      <c r="B175">
        <v>46</v>
      </c>
      <c r="C175">
        <v>50</v>
      </c>
      <c r="D175" t="s">
        <v>101</v>
      </c>
      <c r="E175">
        <v>4</v>
      </c>
      <c r="F175">
        <v>559.32119999999998</v>
      </c>
      <c r="G175">
        <v>10.666492</v>
      </c>
      <c r="H175">
        <v>5.9930000000000001E-3</v>
      </c>
      <c r="I175">
        <v>10000</v>
      </c>
      <c r="J175">
        <v>-3.6110000000000001E-3</v>
      </c>
      <c r="K175">
        <v>1.0333E-2</v>
      </c>
      <c r="L175">
        <f t="shared" si="4"/>
        <v>-9.0275000000000008E-2</v>
      </c>
      <c r="M175">
        <f t="shared" si="5"/>
        <v>0.25832500000000003</v>
      </c>
    </row>
    <row r="176" spans="1:13" ht="16">
      <c r="A176" t="s">
        <v>155</v>
      </c>
      <c r="B176">
        <v>46</v>
      </c>
      <c r="C176">
        <v>50</v>
      </c>
      <c r="D176" t="s">
        <v>101</v>
      </c>
      <c r="E176">
        <v>4</v>
      </c>
      <c r="F176">
        <v>559.32119999999998</v>
      </c>
      <c r="G176">
        <v>10.825402</v>
      </c>
      <c r="H176">
        <v>6.7100000000000005E-4</v>
      </c>
      <c r="I176">
        <v>0</v>
      </c>
      <c r="J176">
        <v>0</v>
      </c>
      <c r="K176">
        <v>0</v>
      </c>
      <c r="L176">
        <f t="shared" si="4"/>
        <v>0</v>
      </c>
      <c r="M176">
        <f t="shared" si="5"/>
        <v>0</v>
      </c>
    </row>
    <row r="177" spans="1:13" ht="16">
      <c r="A177" t="s">
        <v>155</v>
      </c>
      <c r="B177">
        <v>46</v>
      </c>
      <c r="C177">
        <v>50</v>
      </c>
      <c r="D177" t="s">
        <v>101</v>
      </c>
      <c r="E177">
        <v>4</v>
      </c>
      <c r="F177">
        <v>559.32119999999998</v>
      </c>
      <c r="G177">
        <v>10.792994</v>
      </c>
      <c r="H177">
        <v>3.8400000000000001E-3</v>
      </c>
      <c r="I177">
        <v>10</v>
      </c>
      <c r="J177">
        <v>-5.4000000000000001E-4</v>
      </c>
      <c r="K177">
        <v>8.0929999999999995E-3</v>
      </c>
      <c r="L177">
        <f t="shared" si="4"/>
        <v>-1.35E-2</v>
      </c>
      <c r="M177">
        <f t="shared" si="5"/>
        <v>0.20232499999999998</v>
      </c>
    </row>
    <row r="178" spans="1:13" ht="16">
      <c r="A178" t="s">
        <v>155</v>
      </c>
      <c r="B178">
        <v>46</v>
      </c>
      <c r="C178">
        <v>50</v>
      </c>
      <c r="D178" t="s">
        <v>101</v>
      </c>
      <c r="E178">
        <v>4</v>
      </c>
      <c r="F178">
        <v>559.32119999999998</v>
      </c>
      <c r="G178">
        <v>10.748068</v>
      </c>
      <c r="H178">
        <v>6.2490000000000002E-3</v>
      </c>
      <c r="I178">
        <v>30</v>
      </c>
      <c r="J178">
        <v>1.217E-3</v>
      </c>
      <c r="K178">
        <v>8.4770000000000002E-3</v>
      </c>
      <c r="L178">
        <f t="shared" si="4"/>
        <v>3.0425000000000001E-2</v>
      </c>
      <c r="M178">
        <f t="shared" si="5"/>
        <v>0.211925</v>
      </c>
    </row>
    <row r="179" spans="1:13" ht="16">
      <c r="A179" t="s">
        <v>155</v>
      </c>
      <c r="B179">
        <v>46</v>
      </c>
      <c r="C179">
        <v>50</v>
      </c>
      <c r="D179" t="s">
        <v>101</v>
      </c>
      <c r="E179">
        <v>4</v>
      </c>
      <c r="F179">
        <v>559.32119999999998</v>
      </c>
      <c r="G179">
        <v>10.720508000000001</v>
      </c>
      <c r="H179">
        <v>9.0050000000000009E-3</v>
      </c>
      <c r="I179">
        <v>100</v>
      </c>
      <c r="J179">
        <v>4.2240000000000003E-3</v>
      </c>
      <c r="K179">
        <v>7.6439999999999998E-3</v>
      </c>
      <c r="L179">
        <f t="shared" si="4"/>
        <v>0.10560000000000001</v>
      </c>
      <c r="M179">
        <f t="shared" si="5"/>
        <v>0.19109999999999999</v>
      </c>
    </row>
    <row r="180" spans="1:13" ht="16">
      <c r="A180" t="s">
        <v>155</v>
      </c>
      <c r="B180">
        <v>46</v>
      </c>
      <c r="C180">
        <v>50</v>
      </c>
      <c r="D180" t="s">
        <v>101</v>
      </c>
      <c r="E180">
        <v>4</v>
      </c>
      <c r="F180">
        <v>559.32119999999998</v>
      </c>
      <c r="G180">
        <v>10.683296</v>
      </c>
      <c r="H180">
        <v>3.3570000000000002E-3</v>
      </c>
      <c r="I180">
        <v>1000</v>
      </c>
      <c r="J180">
        <v>-1.0921999999999999E-2</v>
      </c>
      <c r="K180">
        <v>9.0950000000000007E-3</v>
      </c>
      <c r="L180">
        <f t="shared" si="4"/>
        <v>-0.27304999999999996</v>
      </c>
      <c r="M180">
        <f t="shared" si="5"/>
        <v>0.22737500000000002</v>
      </c>
    </row>
    <row r="181" spans="1:13" ht="16">
      <c r="A181" t="s">
        <v>155</v>
      </c>
      <c r="B181">
        <v>46</v>
      </c>
      <c r="C181">
        <v>50</v>
      </c>
      <c r="D181" t="s">
        <v>101</v>
      </c>
      <c r="E181">
        <v>4</v>
      </c>
      <c r="F181">
        <v>559.32119999999998</v>
      </c>
      <c r="G181">
        <v>10.636889999999999</v>
      </c>
      <c r="H181">
        <v>1.8016000000000001E-2</v>
      </c>
      <c r="I181">
        <v>10000</v>
      </c>
      <c r="J181">
        <v>3.3057999999999997E-2</v>
      </c>
      <c r="K181">
        <v>7.3150000000000003E-3</v>
      </c>
      <c r="L181">
        <f t="shared" si="4"/>
        <v>0.82644999999999991</v>
      </c>
      <c r="M181">
        <f t="shared" si="5"/>
        <v>0.18287500000000001</v>
      </c>
    </row>
    <row r="182" spans="1:13">
      <c r="A182" t="s">
        <v>96</v>
      </c>
      <c r="B182">
        <v>50</v>
      </c>
      <c r="C182">
        <v>69</v>
      </c>
      <c r="D182" t="s">
        <v>34</v>
      </c>
      <c r="E182">
        <v>19</v>
      </c>
      <c r="F182">
        <v>2313.2588000000001</v>
      </c>
      <c r="G182">
        <v>9.1031139999999997</v>
      </c>
      <c r="H182">
        <v>4.9649999999999998E-3</v>
      </c>
      <c r="I182">
        <v>0</v>
      </c>
      <c r="J182">
        <v>0</v>
      </c>
      <c r="K182">
        <v>0</v>
      </c>
      <c r="L182">
        <f t="shared" si="4"/>
        <v>0</v>
      </c>
      <c r="M182">
        <f t="shared" si="5"/>
        <v>0</v>
      </c>
    </row>
    <row r="183" spans="1:13">
      <c r="A183" t="s">
        <v>96</v>
      </c>
      <c r="B183">
        <v>50</v>
      </c>
      <c r="C183">
        <v>69</v>
      </c>
      <c r="D183" t="s">
        <v>34</v>
      </c>
      <c r="E183">
        <v>19</v>
      </c>
      <c r="F183">
        <v>2313.2588000000001</v>
      </c>
      <c r="G183">
        <v>9.1236519999999999</v>
      </c>
      <c r="H183">
        <v>1.1858E-2</v>
      </c>
      <c r="I183">
        <v>10</v>
      </c>
      <c r="J183">
        <v>5.2817090000000002</v>
      </c>
      <c r="K183">
        <v>6.7264000000000004E-2</v>
      </c>
      <c r="L183">
        <f t="shared" si="4"/>
        <v>27.798468421052629</v>
      </c>
      <c r="M183">
        <f t="shared" si="5"/>
        <v>0.35402105263157896</v>
      </c>
    </row>
    <row r="184" spans="1:13">
      <c r="A184" t="s">
        <v>96</v>
      </c>
      <c r="B184">
        <v>50</v>
      </c>
      <c r="C184">
        <v>69</v>
      </c>
      <c r="D184" t="s">
        <v>34</v>
      </c>
      <c r="E184">
        <v>19</v>
      </c>
      <c r="F184">
        <v>2313.2588000000001</v>
      </c>
      <c r="G184">
        <v>9.1604229999999998</v>
      </c>
      <c r="H184">
        <v>3.2680000000000001E-3</v>
      </c>
      <c r="I184">
        <v>30</v>
      </c>
      <c r="J184">
        <v>5.8434819999999998</v>
      </c>
      <c r="K184">
        <v>1.7578E-2</v>
      </c>
      <c r="L184">
        <f t="shared" si="4"/>
        <v>30.75516842105263</v>
      </c>
      <c r="M184">
        <f t="shared" si="5"/>
        <v>9.2515789473684218E-2</v>
      </c>
    </row>
    <row r="185" spans="1:13">
      <c r="A185" t="s">
        <v>96</v>
      </c>
      <c r="B185">
        <v>50</v>
      </c>
      <c r="C185">
        <v>69</v>
      </c>
      <c r="D185" t="s">
        <v>34</v>
      </c>
      <c r="E185">
        <v>19</v>
      </c>
      <c r="F185">
        <v>2313.2588000000001</v>
      </c>
      <c r="G185">
        <v>9.2423319999999993</v>
      </c>
      <c r="H185">
        <v>2.7646E-2</v>
      </c>
      <c r="I185">
        <v>100</v>
      </c>
      <c r="J185">
        <v>6.4125680000000003</v>
      </c>
      <c r="K185">
        <v>2.6710000000000001E-2</v>
      </c>
      <c r="L185">
        <f t="shared" si="4"/>
        <v>33.750357894736844</v>
      </c>
      <c r="M185">
        <f t="shared" si="5"/>
        <v>0.14057894736842105</v>
      </c>
    </row>
    <row r="186" spans="1:13">
      <c r="A186" t="s">
        <v>96</v>
      </c>
      <c r="B186">
        <v>50</v>
      </c>
      <c r="C186">
        <v>69</v>
      </c>
      <c r="D186" t="s">
        <v>34</v>
      </c>
      <c r="E186">
        <v>19</v>
      </c>
      <c r="F186">
        <v>2313.2588000000001</v>
      </c>
      <c r="G186">
        <v>9.0495540000000005</v>
      </c>
      <c r="H186">
        <v>9.8160000000000001E-3</v>
      </c>
      <c r="I186">
        <v>1000</v>
      </c>
      <c r="J186">
        <v>9.0779219999999992</v>
      </c>
      <c r="K186">
        <v>6.0211000000000001E-2</v>
      </c>
      <c r="L186">
        <f t="shared" si="4"/>
        <v>47.778536842105254</v>
      </c>
      <c r="M186">
        <f t="shared" si="5"/>
        <v>0.31690000000000002</v>
      </c>
    </row>
    <row r="187" spans="1:13">
      <c r="A187" t="s">
        <v>96</v>
      </c>
      <c r="B187">
        <v>50</v>
      </c>
      <c r="C187">
        <v>69</v>
      </c>
      <c r="D187" t="s">
        <v>34</v>
      </c>
      <c r="E187">
        <v>19</v>
      </c>
      <c r="F187">
        <v>2313.2588000000001</v>
      </c>
      <c r="G187">
        <v>9.031981</v>
      </c>
      <c r="H187">
        <v>8.7290000000000006E-3</v>
      </c>
      <c r="I187">
        <v>10000</v>
      </c>
      <c r="J187">
        <v>10.207421</v>
      </c>
      <c r="K187">
        <v>0.125253</v>
      </c>
      <c r="L187">
        <f t="shared" si="4"/>
        <v>53.72326842105263</v>
      </c>
      <c r="M187">
        <f t="shared" si="5"/>
        <v>0.65922631578947377</v>
      </c>
    </row>
    <row r="188" spans="1:13">
      <c r="A188" t="s">
        <v>97</v>
      </c>
      <c r="B188">
        <v>50</v>
      </c>
      <c r="C188">
        <v>69</v>
      </c>
      <c r="D188" t="s">
        <v>34</v>
      </c>
      <c r="E188">
        <v>19</v>
      </c>
      <c r="F188">
        <v>2313.2588000000001</v>
      </c>
      <c r="G188">
        <v>9.1053359999999994</v>
      </c>
      <c r="H188">
        <v>1.0746E-2</v>
      </c>
      <c r="I188">
        <v>0</v>
      </c>
      <c r="J188">
        <v>0</v>
      </c>
      <c r="K188">
        <v>0</v>
      </c>
      <c r="L188">
        <f t="shared" si="4"/>
        <v>0</v>
      </c>
      <c r="M188">
        <f t="shared" si="5"/>
        <v>0</v>
      </c>
    </row>
    <row r="189" spans="1:13">
      <c r="A189" t="s">
        <v>97</v>
      </c>
      <c r="B189">
        <v>50</v>
      </c>
      <c r="C189">
        <v>69</v>
      </c>
      <c r="D189" t="s">
        <v>34</v>
      </c>
      <c r="E189">
        <v>19</v>
      </c>
      <c r="F189">
        <v>2313.2588000000001</v>
      </c>
      <c r="G189">
        <v>9.1309590000000007</v>
      </c>
      <c r="H189">
        <v>1.0314E-2</v>
      </c>
      <c r="I189">
        <v>10</v>
      </c>
      <c r="J189">
        <v>5.337688</v>
      </c>
      <c r="K189">
        <v>0.102005</v>
      </c>
      <c r="L189">
        <f t="shared" si="4"/>
        <v>28.093094736842104</v>
      </c>
      <c r="M189">
        <f t="shared" si="5"/>
        <v>0.53686842105263155</v>
      </c>
    </row>
    <row r="190" spans="1:13">
      <c r="A190" t="s">
        <v>97</v>
      </c>
      <c r="B190">
        <v>50</v>
      </c>
      <c r="C190">
        <v>69</v>
      </c>
      <c r="D190" t="s">
        <v>34</v>
      </c>
      <c r="E190">
        <v>19</v>
      </c>
      <c r="F190">
        <v>2313.2588000000001</v>
      </c>
      <c r="G190">
        <v>9.1635069999999992</v>
      </c>
      <c r="H190">
        <v>1.3703999999999999E-2</v>
      </c>
      <c r="I190">
        <v>30</v>
      </c>
      <c r="J190">
        <v>5.7460019999999998</v>
      </c>
      <c r="K190">
        <v>3.0065999999999999E-2</v>
      </c>
      <c r="L190">
        <f t="shared" si="4"/>
        <v>30.242115789473683</v>
      </c>
      <c r="M190">
        <f t="shared" si="5"/>
        <v>0.15824210526315788</v>
      </c>
    </row>
    <row r="191" spans="1:13">
      <c r="A191" t="s">
        <v>97</v>
      </c>
      <c r="B191">
        <v>50</v>
      </c>
      <c r="C191">
        <v>69</v>
      </c>
      <c r="D191" t="s">
        <v>34</v>
      </c>
      <c r="E191">
        <v>19</v>
      </c>
      <c r="F191">
        <v>2313.2588000000001</v>
      </c>
      <c r="G191">
        <v>9.2210230000000006</v>
      </c>
      <c r="H191">
        <v>1.9757E-2</v>
      </c>
      <c r="I191">
        <v>100</v>
      </c>
      <c r="J191">
        <v>6.5512949999999996</v>
      </c>
      <c r="K191">
        <v>4.5680999999999999E-2</v>
      </c>
      <c r="L191">
        <f t="shared" si="4"/>
        <v>34.480499999999999</v>
      </c>
      <c r="M191">
        <f t="shared" si="5"/>
        <v>0.24042631578947371</v>
      </c>
    </row>
    <row r="192" spans="1:13">
      <c r="A192" t="s">
        <v>97</v>
      </c>
      <c r="B192">
        <v>50</v>
      </c>
      <c r="C192">
        <v>69</v>
      </c>
      <c r="D192" t="s">
        <v>34</v>
      </c>
      <c r="E192">
        <v>19</v>
      </c>
      <c r="F192">
        <v>2313.2588000000001</v>
      </c>
      <c r="G192">
        <v>9.0304249999999993</v>
      </c>
      <c r="H192">
        <v>6.6189999999999999E-3</v>
      </c>
      <c r="I192">
        <v>1000</v>
      </c>
      <c r="J192">
        <v>8.9656590000000005</v>
      </c>
      <c r="K192">
        <v>6.2029000000000001E-2</v>
      </c>
      <c r="L192">
        <f t="shared" si="4"/>
        <v>47.187678947368425</v>
      </c>
      <c r="M192">
        <f t="shared" si="5"/>
        <v>0.32646842105263157</v>
      </c>
    </row>
    <row r="193" spans="1:13">
      <c r="A193" t="s">
        <v>97</v>
      </c>
      <c r="B193">
        <v>50</v>
      </c>
      <c r="C193">
        <v>69</v>
      </c>
      <c r="D193" t="s">
        <v>34</v>
      </c>
      <c r="E193">
        <v>19</v>
      </c>
      <c r="F193">
        <v>2313.2588000000001</v>
      </c>
      <c r="G193">
        <v>8.9984059999999992</v>
      </c>
      <c r="H193">
        <v>1.3383000000000001E-2</v>
      </c>
      <c r="I193">
        <v>10000</v>
      </c>
      <c r="J193">
        <v>9.8294329999999999</v>
      </c>
      <c r="K193">
        <v>3.4110000000000001E-2</v>
      </c>
      <c r="L193">
        <f t="shared" si="4"/>
        <v>51.733857894736843</v>
      </c>
      <c r="M193">
        <f t="shared" si="5"/>
        <v>0.17952631578947367</v>
      </c>
    </row>
    <row r="194" spans="1:13">
      <c r="A194" t="s">
        <v>98</v>
      </c>
      <c r="B194">
        <v>50</v>
      </c>
      <c r="C194">
        <v>69</v>
      </c>
      <c r="D194" t="s">
        <v>34</v>
      </c>
      <c r="E194">
        <v>19</v>
      </c>
      <c r="F194">
        <v>2313.2588000000001</v>
      </c>
      <c r="G194">
        <v>9.0919310000000007</v>
      </c>
      <c r="H194">
        <v>8.4869999999999998E-3</v>
      </c>
      <c r="I194">
        <v>0</v>
      </c>
      <c r="J194">
        <v>0</v>
      </c>
      <c r="K194">
        <v>0</v>
      </c>
      <c r="L194">
        <f t="shared" ref="L194:L257" si="6">J194/E194*100</f>
        <v>0</v>
      </c>
      <c r="M194">
        <f t="shared" ref="M194:M257" si="7">K194/E194*100</f>
        <v>0</v>
      </c>
    </row>
    <row r="195" spans="1:13">
      <c r="A195" t="s">
        <v>98</v>
      </c>
      <c r="B195">
        <v>50</v>
      </c>
      <c r="C195">
        <v>69</v>
      </c>
      <c r="D195" t="s">
        <v>34</v>
      </c>
      <c r="E195">
        <v>19</v>
      </c>
      <c r="F195">
        <v>2313.2588000000001</v>
      </c>
      <c r="G195">
        <v>9.078678</v>
      </c>
      <c r="H195">
        <v>2.0200000000000001E-3</v>
      </c>
      <c r="I195">
        <v>10</v>
      </c>
      <c r="J195">
        <v>5.2584609999999996</v>
      </c>
      <c r="K195">
        <v>0.128189</v>
      </c>
      <c r="L195">
        <f t="shared" si="6"/>
        <v>27.676110526315789</v>
      </c>
      <c r="M195">
        <f t="shared" si="7"/>
        <v>0.67467894736842104</v>
      </c>
    </row>
    <row r="196" spans="1:13">
      <c r="A196" t="s">
        <v>98</v>
      </c>
      <c r="B196">
        <v>50</v>
      </c>
      <c r="C196">
        <v>69</v>
      </c>
      <c r="D196" t="s">
        <v>34</v>
      </c>
      <c r="E196">
        <v>19</v>
      </c>
      <c r="F196">
        <v>2313.2588000000001</v>
      </c>
      <c r="G196">
        <v>8.9178650000000008</v>
      </c>
      <c r="H196">
        <v>0.138542</v>
      </c>
      <c r="I196">
        <v>30</v>
      </c>
      <c r="J196">
        <v>5.6673910000000003</v>
      </c>
      <c r="K196">
        <v>4.3410999999999998E-2</v>
      </c>
      <c r="L196">
        <f t="shared" si="6"/>
        <v>29.828373684210529</v>
      </c>
      <c r="M196">
        <f t="shared" si="7"/>
        <v>0.22847894736842106</v>
      </c>
    </row>
    <row r="197" spans="1:13">
      <c r="A197" t="s">
        <v>98</v>
      </c>
      <c r="B197">
        <v>50</v>
      </c>
      <c r="C197">
        <v>69</v>
      </c>
      <c r="D197" t="s">
        <v>34</v>
      </c>
      <c r="E197">
        <v>19</v>
      </c>
      <c r="F197">
        <v>2313.2588000000001</v>
      </c>
      <c r="G197">
        <v>9.0670169999999999</v>
      </c>
      <c r="H197">
        <v>3.058E-3</v>
      </c>
      <c r="I197">
        <v>100</v>
      </c>
      <c r="J197">
        <v>6.2829079999999999</v>
      </c>
      <c r="K197">
        <v>5.0205E-2</v>
      </c>
      <c r="L197">
        <f t="shared" si="6"/>
        <v>33.067936842105262</v>
      </c>
      <c r="M197">
        <f t="shared" si="7"/>
        <v>0.26423684210526316</v>
      </c>
    </row>
    <row r="198" spans="1:13">
      <c r="A198" t="s">
        <v>98</v>
      </c>
      <c r="B198">
        <v>50</v>
      </c>
      <c r="C198">
        <v>69</v>
      </c>
      <c r="D198" t="s">
        <v>34</v>
      </c>
      <c r="E198">
        <v>19</v>
      </c>
      <c r="F198">
        <v>2313.2588000000001</v>
      </c>
      <c r="G198">
        <v>9.0597379999999994</v>
      </c>
      <c r="H198">
        <v>6.2389999999999998E-3</v>
      </c>
      <c r="I198">
        <v>1000</v>
      </c>
      <c r="J198">
        <v>8.5155010000000004</v>
      </c>
      <c r="K198">
        <v>2.2710000000000001E-2</v>
      </c>
      <c r="L198">
        <f t="shared" si="6"/>
        <v>44.81842631578948</v>
      </c>
      <c r="M198">
        <f t="shared" si="7"/>
        <v>0.11952631578947367</v>
      </c>
    </row>
    <row r="199" spans="1:13">
      <c r="A199" t="s">
        <v>98</v>
      </c>
      <c r="B199">
        <v>50</v>
      </c>
      <c r="C199">
        <v>69</v>
      </c>
      <c r="D199" t="s">
        <v>34</v>
      </c>
      <c r="E199">
        <v>19</v>
      </c>
      <c r="F199">
        <v>2313.2588000000001</v>
      </c>
      <c r="G199">
        <v>9.0338390000000004</v>
      </c>
      <c r="H199">
        <v>4.8630000000000001E-3</v>
      </c>
      <c r="I199">
        <v>10000</v>
      </c>
      <c r="J199">
        <v>10.089354</v>
      </c>
      <c r="K199">
        <v>2.5520999999999999E-2</v>
      </c>
      <c r="L199">
        <f t="shared" si="6"/>
        <v>53.101863157894734</v>
      </c>
      <c r="M199">
        <f t="shared" si="7"/>
        <v>0.13432105263157895</v>
      </c>
    </row>
    <row r="200" spans="1:13">
      <c r="A200" t="s">
        <v>99</v>
      </c>
      <c r="B200">
        <v>50</v>
      </c>
      <c r="C200">
        <v>69</v>
      </c>
      <c r="D200" t="s">
        <v>34</v>
      </c>
      <c r="E200">
        <v>19</v>
      </c>
      <c r="F200">
        <v>2313.2588000000001</v>
      </c>
      <c r="G200">
        <v>9.0937590000000004</v>
      </c>
      <c r="H200">
        <v>7.1050000000000002E-3</v>
      </c>
      <c r="I200">
        <v>0</v>
      </c>
      <c r="J200">
        <v>0</v>
      </c>
      <c r="K200">
        <v>0</v>
      </c>
      <c r="L200">
        <f t="shared" si="6"/>
        <v>0</v>
      </c>
      <c r="M200">
        <f t="shared" si="7"/>
        <v>0</v>
      </c>
    </row>
    <row r="201" spans="1:13">
      <c r="A201" t="s">
        <v>99</v>
      </c>
      <c r="B201">
        <v>50</v>
      </c>
      <c r="C201">
        <v>69</v>
      </c>
      <c r="D201" t="s">
        <v>34</v>
      </c>
      <c r="E201">
        <v>19</v>
      </c>
      <c r="F201">
        <v>2313.2588000000001</v>
      </c>
      <c r="G201">
        <v>9.0755820000000007</v>
      </c>
      <c r="H201">
        <v>6.1710000000000003E-3</v>
      </c>
      <c r="I201">
        <v>10</v>
      </c>
      <c r="J201">
        <v>5.1128119999999999</v>
      </c>
      <c r="K201">
        <v>0.158165</v>
      </c>
      <c r="L201">
        <f t="shared" si="6"/>
        <v>26.909536842105265</v>
      </c>
      <c r="M201">
        <f t="shared" si="7"/>
        <v>0.8324473684210526</v>
      </c>
    </row>
    <row r="202" spans="1:13">
      <c r="A202" t="s">
        <v>99</v>
      </c>
      <c r="B202">
        <v>50</v>
      </c>
      <c r="C202">
        <v>69</v>
      </c>
      <c r="D202" t="s">
        <v>34</v>
      </c>
      <c r="E202">
        <v>19</v>
      </c>
      <c r="F202">
        <v>2313.2588000000001</v>
      </c>
      <c r="G202">
        <v>9.0552189999999992</v>
      </c>
      <c r="H202">
        <v>2.4405E-2</v>
      </c>
      <c r="I202">
        <v>30</v>
      </c>
      <c r="J202">
        <v>5.6205740000000004</v>
      </c>
      <c r="K202">
        <v>9.4098000000000001E-2</v>
      </c>
      <c r="L202">
        <f t="shared" si="6"/>
        <v>29.581968421052636</v>
      </c>
      <c r="M202">
        <f t="shared" si="7"/>
        <v>0.49525263157894739</v>
      </c>
    </row>
    <row r="203" spans="1:13">
      <c r="A203" t="s">
        <v>99</v>
      </c>
      <c r="B203">
        <v>50</v>
      </c>
      <c r="C203">
        <v>69</v>
      </c>
      <c r="D203" t="s">
        <v>34</v>
      </c>
      <c r="E203">
        <v>19</v>
      </c>
      <c r="F203">
        <v>2313.2588000000001</v>
      </c>
      <c r="G203">
        <v>9.0605049999999991</v>
      </c>
      <c r="H203">
        <v>3.1350000000000002E-3</v>
      </c>
      <c r="I203">
        <v>100</v>
      </c>
      <c r="J203">
        <v>6.316681</v>
      </c>
      <c r="K203">
        <v>6.2880000000000005E-2</v>
      </c>
      <c r="L203">
        <f t="shared" si="6"/>
        <v>33.245689473684209</v>
      </c>
      <c r="M203">
        <f t="shared" si="7"/>
        <v>0.33094736842105266</v>
      </c>
    </row>
    <row r="204" spans="1:13">
      <c r="A204" t="s">
        <v>99</v>
      </c>
      <c r="B204">
        <v>50</v>
      </c>
      <c r="C204">
        <v>69</v>
      </c>
      <c r="D204" t="s">
        <v>34</v>
      </c>
      <c r="E204">
        <v>19</v>
      </c>
      <c r="F204">
        <v>2313.2588000000001</v>
      </c>
      <c r="G204">
        <v>9.0516430000000003</v>
      </c>
      <c r="H204">
        <v>5.1749999999999999E-3</v>
      </c>
      <c r="I204">
        <v>1000</v>
      </c>
      <c r="J204">
        <v>8.4157539999999997</v>
      </c>
      <c r="K204">
        <v>0.152698</v>
      </c>
      <c r="L204">
        <f t="shared" si="6"/>
        <v>44.293442105263161</v>
      </c>
      <c r="M204">
        <f t="shared" si="7"/>
        <v>0.80367368421052632</v>
      </c>
    </row>
    <row r="205" spans="1:13">
      <c r="A205" t="s">
        <v>99</v>
      </c>
      <c r="B205">
        <v>50</v>
      </c>
      <c r="C205">
        <v>69</v>
      </c>
      <c r="D205" t="s">
        <v>34</v>
      </c>
      <c r="E205">
        <v>19</v>
      </c>
      <c r="F205">
        <v>2313.2588000000001</v>
      </c>
      <c r="G205">
        <v>9.0348760000000006</v>
      </c>
      <c r="H205">
        <v>2.686E-3</v>
      </c>
      <c r="I205">
        <v>10000</v>
      </c>
      <c r="J205">
        <v>10.051321</v>
      </c>
      <c r="K205">
        <v>1.3849E-2</v>
      </c>
      <c r="L205">
        <f t="shared" si="6"/>
        <v>52.901689473684208</v>
      </c>
      <c r="M205">
        <f t="shared" si="7"/>
        <v>7.2889473684210518E-2</v>
      </c>
    </row>
    <row r="206" spans="1:13">
      <c r="A206" t="s">
        <v>94</v>
      </c>
      <c r="B206">
        <v>50</v>
      </c>
      <c r="C206">
        <v>69</v>
      </c>
      <c r="D206" t="s">
        <v>34</v>
      </c>
      <c r="E206">
        <v>19</v>
      </c>
      <c r="F206">
        <v>2313.2588000000001</v>
      </c>
      <c r="G206">
        <v>9.0430290000000007</v>
      </c>
      <c r="H206">
        <v>2.5490000000000001E-3</v>
      </c>
      <c r="I206">
        <v>0</v>
      </c>
      <c r="J206">
        <v>0</v>
      </c>
      <c r="K206">
        <v>0</v>
      </c>
      <c r="L206">
        <f t="shared" si="6"/>
        <v>0</v>
      </c>
      <c r="M206">
        <f t="shared" si="7"/>
        <v>0</v>
      </c>
    </row>
    <row r="207" spans="1:13">
      <c r="A207" t="s">
        <v>94</v>
      </c>
      <c r="B207">
        <v>50</v>
      </c>
      <c r="C207">
        <v>69</v>
      </c>
      <c r="D207" t="s">
        <v>34</v>
      </c>
      <c r="E207">
        <v>19</v>
      </c>
      <c r="F207">
        <v>2313.2588000000001</v>
      </c>
      <c r="G207">
        <v>9.0429189999999995</v>
      </c>
      <c r="H207">
        <v>9.6710000000000008E-3</v>
      </c>
      <c r="I207">
        <v>10</v>
      </c>
      <c r="J207">
        <v>5.1481070000000004</v>
      </c>
      <c r="K207">
        <v>3.8603999999999999E-2</v>
      </c>
      <c r="L207">
        <f t="shared" si="6"/>
        <v>27.095300000000002</v>
      </c>
      <c r="M207">
        <f t="shared" si="7"/>
        <v>0.20317894736842104</v>
      </c>
    </row>
    <row r="208" spans="1:13">
      <c r="A208" t="s">
        <v>94</v>
      </c>
      <c r="B208">
        <v>50</v>
      </c>
      <c r="C208">
        <v>69</v>
      </c>
      <c r="D208" t="s">
        <v>34</v>
      </c>
      <c r="E208">
        <v>19</v>
      </c>
      <c r="F208">
        <v>2313.2588000000001</v>
      </c>
      <c r="G208">
        <v>9.0327959999999994</v>
      </c>
      <c r="H208">
        <v>3.2160000000000001E-3</v>
      </c>
      <c r="I208">
        <v>30</v>
      </c>
      <c r="J208">
        <v>5.2657800000000003</v>
      </c>
      <c r="K208">
        <v>0.43070999999999998</v>
      </c>
      <c r="L208">
        <f t="shared" si="6"/>
        <v>27.714631578947369</v>
      </c>
      <c r="M208">
        <f t="shared" si="7"/>
        <v>2.2668947368421053</v>
      </c>
    </row>
    <row r="209" spans="1:13">
      <c r="A209" t="s">
        <v>94</v>
      </c>
      <c r="B209">
        <v>50</v>
      </c>
      <c r="C209">
        <v>69</v>
      </c>
      <c r="D209" t="s">
        <v>34</v>
      </c>
      <c r="E209">
        <v>19</v>
      </c>
      <c r="F209">
        <v>2313.2588000000001</v>
      </c>
      <c r="G209">
        <v>9.0277379999999994</v>
      </c>
      <c r="H209">
        <v>6.3870000000000003E-3</v>
      </c>
      <c r="I209">
        <v>100</v>
      </c>
      <c r="J209">
        <v>6.1390310000000001</v>
      </c>
      <c r="K209">
        <v>2.8924999999999999E-2</v>
      </c>
      <c r="L209">
        <f t="shared" si="6"/>
        <v>32.310689473684214</v>
      </c>
      <c r="M209">
        <f t="shared" si="7"/>
        <v>0.15223684210526317</v>
      </c>
    </row>
    <row r="210" spans="1:13">
      <c r="A210" t="s">
        <v>94</v>
      </c>
      <c r="B210">
        <v>50</v>
      </c>
      <c r="C210">
        <v>69</v>
      </c>
      <c r="D210" t="s">
        <v>34</v>
      </c>
      <c r="E210">
        <v>19</v>
      </c>
      <c r="F210">
        <v>2313.2588000000001</v>
      </c>
      <c r="G210">
        <v>9.0668059999999997</v>
      </c>
      <c r="H210">
        <v>7.0080000000000003E-3</v>
      </c>
      <c r="I210">
        <v>1000</v>
      </c>
      <c r="J210">
        <v>8.5758410000000005</v>
      </c>
      <c r="K210">
        <v>4.2153000000000003E-2</v>
      </c>
      <c r="L210">
        <f t="shared" si="6"/>
        <v>45.136005263157898</v>
      </c>
      <c r="M210">
        <f t="shared" si="7"/>
        <v>0.22185789473684212</v>
      </c>
    </row>
    <row r="211" spans="1:13">
      <c r="A211" t="s">
        <v>94</v>
      </c>
      <c r="B211">
        <v>50</v>
      </c>
      <c r="C211">
        <v>69</v>
      </c>
      <c r="D211" t="s">
        <v>34</v>
      </c>
      <c r="E211">
        <v>19</v>
      </c>
      <c r="F211">
        <v>2313.2588000000001</v>
      </c>
      <c r="G211">
        <v>9.0634049999999995</v>
      </c>
      <c r="H211">
        <v>1.72E-3</v>
      </c>
      <c r="I211">
        <v>10000</v>
      </c>
      <c r="J211">
        <v>10.042854999999999</v>
      </c>
      <c r="K211">
        <v>2.7973999999999999E-2</v>
      </c>
      <c r="L211">
        <f t="shared" si="6"/>
        <v>52.857131578947367</v>
      </c>
      <c r="M211">
        <f t="shared" si="7"/>
        <v>0.14723157894736841</v>
      </c>
    </row>
    <row r="212" spans="1:13" ht="16">
      <c r="A212" t="s">
        <v>155</v>
      </c>
      <c r="B212">
        <v>50</v>
      </c>
      <c r="C212">
        <v>69</v>
      </c>
      <c r="D212" t="s">
        <v>34</v>
      </c>
      <c r="E212">
        <v>19</v>
      </c>
      <c r="F212">
        <v>2313.2588000000001</v>
      </c>
      <c r="G212">
        <v>9.0396830000000001</v>
      </c>
      <c r="H212">
        <v>4.091E-3</v>
      </c>
      <c r="I212">
        <v>0</v>
      </c>
      <c r="J212">
        <v>0</v>
      </c>
      <c r="K212">
        <v>0</v>
      </c>
      <c r="L212">
        <f t="shared" si="6"/>
        <v>0</v>
      </c>
      <c r="M212">
        <f t="shared" si="7"/>
        <v>0</v>
      </c>
    </row>
    <row r="213" spans="1:13" ht="16">
      <c r="A213" t="s">
        <v>155</v>
      </c>
      <c r="B213">
        <v>50</v>
      </c>
      <c r="C213">
        <v>69</v>
      </c>
      <c r="D213" t="s">
        <v>34</v>
      </c>
      <c r="E213">
        <v>19</v>
      </c>
      <c r="F213">
        <v>2313.2588000000001</v>
      </c>
      <c r="G213">
        <v>9.0166330000000006</v>
      </c>
      <c r="H213">
        <v>1.1174E-2</v>
      </c>
      <c r="I213">
        <v>10</v>
      </c>
      <c r="J213">
        <v>5.3186660000000003</v>
      </c>
      <c r="K213">
        <v>4.8397999999999997E-2</v>
      </c>
      <c r="L213">
        <f t="shared" si="6"/>
        <v>27.992978947368425</v>
      </c>
      <c r="M213">
        <f t="shared" si="7"/>
        <v>0.25472631578947363</v>
      </c>
    </row>
    <row r="214" spans="1:13" ht="16">
      <c r="A214" t="s">
        <v>155</v>
      </c>
      <c r="B214">
        <v>50</v>
      </c>
      <c r="C214">
        <v>69</v>
      </c>
      <c r="D214" t="s">
        <v>34</v>
      </c>
      <c r="E214">
        <v>19</v>
      </c>
      <c r="F214">
        <v>2313.2588000000001</v>
      </c>
      <c r="G214">
        <v>9.022176</v>
      </c>
      <c r="H214">
        <v>3.5669999999999999E-3</v>
      </c>
      <c r="I214">
        <v>30</v>
      </c>
      <c r="J214">
        <v>5.709695</v>
      </c>
      <c r="K214">
        <v>2.2627000000000001E-2</v>
      </c>
      <c r="L214">
        <f t="shared" si="6"/>
        <v>30.051026315789475</v>
      </c>
      <c r="M214">
        <f t="shared" si="7"/>
        <v>0.11908947368421054</v>
      </c>
    </row>
    <row r="215" spans="1:13" ht="16">
      <c r="A215" t="s">
        <v>155</v>
      </c>
      <c r="B215">
        <v>50</v>
      </c>
      <c r="C215">
        <v>69</v>
      </c>
      <c r="D215" t="s">
        <v>34</v>
      </c>
      <c r="E215">
        <v>19</v>
      </c>
      <c r="F215">
        <v>2313.2588000000001</v>
      </c>
      <c r="G215">
        <v>9.0214459999999992</v>
      </c>
      <c r="H215">
        <v>7.5389999999999997E-3</v>
      </c>
      <c r="I215">
        <v>100</v>
      </c>
      <c r="J215">
        <v>6.5742180000000001</v>
      </c>
      <c r="K215">
        <v>2.0497999999999999E-2</v>
      </c>
      <c r="L215">
        <f t="shared" si="6"/>
        <v>34.601147368421053</v>
      </c>
      <c r="M215">
        <f t="shared" si="7"/>
        <v>0.10788421052631578</v>
      </c>
    </row>
    <row r="216" spans="1:13" ht="16">
      <c r="A216" t="s">
        <v>155</v>
      </c>
      <c r="B216">
        <v>50</v>
      </c>
      <c r="C216">
        <v>69</v>
      </c>
      <c r="D216" t="s">
        <v>34</v>
      </c>
      <c r="E216">
        <v>19</v>
      </c>
      <c r="F216">
        <v>2313.2588000000001</v>
      </c>
      <c r="G216">
        <v>9.0718949999999996</v>
      </c>
      <c r="H216">
        <v>1.6100000000000001E-3</v>
      </c>
      <c r="I216">
        <v>1000</v>
      </c>
      <c r="J216">
        <v>9.2148869999999992</v>
      </c>
      <c r="K216">
        <v>3.0897999999999998E-2</v>
      </c>
      <c r="L216">
        <f t="shared" si="6"/>
        <v>48.49940526315789</v>
      </c>
      <c r="M216">
        <f t="shared" si="7"/>
        <v>0.16262105263157894</v>
      </c>
    </row>
    <row r="217" spans="1:13" ht="16">
      <c r="A217" t="s">
        <v>155</v>
      </c>
      <c r="B217">
        <v>50</v>
      </c>
      <c r="C217">
        <v>69</v>
      </c>
      <c r="D217" t="s">
        <v>34</v>
      </c>
      <c r="E217">
        <v>19</v>
      </c>
      <c r="F217">
        <v>2313.2588000000001</v>
      </c>
      <c r="G217">
        <v>9.0830310000000001</v>
      </c>
      <c r="H217">
        <v>1.2931E-2</v>
      </c>
      <c r="I217">
        <v>10000</v>
      </c>
      <c r="J217">
        <v>10.583371</v>
      </c>
      <c r="K217">
        <v>2.8982000000000001E-2</v>
      </c>
      <c r="L217">
        <f t="shared" si="6"/>
        <v>55.701952631578941</v>
      </c>
      <c r="M217">
        <f t="shared" si="7"/>
        <v>0.15253684210526317</v>
      </c>
    </row>
    <row r="218" spans="1:13">
      <c r="A218" t="s">
        <v>96</v>
      </c>
      <c r="B218">
        <v>56</v>
      </c>
      <c r="C218">
        <v>61</v>
      </c>
      <c r="D218" t="s">
        <v>102</v>
      </c>
      <c r="E218">
        <v>5</v>
      </c>
      <c r="F218">
        <v>727.31720000000007</v>
      </c>
      <c r="G218">
        <v>9.617775</v>
      </c>
      <c r="H218">
        <v>6.7619999999999998E-3</v>
      </c>
      <c r="I218">
        <v>0</v>
      </c>
      <c r="J218">
        <v>0</v>
      </c>
      <c r="K218">
        <v>0</v>
      </c>
      <c r="L218">
        <f t="shared" si="6"/>
        <v>0</v>
      </c>
      <c r="M218">
        <f t="shared" si="7"/>
        <v>0</v>
      </c>
    </row>
    <row r="219" spans="1:13">
      <c r="A219" t="s">
        <v>96</v>
      </c>
      <c r="B219">
        <v>56</v>
      </c>
      <c r="C219">
        <v>61</v>
      </c>
      <c r="D219" t="s">
        <v>102</v>
      </c>
      <c r="E219">
        <v>5</v>
      </c>
      <c r="F219">
        <v>727.31720000000007</v>
      </c>
      <c r="G219">
        <v>9.6381160000000001</v>
      </c>
      <c r="H219">
        <v>7.9579999999999998E-3</v>
      </c>
      <c r="I219">
        <v>10</v>
      </c>
      <c r="J219">
        <v>0.55692399999999997</v>
      </c>
      <c r="K219">
        <v>1.9068000000000002E-2</v>
      </c>
      <c r="L219">
        <f t="shared" si="6"/>
        <v>11.138479999999999</v>
      </c>
      <c r="M219">
        <f t="shared" si="7"/>
        <v>0.38136000000000003</v>
      </c>
    </row>
    <row r="220" spans="1:13">
      <c r="A220" t="s">
        <v>96</v>
      </c>
      <c r="B220">
        <v>56</v>
      </c>
      <c r="C220">
        <v>61</v>
      </c>
      <c r="D220" t="s">
        <v>102</v>
      </c>
      <c r="E220">
        <v>5</v>
      </c>
      <c r="F220">
        <v>727.31720000000007</v>
      </c>
      <c r="G220">
        <v>9.6418879999999998</v>
      </c>
      <c r="H220">
        <v>4.6290000000000003E-3</v>
      </c>
      <c r="I220">
        <v>30</v>
      </c>
      <c r="J220">
        <v>0.90250799999999998</v>
      </c>
      <c r="K220">
        <v>1.2753E-2</v>
      </c>
      <c r="L220">
        <f t="shared" si="6"/>
        <v>18.050159999999998</v>
      </c>
      <c r="M220">
        <f t="shared" si="7"/>
        <v>0.25506000000000001</v>
      </c>
    </row>
    <row r="221" spans="1:13">
      <c r="A221" t="s">
        <v>96</v>
      </c>
      <c r="B221">
        <v>56</v>
      </c>
      <c r="C221">
        <v>61</v>
      </c>
      <c r="D221" t="s">
        <v>102</v>
      </c>
      <c r="E221">
        <v>5</v>
      </c>
      <c r="F221">
        <v>727.31720000000007</v>
      </c>
      <c r="G221">
        <v>9.7191189999999992</v>
      </c>
      <c r="H221">
        <v>3.0165999999999998E-2</v>
      </c>
      <c r="I221">
        <v>100</v>
      </c>
      <c r="J221">
        <v>1.4989680000000001</v>
      </c>
      <c r="K221">
        <v>1.5855000000000001E-2</v>
      </c>
      <c r="L221">
        <f t="shared" si="6"/>
        <v>29.97936</v>
      </c>
      <c r="M221">
        <f t="shared" si="7"/>
        <v>0.31710000000000005</v>
      </c>
    </row>
    <row r="222" spans="1:13">
      <c r="A222" t="s">
        <v>96</v>
      </c>
      <c r="B222">
        <v>56</v>
      </c>
      <c r="C222">
        <v>61</v>
      </c>
      <c r="D222" t="s">
        <v>102</v>
      </c>
      <c r="E222">
        <v>5</v>
      </c>
      <c r="F222">
        <v>727.31720000000007</v>
      </c>
      <c r="G222">
        <v>9.6019129999999997</v>
      </c>
      <c r="H222">
        <v>7.6600000000000001E-3</v>
      </c>
      <c r="I222">
        <v>1000</v>
      </c>
      <c r="J222">
        <v>2.5648279999999999</v>
      </c>
      <c r="K222">
        <v>5.3329000000000001E-2</v>
      </c>
      <c r="L222">
        <f t="shared" si="6"/>
        <v>51.296559999999999</v>
      </c>
      <c r="M222">
        <f t="shared" si="7"/>
        <v>1.0665799999999999</v>
      </c>
    </row>
    <row r="223" spans="1:13">
      <c r="A223" t="s">
        <v>96</v>
      </c>
      <c r="B223">
        <v>56</v>
      </c>
      <c r="C223">
        <v>61</v>
      </c>
      <c r="D223" t="s">
        <v>102</v>
      </c>
      <c r="E223">
        <v>5</v>
      </c>
      <c r="F223">
        <v>727.31720000000007</v>
      </c>
      <c r="G223">
        <v>9.5906090000000006</v>
      </c>
      <c r="H223">
        <v>8.8030000000000001E-3</v>
      </c>
      <c r="I223">
        <v>10000</v>
      </c>
      <c r="J223">
        <v>2.748685</v>
      </c>
      <c r="K223">
        <v>9.3351000000000003E-2</v>
      </c>
      <c r="L223">
        <f t="shared" si="6"/>
        <v>54.973700000000001</v>
      </c>
      <c r="M223">
        <f t="shared" si="7"/>
        <v>1.8670200000000001</v>
      </c>
    </row>
    <row r="224" spans="1:13">
      <c r="A224" t="s">
        <v>97</v>
      </c>
      <c r="B224">
        <v>56</v>
      </c>
      <c r="C224">
        <v>61</v>
      </c>
      <c r="D224" t="s">
        <v>102</v>
      </c>
      <c r="E224">
        <v>5</v>
      </c>
      <c r="F224">
        <v>727.31720000000007</v>
      </c>
      <c r="G224">
        <v>9.6207499999999992</v>
      </c>
      <c r="H224">
        <v>1.5110999999999999E-2</v>
      </c>
      <c r="I224">
        <v>0</v>
      </c>
      <c r="J224">
        <v>0</v>
      </c>
      <c r="K224">
        <v>0</v>
      </c>
      <c r="L224">
        <f t="shared" si="6"/>
        <v>0</v>
      </c>
      <c r="M224">
        <f t="shared" si="7"/>
        <v>0</v>
      </c>
    </row>
    <row r="225" spans="1:13">
      <c r="A225" t="s">
        <v>97</v>
      </c>
      <c r="B225">
        <v>56</v>
      </c>
      <c r="C225">
        <v>61</v>
      </c>
      <c r="D225" t="s">
        <v>102</v>
      </c>
      <c r="E225">
        <v>5</v>
      </c>
      <c r="F225">
        <v>727.31720000000007</v>
      </c>
      <c r="G225">
        <v>9.635294</v>
      </c>
      <c r="H225">
        <v>8.7399999999999995E-3</v>
      </c>
      <c r="I225">
        <v>10</v>
      </c>
      <c r="J225">
        <v>0.56460299999999997</v>
      </c>
      <c r="K225">
        <v>2.5222000000000001E-2</v>
      </c>
      <c r="L225">
        <f t="shared" si="6"/>
        <v>11.292059999999999</v>
      </c>
      <c r="M225">
        <f t="shared" si="7"/>
        <v>0.50444</v>
      </c>
    </row>
    <row r="226" spans="1:13">
      <c r="A226" t="s">
        <v>97</v>
      </c>
      <c r="B226">
        <v>56</v>
      </c>
      <c r="C226">
        <v>61</v>
      </c>
      <c r="D226" t="s">
        <v>102</v>
      </c>
      <c r="E226">
        <v>5</v>
      </c>
      <c r="F226">
        <v>727.31720000000007</v>
      </c>
      <c r="G226">
        <v>9.6454850000000008</v>
      </c>
      <c r="H226">
        <v>1.0946000000000001E-2</v>
      </c>
      <c r="I226">
        <v>30</v>
      </c>
      <c r="J226">
        <v>0.94332000000000005</v>
      </c>
      <c r="K226">
        <v>3.1962999999999998E-2</v>
      </c>
      <c r="L226">
        <f t="shared" si="6"/>
        <v>18.866399999999999</v>
      </c>
      <c r="M226">
        <f t="shared" si="7"/>
        <v>0.63926000000000005</v>
      </c>
    </row>
    <row r="227" spans="1:13">
      <c r="A227" t="s">
        <v>97</v>
      </c>
      <c r="B227">
        <v>56</v>
      </c>
      <c r="C227">
        <v>61</v>
      </c>
      <c r="D227" t="s">
        <v>102</v>
      </c>
      <c r="E227">
        <v>5</v>
      </c>
      <c r="F227">
        <v>727.31720000000007</v>
      </c>
      <c r="G227">
        <v>9.6658570000000008</v>
      </c>
      <c r="H227">
        <v>2.0653000000000001E-2</v>
      </c>
      <c r="I227">
        <v>100</v>
      </c>
      <c r="J227">
        <v>1.5607610000000001</v>
      </c>
      <c r="K227">
        <v>2.3035E-2</v>
      </c>
      <c r="L227">
        <f t="shared" si="6"/>
        <v>31.215219999999999</v>
      </c>
      <c r="M227">
        <f t="shared" si="7"/>
        <v>0.4607</v>
      </c>
    </row>
    <row r="228" spans="1:13">
      <c r="A228" t="s">
        <v>97</v>
      </c>
      <c r="B228">
        <v>56</v>
      </c>
      <c r="C228">
        <v>61</v>
      </c>
      <c r="D228" t="s">
        <v>102</v>
      </c>
      <c r="E228">
        <v>5</v>
      </c>
      <c r="F228">
        <v>727.31720000000007</v>
      </c>
      <c r="G228">
        <v>9.5779800000000002</v>
      </c>
      <c r="H228">
        <v>7.6629999999999997E-3</v>
      </c>
      <c r="I228">
        <v>1000</v>
      </c>
      <c r="J228">
        <v>2.5312049999999999</v>
      </c>
      <c r="K228">
        <v>2.5808999999999999E-2</v>
      </c>
      <c r="L228">
        <f t="shared" si="6"/>
        <v>50.624099999999991</v>
      </c>
      <c r="M228">
        <f t="shared" si="7"/>
        <v>0.51617999999999997</v>
      </c>
    </row>
    <row r="229" spans="1:13">
      <c r="A229" t="s">
        <v>97</v>
      </c>
      <c r="B229">
        <v>56</v>
      </c>
      <c r="C229">
        <v>61</v>
      </c>
      <c r="D229" t="s">
        <v>102</v>
      </c>
      <c r="E229">
        <v>5</v>
      </c>
      <c r="F229">
        <v>727.31720000000007</v>
      </c>
      <c r="G229">
        <v>9.5535770000000007</v>
      </c>
      <c r="H229">
        <v>1.3381000000000001E-2</v>
      </c>
      <c r="I229">
        <v>10000</v>
      </c>
      <c r="J229">
        <v>2.7050529999999999</v>
      </c>
      <c r="K229">
        <v>8.3116999999999996E-2</v>
      </c>
      <c r="L229">
        <f t="shared" si="6"/>
        <v>54.101060000000004</v>
      </c>
      <c r="M229">
        <f t="shared" si="7"/>
        <v>1.6623399999999999</v>
      </c>
    </row>
    <row r="230" spans="1:13">
      <c r="A230" t="s">
        <v>98</v>
      </c>
      <c r="B230">
        <v>56</v>
      </c>
      <c r="C230">
        <v>61</v>
      </c>
      <c r="D230" t="s">
        <v>102</v>
      </c>
      <c r="E230">
        <v>5</v>
      </c>
      <c r="F230">
        <v>727.31720000000007</v>
      </c>
      <c r="G230">
        <v>9.609807</v>
      </c>
      <c r="H230">
        <v>8.1930000000000006E-3</v>
      </c>
      <c r="I230">
        <v>0</v>
      </c>
      <c r="J230">
        <v>0</v>
      </c>
      <c r="K230">
        <v>0</v>
      </c>
      <c r="L230">
        <f t="shared" si="6"/>
        <v>0</v>
      </c>
      <c r="M230">
        <f t="shared" si="7"/>
        <v>0</v>
      </c>
    </row>
    <row r="231" spans="1:13">
      <c r="A231" t="s">
        <v>98</v>
      </c>
      <c r="B231">
        <v>56</v>
      </c>
      <c r="C231">
        <v>61</v>
      </c>
      <c r="D231" t="s">
        <v>102</v>
      </c>
      <c r="E231">
        <v>5</v>
      </c>
      <c r="F231">
        <v>727.31720000000007</v>
      </c>
      <c r="G231">
        <v>9.6142669999999999</v>
      </c>
      <c r="H231">
        <v>5.2189999999999997E-3</v>
      </c>
      <c r="I231">
        <v>10</v>
      </c>
      <c r="J231">
        <v>0.58055000000000001</v>
      </c>
      <c r="K231">
        <v>3.3487999999999997E-2</v>
      </c>
      <c r="L231">
        <f t="shared" si="6"/>
        <v>11.611000000000001</v>
      </c>
      <c r="M231">
        <f t="shared" si="7"/>
        <v>0.66976000000000002</v>
      </c>
    </row>
    <row r="232" spans="1:13">
      <c r="A232" t="s">
        <v>98</v>
      </c>
      <c r="B232">
        <v>56</v>
      </c>
      <c r="C232">
        <v>61</v>
      </c>
      <c r="D232" t="s">
        <v>102</v>
      </c>
      <c r="E232">
        <v>5</v>
      </c>
      <c r="F232">
        <v>727.31720000000007</v>
      </c>
      <c r="G232">
        <v>9.5095939999999999</v>
      </c>
      <c r="H232">
        <v>3.0984999999999999E-2</v>
      </c>
      <c r="I232">
        <v>30</v>
      </c>
      <c r="J232">
        <v>0.857325</v>
      </c>
      <c r="K232">
        <v>2.1024000000000001E-2</v>
      </c>
      <c r="L232">
        <f t="shared" si="6"/>
        <v>17.1465</v>
      </c>
      <c r="M232">
        <f t="shared" si="7"/>
        <v>0.42047999999999996</v>
      </c>
    </row>
    <row r="233" spans="1:13">
      <c r="A233" t="s">
        <v>98</v>
      </c>
      <c r="B233">
        <v>56</v>
      </c>
      <c r="C233">
        <v>61</v>
      </c>
      <c r="D233" t="s">
        <v>102</v>
      </c>
      <c r="E233">
        <v>5</v>
      </c>
      <c r="F233">
        <v>727.31720000000007</v>
      </c>
      <c r="G233">
        <v>9.608962</v>
      </c>
      <c r="H233">
        <v>2.9580000000000001E-3</v>
      </c>
      <c r="I233">
        <v>100</v>
      </c>
      <c r="J233">
        <v>1.3771519999999999</v>
      </c>
      <c r="K233">
        <v>2.6280000000000001E-2</v>
      </c>
      <c r="L233">
        <f t="shared" si="6"/>
        <v>27.543039999999998</v>
      </c>
      <c r="M233">
        <f t="shared" si="7"/>
        <v>0.52560000000000007</v>
      </c>
    </row>
    <row r="234" spans="1:13">
      <c r="A234" t="s">
        <v>98</v>
      </c>
      <c r="B234">
        <v>56</v>
      </c>
      <c r="C234">
        <v>61</v>
      </c>
      <c r="D234" t="s">
        <v>102</v>
      </c>
      <c r="E234">
        <v>5</v>
      </c>
      <c r="F234">
        <v>727.31720000000007</v>
      </c>
      <c r="G234">
        <v>9.6120579999999993</v>
      </c>
      <c r="H234">
        <v>5.2329999999999998E-3</v>
      </c>
      <c r="I234">
        <v>1000</v>
      </c>
      <c r="J234">
        <v>2.298988</v>
      </c>
      <c r="K234">
        <v>5.4100000000000002E-2</v>
      </c>
      <c r="L234">
        <f t="shared" si="6"/>
        <v>45.979760000000006</v>
      </c>
      <c r="M234">
        <f t="shared" si="7"/>
        <v>1.0820000000000001</v>
      </c>
    </row>
    <row r="235" spans="1:13">
      <c r="A235" t="s">
        <v>98</v>
      </c>
      <c r="B235">
        <v>56</v>
      </c>
      <c r="C235">
        <v>61</v>
      </c>
      <c r="D235" t="s">
        <v>102</v>
      </c>
      <c r="E235">
        <v>5</v>
      </c>
      <c r="F235">
        <v>727.31720000000007</v>
      </c>
      <c r="G235">
        <v>9.5928529999999999</v>
      </c>
      <c r="H235">
        <v>7.4650000000000003E-3</v>
      </c>
      <c r="I235">
        <v>10000</v>
      </c>
      <c r="J235">
        <v>2.7994569999999999</v>
      </c>
      <c r="K235">
        <v>3.3656999999999999E-2</v>
      </c>
      <c r="L235">
        <f t="shared" si="6"/>
        <v>55.989139999999992</v>
      </c>
      <c r="M235">
        <f t="shared" si="7"/>
        <v>0.67314000000000007</v>
      </c>
    </row>
    <row r="236" spans="1:13">
      <c r="A236" t="s">
        <v>99</v>
      </c>
      <c r="B236">
        <v>56</v>
      </c>
      <c r="C236">
        <v>61</v>
      </c>
      <c r="D236" t="s">
        <v>102</v>
      </c>
      <c r="E236">
        <v>5</v>
      </c>
      <c r="F236">
        <v>727.31720000000007</v>
      </c>
      <c r="G236">
        <v>9.609477</v>
      </c>
      <c r="H236">
        <v>4.9540000000000001E-3</v>
      </c>
      <c r="I236">
        <v>0</v>
      </c>
      <c r="J236">
        <v>0</v>
      </c>
      <c r="K236">
        <v>0</v>
      </c>
      <c r="L236">
        <f t="shared" si="6"/>
        <v>0</v>
      </c>
      <c r="M236">
        <f t="shared" si="7"/>
        <v>0</v>
      </c>
    </row>
    <row r="237" spans="1:13">
      <c r="A237" t="s">
        <v>99</v>
      </c>
      <c r="B237">
        <v>56</v>
      </c>
      <c r="C237">
        <v>61</v>
      </c>
      <c r="D237" t="s">
        <v>102</v>
      </c>
      <c r="E237">
        <v>5</v>
      </c>
      <c r="F237">
        <v>727.31720000000007</v>
      </c>
      <c r="G237">
        <v>9.6054480000000009</v>
      </c>
      <c r="H237">
        <v>7.9349999999999993E-3</v>
      </c>
      <c r="I237">
        <v>10</v>
      </c>
      <c r="J237">
        <v>0.50359500000000001</v>
      </c>
      <c r="K237">
        <v>2.4462000000000001E-2</v>
      </c>
      <c r="L237">
        <f t="shared" si="6"/>
        <v>10.071899999999999</v>
      </c>
      <c r="M237">
        <f t="shared" si="7"/>
        <v>0.48924000000000001</v>
      </c>
    </row>
    <row r="238" spans="1:13">
      <c r="A238" t="s">
        <v>99</v>
      </c>
      <c r="B238">
        <v>56</v>
      </c>
      <c r="C238">
        <v>61</v>
      </c>
      <c r="D238" t="s">
        <v>102</v>
      </c>
      <c r="E238">
        <v>5</v>
      </c>
      <c r="F238">
        <v>727.31720000000007</v>
      </c>
      <c r="G238">
        <v>9.5854800000000004</v>
      </c>
      <c r="H238">
        <v>3.0526000000000001E-2</v>
      </c>
      <c r="I238">
        <v>30</v>
      </c>
      <c r="J238">
        <v>0.81976000000000004</v>
      </c>
      <c r="K238">
        <v>1.0449999999999999E-2</v>
      </c>
      <c r="L238">
        <f t="shared" si="6"/>
        <v>16.395200000000003</v>
      </c>
      <c r="M238">
        <f t="shared" si="7"/>
        <v>0.20899999999999999</v>
      </c>
    </row>
    <row r="239" spans="1:13">
      <c r="A239" t="s">
        <v>99</v>
      </c>
      <c r="B239">
        <v>56</v>
      </c>
      <c r="C239">
        <v>61</v>
      </c>
      <c r="D239" t="s">
        <v>102</v>
      </c>
      <c r="E239">
        <v>5</v>
      </c>
      <c r="F239">
        <v>727.31720000000007</v>
      </c>
      <c r="G239">
        <v>9.5961099999999995</v>
      </c>
      <c r="H239">
        <v>3.705E-3</v>
      </c>
      <c r="I239">
        <v>100</v>
      </c>
      <c r="J239">
        <v>1.33979</v>
      </c>
      <c r="K239">
        <v>2.4604999999999998E-2</v>
      </c>
      <c r="L239">
        <f t="shared" si="6"/>
        <v>26.795800000000003</v>
      </c>
      <c r="M239">
        <f t="shared" si="7"/>
        <v>0.49209999999999998</v>
      </c>
    </row>
    <row r="240" spans="1:13">
      <c r="A240" t="s">
        <v>99</v>
      </c>
      <c r="B240">
        <v>56</v>
      </c>
      <c r="C240">
        <v>61</v>
      </c>
      <c r="D240" t="s">
        <v>102</v>
      </c>
      <c r="E240">
        <v>5</v>
      </c>
      <c r="F240">
        <v>727.31720000000007</v>
      </c>
      <c r="G240">
        <v>9.6022300000000005</v>
      </c>
      <c r="H240">
        <v>5.9930000000000001E-3</v>
      </c>
      <c r="I240">
        <v>1000</v>
      </c>
      <c r="J240">
        <v>2.3247779999999998</v>
      </c>
      <c r="K240">
        <v>4.3983000000000001E-2</v>
      </c>
      <c r="L240">
        <f t="shared" si="6"/>
        <v>46.495559999999998</v>
      </c>
      <c r="M240">
        <f t="shared" si="7"/>
        <v>0.87966</v>
      </c>
    </row>
    <row r="241" spans="1:13">
      <c r="A241" t="s">
        <v>99</v>
      </c>
      <c r="B241">
        <v>56</v>
      </c>
      <c r="C241">
        <v>61</v>
      </c>
      <c r="D241" t="s">
        <v>102</v>
      </c>
      <c r="E241">
        <v>5</v>
      </c>
      <c r="F241">
        <v>727.31720000000007</v>
      </c>
      <c r="G241">
        <v>9.5957989999999995</v>
      </c>
      <c r="H241">
        <v>2.343E-3</v>
      </c>
      <c r="I241">
        <v>10000</v>
      </c>
      <c r="J241">
        <v>2.743255</v>
      </c>
      <c r="K241">
        <v>6.2867999999999993E-2</v>
      </c>
      <c r="L241">
        <f t="shared" si="6"/>
        <v>54.865099999999998</v>
      </c>
      <c r="M241">
        <f t="shared" si="7"/>
        <v>1.2573599999999998</v>
      </c>
    </row>
    <row r="242" spans="1:13">
      <c r="A242" t="s">
        <v>94</v>
      </c>
      <c r="B242">
        <v>56</v>
      </c>
      <c r="C242">
        <v>61</v>
      </c>
      <c r="D242" t="s">
        <v>102</v>
      </c>
      <c r="E242">
        <v>5</v>
      </c>
      <c r="F242">
        <v>727.31720000000007</v>
      </c>
      <c r="G242">
        <v>9.6125249999999998</v>
      </c>
      <c r="H242">
        <v>5.3819999999999996E-3</v>
      </c>
      <c r="I242">
        <v>0</v>
      </c>
      <c r="J242">
        <v>0</v>
      </c>
      <c r="K242">
        <v>0</v>
      </c>
      <c r="L242">
        <f t="shared" si="6"/>
        <v>0</v>
      </c>
      <c r="M242">
        <f t="shared" si="7"/>
        <v>0</v>
      </c>
    </row>
    <row r="243" spans="1:13">
      <c r="A243" t="s">
        <v>94</v>
      </c>
      <c r="B243">
        <v>56</v>
      </c>
      <c r="C243">
        <v>61</v>
      </c>
      <c r="D243" t="s">
        <v>102</v>
      </c>
      <c r="E243">
        <v>5</v>
      </c>
      <c r="F243">
        <v>727.31720000000007</v>
      </c>
      <c r="G243">
        <v>9.659656</v>
      </c>
      <c r="H243">
        <v>1.2511E-2</v>
      </c>
      <c r="I243">
        <v>10</v>
      </c>
      <c r="J243">
        <v>0.508355</v>
      </c>
      <c r="K243">
        <v>1.1148999999999999E-2</v>
      </c>
      <c r="L243">
        <f t="shared" si="6"/>
        <v>10.1671</v>
      </c>
      <c r="M243">
        <f t="shared" si="7"/>
        <v>0.22297999999999996</v>
      </c>
    </row>
    <row r="244" spans="1:13">
      <c r="A244" t="s">
        <v>94</v>
      </c>
      <c r="B244">
        <v>56</v>
      </c>
      <c r="C244">
        <v>61</v>
      </c>
      <c r="D244" t="s">
        <v>102</v>
      </c>
      <c r="E244">
        <v>5</v>
      </c>
      <c r="F244">
        <v>727.31720000000007</v>
      </c>
      <c r="G244">
        <v>9.6203319999999994</v>
      </c>
      <c r="H244">
        <v>2.029E-3</v>
      </c>
      <c r="I244">
        <v>30</v>
      </c>
      <c r="J244">
        <v>0.75109400000000004</v>
      </c>
      <c r="K244">
        <v>6.8394999999999997E-2</v>
      </c>
      <c r="L244">
        <f t="shared" si="6"/>
        <v>15.021880000000001</v>
      </c>
      <c r="M244">
        <f t="shared" si="7"/>
        <v>1.3679000000000001</v>
      </c>
    </row>
    <row r="245" spans="1:13">
      <c r="A245" t="s">
        <v>94</v>
      </c>
      <c r="B245">
        <v>56</v>
      </c>
      <c r="C245">
        <v>61</v>
      </c>
      <c r="D245" t="s">
        <v>102</v>
      </c>
      <c r="E245">
        <v>5</v>
      </c>
      <c r="F245">
        <v>727.31720000000007</v>
      </c>
      <c r="G245">
        <v>9.6064469999999993</v>
      </c>
      <c r="H245">
        <v>7.4700000000000001E-3</v>
      </c>
      <c r="I245">
        <v>100</v>
      </c>
      <c r="J245">
        <v>1.351658</v>
      </c>
      <c r="K245">
        <v>2.3274E-2</v>
      </c>
      <c r="L245">
        <f t="shared" si="6"/>
        <v>27.033160000000002</v>
      </c>
      <c r="M245">
        <f t="shared" si="7"/>
        <v>0.46547999999999995</v>
      </c>
    </row>
    <row r="246" spans="1:13">
      <c r="A246" t="s">
        <v>94</v>
      </c>
      <c r="B246">
        <v>56</v>
      </c>
      <c r="C246">
        <v>61</v>
      </c>
      <c r="D246" t="s">
        <v>102</v>
      </c>
      <c r="E246">
        <v>5</v>
      </c>
      <c r="F246">
        <v>727.31720000000007</v>
      </c>
      <c r="G246">
        <v>9.6253969999999995</v>
      </c>
      <c r="H246">
        <v>7.0670000000000004E-3</v>
      </c>
      <c r="I246">
        <v>1000</v>
      </c>
      <c r="J246">
        <v>2.3664960000000002</v>
      </c>
      <c r="K246">
        <v>2.6520999999999999E-2</v>
      </c>
      <c r="L246">
        <f t="shared" si="6"/>
        <v>47.329920000000001</v>
      </c>
      <c r="M246">
        <f t="shared" si="7"/>
        <v>0.53042</v>
      </c>
    </row>
    <row r="247" spans="1:13">
      <c r="A247" t="s">
        <v>94</v>
      </c>
      <c r="B247">
        <v>56</v>
      </c>
      <c r="C247">
        <v>61</v>
      </c>
      <c r="D247" t="s">
        <v>102</v>
      </c>
      <c r="E247">
        <v>5</v>
      </c>
      <c r="F247">
        <v>727.31720000000007</v>
      </c>
      <c r="G247">
        <v>9.6202000000000005</v>
      </c>
      <c r="H247">
        <v>1.665E-3</v>
      </c>
      <c r="I247">
        <v>10000</v>
      </c>
      <c r="J247">
        <v>2.8465479999999999</v>
      </c>
      <c r="K247">
        <v>2.0317000000000002E-2</v>
      </c>
      <c r="L247">
        <f t="shared" si="6"/>
        <v>56.930959999999999</v>
      </c>
      <c r="M247">
        <f t="shared" si="7"/>
        <v>0.40633999999999998</v>
      </c>
    </row>
    <row r="248" spans="1:13" ht="16">
      <c r="A248" t="s">
        <v>155</v>
      </c>
      <c r="B248">
        <v>56</v>
      </c>
      <c r="C248">
        <v>61</v>
      </c>
      <c r="D248" t="s">
        <v>102</v>
      </c>
      <c r="E248">
        <v>5</v>
      </c>
      <c r="F248">
        <v>727.31720000000007</v>
      </c>
      <c r="G248">
        <v>9.6454389999999997</v>
      </c>
      <c r="H248">
        <v>3.0079999999999998E-3</v>
      </c>
      <c r="I248">
        <v>0</v>
      </c>
      <c r="J248">
        <v>0</v>
      </c>
      <c r="K248">
        <v>0</v>
      </c>
      <c r="L248">
        <f t="shared" si="6"/>
        <v>0</v>
      </c>
      <c r="M248">
        <f t="shared" si="7"/>
        <v>0</v>
      </c>
    </row>
    <row r="249" spans="1:13" ht="16">
      <c r="A249" t="s">
        <v>155</v>
      </c>
      <c r="B249">
        <v>56</v>
      </c>
      <c r="C249">
        <v>61</v>
      </c>
      <c r="D249" t="s">
        <v>102</v>
      </c>
      <c r="E249">
        <v>5</v>
      </c>
      <c r="F249">
        <v>727.31720000000007</v>
      </c>
      <c r="G249">
        <v>9.6268370000000001</v>
      </c>
      <c r="H249">
        <v>4.6100000000000004E-3</v>
      </c>
      <c r="I249">
        <v>10</v>
      </c>
      <c r="J249">
        <v>0.65143600000000002</v>
      </c>
      <c r="K249">
        <v>1.9406E-2</v>
      </c>
      <c r="L249">
        <f t="shared" si="6"/>
        <v>13.02872</v>
      </c>
      <c r="M249">
        <f t="shared" si="7"/>
        <v>0.38812000000000002</v>
      </c>
    </row>
    <row r="250" spans="1:13" ht="16">
      <c r="A250" t="s">
        <v>155</v>
      </c>
      <c r="B250">
        <v>56</v>
      </c>
      <c r="C250">
        <v>61</v>
      </c>
      <c r="D250" t="s">
        <v>102</v>
      </c>
      <c r="E250">
        <v>5</v>
      </c>
      <c r="F250">
        <v>727.31720000000007</v>
      </c>
      <c r="G250">
        <v>9.6136269999999993</v>
      </c>
      <c r="H250">
        <v>3.7239999999999999E-3</v>
      </c>
      <c r="I250">
        <v>30</v>
      </c>
      <c r="J250">
        <v>0.95194500000000004</v>
      </c>
      <c r="K250">
        <v>1.2992E-2</v>
      </c>
      <c r="L250">
        <f t="shared" si="6"/>
        <v>19.038900000000002</v>
      </c>
      <c r="M250">
        <f t="shared" si="7"/>
        <v>0.25983999999999996</v>
      </c>
    </row>
    <row r="251" spans="1:13" ht="16">
      <c r="A251" t="s">
        <v>155</v>
      </c>
      <c r="B251">
        <v>56</v>
      </c>
      <c r="C251">
        <v>61</v>
      </c>
      <c r="D251" t="s">
        <v>102</v>
      </c>
      <c r="E251">
        <v>5</v>
      </c>
      <c r="F251">
        <v>727.31720000000007</v>
      </c>
      <c r="G251">
        <v>9.6060490000000005</v>
      </c>
      <c r="H251">
        <v>1.1386E-2</v>
      </c>
      <c r="I251">
        <v>100</v>
      </c>
      <c r="J251">
        <v>1.5431049999999999</v>
      </c>
      <c r="K251">
        <v>1.2633E-2</v>
      </c>
      <c r="L251">
        <f t="shared" si="6"/>
        <v>30.862099999999998</v>
      </c>
      <c r="M251">
        <f t="shared" si="7"/>
        <v>0.25266</v>
      </c>
    </row>
    <row r="252" spans="1:13" ht="16">
      <c r="A252" t="s">
        <v>155</v>
      </c>
      <c r="B252">
        <v>56</v>
      </c>
      <c r="C252">
        <v>61</v>
      </c>
      <c r="D252" t="s">
        <v>102</v>
      </c>
      <c r="E252">
        <v>5</v>
      </c>
      <c r="F252">
        <v>727.31720000000007</v>
      </c>
      <c r="G252">
        <v>9.6196289999999998</v>
      </c>
      <c r="H252">
        <v>3.0569999999999998E-3</v>
      </c>
      <c r="I252">
        <v>1000</v>
      </c>
      <c r="J252">
        <v>2.5914959999999998</v>
      </c>
      <c r="K252">
        <v>1.3538E-2</v>
      </c>
      <c r="L252">
        <f t="shared" si="6"/>
        <v>51.829919999999994</v>
      </c>
      <c r="M252">
        <f t="shared" si="7"/>
        <v>0.27076</v>
      </c>
    </row>
    <row r="253" spans="1:13" ht="16">
      <c r="A253" t="s">
        <v>155</v>
      </c>
      <c r="B253">
        <v>56</v>
      </c>
      <c r="C253">
        <v>61</v>
      </c>
      <c r="D253" t="s">
        <v>102</v>
      </c>
      <c r="E253">
        <v>5</v>
      </c>
      <c r="F253">
        <v>727.31720000000007</v>
      </c>
      <c r="G253">
        <v>9.6320709999999998</v>
      </c>
      <c r="H253">
        <v>1.6693E-2</v>
      </c>
      <c r="I253">
        <v>10000</v>
      </c>
      <c r="J253">
        <v>2.8762789999999998</v>
      </c>
      <c r="K253">
        <v>9.3310000000000008E-3</v>
      </c>
      <c r="L253">
        <f t="shared" si="6"/>
        <v>57.525579999999998</v>
      </c>
      <c r="M253">
        <f t="shared" si="7"/>
        <v>0.18662000000000001</v>
      </c>
    </row>
    <row r="254" spans="1:13">
      <c r="A254" t="s">
        <v>96</v>
      </c>
      <c r="B254">
        <v>56</v>
      </c>
      <c r="C254">
        <v>80</v>
      </c>
      <c r="D254" t="s">
        <v>103</v>
      </c>
      <c r="E254">
        <v>24</v>
      </c>
      <c r="F254">
        <v>2721.3474000000001</v>
      </c>
      <c r="G254">
        <v>9.7067479999999993</v>
      </c>
      <c r="H254">
        <v>7.2309999999999996E-3</v>
      </c>
      <c r="I254">
        <v>0</v>
      </c>
      <c r="J254">
        <v>0</v>
      </c>
      <c r="K254">
        <v>0</v>
      </c>
      <c r="L254">
        <f t="shared" si="6"/>
        <v>0</v>
      </c>
      <c r="M254">
        <f t="shared" si="7"/>
        <v>0</v>
      </c>
    </row>
    <row r="255" spans="1:13">
      <c r="A255" t="s">
        <v>96</v>
      </c>
      <c r="B255">
        <v>56</v>
      </c>
      <c r="C255">
        <v>80</v>
      </c>
      <c r="D255" t="s">
        <v>103</v>
      </c>
      <c r="E255">
        <v>24</v>
      </c>
      <c r="F255">
        <v>2721.3474000000001</v>
      </c>
      <c r="G255">
        <v>9.6911670000000001</v>
      </c>
      <c r="H255">
        <v>5.574E-3</v>
      </c>
      <c r="I255">
        <v>10</v>
      </c>
      <c r="J255">
        <v>2.9889039999999998</v>
      </c>
      <c r="K255">
        <v>3.8767000000000003E-2</v>
      </c>
      <c r="L255">
        <f t="shared" si="6"/>
        <v>12.453766666666667</v>
      </c>
      <c r="M255">
        <f t="shared" si="7"/>
        <v>0.16152916666666667</v>
      </c>
    </row>
    <row r="256" spans="1:13">
      <c r="A256" t="s">
        <v>96</v>
      </c>
      <c r="B256">
        <v>56</v>
      </c>
      <c r="C256">
        <v>80</v>
      </c>
      <c r="D256" t="s">
        <v>103</v>
      </c>
      <c r="E256">
        <v>24</v>
      </c>
      <c r="F256">
        <v>2721.3474000000001</v>
      </c>
      <c r="G256">
        <v>9.6476330000000008</v>
      </c>
      <c r="H256">
        <v>5.4330000000000003E-3</v>
      </c>
      <c r="I256">
        <v>30</v>
      </c>
      <c r="J256">
        <v>3.724383</v>
      </c>
      <c r="K256">
        <v>1.3934E-2</v>
      </c>
      <c r="L256">
        <f t="shared" si="6"/>
        <v>15.518262499999999</v>
      </c>
      <c r="M256">
        <f t="shared" si="7"/>
        <v>5.8058333333333337E-2</v>
      </c>
    </row>
    <row r="257" spans="1:13">
      <c r="A257" t="s">
        <v>96</v>
      </c>
      <c r="B257">
        <v>56</v>
      </c>
      <c r="C257">
        <v>80</v>
      </c>
      <c r="D257" t="s">
        <v>103</v>
      </c>
      <c r="E257">
        <v>24</v>
      </c>
      <c r="F257">
        <v>2721.3474000000001</v>
      </c>
      <c r="G257">
        <v>9.6924890000000001</v>
      </c>
      <c r="H257">
        <v>2.4679E-2</v>
      </c>
      <c r="I257">
        <v>100</v>
      </c>
      <c r="J257">
        <v>4.9322660000000003</v>
      </c>
      <c r="K257">
        <v>3.5041999999999997E-2</v>
      </c>
      <c r="L257">
        <f t="shared" si="6"/>
        <v>20.551108333333335</v>
      </c>
      <c r="M257">
        <f t="shared" si="7"/>
        <v>0.14600833333333332</v>
      </c>
    </row>
    <row r="258" spans="1:13">
      <c r="A258" t="s">
        <v>96</v>
      </c>
      <c r="B258">
        <v>56</v>
      </c>
      <c r="C258">
        <v>80</v>
      </c>
      <c r="D258" t="s">
        <v>103</v>
      </c>
      <c r="E258">
        <v>24</v>
      </c>
      <c r="F258">
        <v>2721.3474000000001</v>
      </c>
      <c r="G258">
        <v>9.7731619999999992</v>
      </c>
      <c r="H258">
        <v>1.2128999999999999E-2</v>
      </c>
      <c r="I258">
        <v>1000</v>
      </c>
      <c r="J258">
        <v>8.8142180000000003</v>
      </c>
      <c r="K258">
        <v>7.6680999999999999E-2</v>
      </c>
      <c r="L258">
        <f t="shared" ref="L258:L321" si="8">J258/E258*100</f>
        <v>36.725908333333336</v>
      </c>
      <c r="M258">
        <f t="shared" ref="M258:M321" si="9">K258/E258*100</f>
        <v>0.3195041666666667</v>
      </c>
    </row>
    <row r="259" spans="1:13">
      <c r="A259" t="s">
        <v>96</v>
      </c>
      <c r="B259">
        <v>56</v>
      </c>
      <c r="C259">
        <v>80</v>
      </c>
      <c r="D259" t="s">
        <v>103</v>
      </c>
      <c r="E259">
        <v>24</v>
      </c>
      <c r="F259">
        <v>2721.3474000000001</v>
      </c>
      <c r="G259">
        <v>9.7417090000000002</v>
      </c>
      <c r="H259">
        <v>6.1209999999999997E-3</v>
      </c>
      <c r="I259">
        <v>10000</v>
      </c>
      <c r="J259">
        <v>11.119882</v>
      </c>
      <c r="K259">
        <v>9.6773999999999999E-2</v>
      </c>
      <c r="L259">
        <f t="shared" si="8"/>
        <v>46.332841666666667</v>
      </c>
      <c r="M259">
        <f t="shared" si="9"/>
        <v>0.403225</v>
      </c>
    </row>
    <row r="260" spans="1:13">
      <c r="A260" t="s">
        <v>97</v>
      </c>
      <c r="B260">
        <v>56</v>
      </c>
      <c r="C260">
        <v>80</v>
      </c>
      <c r="D260" t="s">
        <v>103</v>
      </c>
      <c r="E260">
        <v>24</v>
      </c>
      <c r="F260">
        <v>2721.3474000000001</v>
      </c>
      <c r="G260">
        <v>9.702674</v>
      </c>
      <c r="H260">
        <v>1.342E-2</v>
      </c>
      <c r="I260">
        <v>0</v>
      </c>
      <c r="J260">
        <v>0</v>
      </c>
      <c r="K260">
        <v>0</v>
      </c>
      <c r="L260">
        <f t="shared" si="8"/>
        <v>0</v>
      </c>
      <c r="M260">
        <f t="shared" si="9"/>
        <v>0</v>
      </c>
    </row>
    <row r="261" spans="1:13">
      <c r="A261" t="s">
        <v>97</v>
      </c>
      <c r="B261">
        <v>56</v>
      </c>
      <c r="C261">
        <v>80</v>
      </c>
      <c r="D261" t="s">
        <v>103</v>
      </c>
      <c r="E261">
        <v>24</v>
      </c>
      <c r="F261">
        <v>2721.3474000000001</v>
      </c>
      <c r="G261">
        <v>9.6773720000000001</v>
      </c>
      <c r="H261">
        <v>6.5079999999999999E-3</v>
      </c>
      <c r="I261">
        <v>10</v>
      </c>
      <c r="J261">
        <v>2.9938440000000002</v>
      </c>
      <c r="K261">
        <v>0.184895</v>
      </c>
      <c r="L261">
        <f t="shared" si="8"/>
        <v>12.474350000000001</v>
      </c>
      <c r="M261">
        <f t="shared" si="9"/>
        <v>0.77039583333333339</v>
      </c>
    </row>
    <row r="262" spans="1:13">
      <c r="A262" t="s">
        <v>97</v>
      </c>
      <c r="B262">
        <v>56</v>
      </c>
      <c r="C262">
        <v>80</v>
      </c>
      <c r="D262" t="s">
        <v>103</v>
      </c>
      <c r="E262">
        <v>24</v>
      </c>
      <c r="F262">
        <v>2721.3474000000001</v>
      </c>
      <c r="G262">
        <v>9.6433490000000006</v>
      </c>
      <c r="H262">
        <v>8.9359999999999995E-3</v>
      </c>
      <c r="I262">
        <v>30</v>
      </c>
      <c r="J262">
        <v>3.6693359999999999</v>
      </c>
      <c r="K262">
        <v>0.17481099999999999</v>
      </c>
      <c r="L262">
        <f t="shared" si="8"/>
        <v>15.2889</v>
      </c>
      <c r="M262">
        <f t="shared" si="9"/>
        <v>0.72837916666666669</v>
      </c>
    </row>
    <row r="263" spans="1:13">
      <c r="A263" t="s">
        <v>97</v>
      </c>
      <c r="B263">
        <v>56</v>
      </c>
      <c r="C263">
        <v>80</v>
      </c>
      <c r="D263" t="s">
        <v>103</v>
      </c>
      <c r="E263">
        <v>24</v>
      </c>
      <c r="F263">
        <v>2721.3474000000001</v>
      </c>
      <c r="G263">
        <v>9.6296999999999997</v>
      </c>
      <c r="H263">
        <v>1.7486999999999999E-2</v>
      </c>
      <c r="I263">
        <v>100</v>
      </c>
      <c r="J263">
        <v>5.1483379999999999</v>
      </c>
      <c r="K263">
        <v>0.176097</v>
      </c>
      <c r="L263">
        <f t="shared" si="8"/>
        <v>21.451408333333333</v>
      </c>
      <c r="M263">
        <f t="shared" si="9"/>
        <v>0.73373750000000004</v>
      </c>
    </row>
    <row r="264" spans="1:13">
      <c r="A264" t="s">
        <v>97</v>
      </c>
      <c r="B264">
        <v>56</v>
      </c>
      <c r="C264">
        <v>80</v>
      </c>
      <c r="D264" t="s">
        <v>103</v>
      </c>
      <c r="E264">
        <v>24</v>
      </c>
      <c r="F264">
        <v>2721.3474000000001</v>
      </c>
      <c r="G264">
        <v>9.7441300000000002</v>
      </c>
      <c r="H264">
        <v>9.809E-3</v>
      </c>
      <c r="I264">
        <v>1000</v>
      </c>
      <c r="J264">
        <v>8.8369040000000005</v>
      </c>
      <c r="K264">
        <v>0.185611</v>
      </c>
      <c r="L264">
        <f t="shared" si="8"/>
        <v>36.820433333333334</v>
      </c>
      <c r="M264">
        <f t="shared" si="9"/>
        <v>0.77337916666666662</v>
      </c>
    </row>
    <row r="265" spans="1:13">
      <c r="A265" t="s">
        <v>97</v>
      </c>
      <c r="B265">
        <v>56</v>
      </c>
      <c r="C265">
        <v>80</v>
      </c>
      <c r="D265" t="s">
        <v>103</v>
      </c>
      <c r="E265">
        <v>24</v>
      </c>
      <c r="F265">
        <v>2721.3474000000001</v>
      </c>
      <c r="G265">
        <v>9.7347750000000008</v>
      </c>
      <c r="H265">
        <v>1.018E-2</v>
      </c>
      <c r="I265">
        <v>10000</v>
      </c>
      <c r="J265">
        <v>10.675190000000001</v>
      </c>
      <c r="K265">
        <v>0.174952</v>
      </c>
      <c r="L265">
        <f t="shared" si="8"/>
        <v>44.479958333333336</v>
      </c>
      <c r="M265">
        <f t="shared" si="9"/>
        <v>0.72896666666666665</v>
      </c>
    </row>
    <row r="266" spans="1:13">
      <c r="A266" t="s">
        <v>98</v>
      </c>
      <c r="B266">
        <v>56</v>
      </c>
      <c r="C266">
        <v>80</v>
      </c>
      <c r="D266" t="s">
        <v>103</v>
      </c>
      <c r="E266">
        <v>24</v>
      </c>
      <c r="F266">
        <v>2721.3474000000001</v>
      </c>
      <c r="G266">
        <v>9.8179069999999999</v>
      </c>
      <c r="H266">
        <v>1.0410000000000001E-2</v>
      </c>
      <c r="I266">
        <v>0</v>
      </c>
      <c r="J266">
        <v>0</v>
      </c>
      <c r="K266">
        <v>0</v>
      </c>
      <c r="L266">
        <f t="shared" si="8"/>
        <v>0</v>
      </c>
      <c r="M266">
        <f t="shared" si="9"/>
        <v>0</v>
      </c>
    </row>
    <row r="267" spans="1:13">
      <c r="A267" t="s">
        <v>98</v>
      </c>
      <c r="B267">
        <v>56</v>
      </c>
      <c r="C267">
        <v>80</v>
      </c>
      <c r="D267" t="s">
        <v>103</v>
      </c>
      <c r="E267">
        <v>24</v>
      </c>
      <c r="F267">
        <v>2721.3474000000001</v>
      </c>
      <c r="G267">
        <v>9.8063959999999994</v>
      </c>
      <c r="H267">
        <v>2.117E-3</v>
      </c>
      <c r="I267">
        <v>10</v>
      </c>
      <c r="J267">
        <v>3.112212</v>
      </c>
      <c r="K267">
        <v>7.4975E-2</v>
      </c>
      <c r="L267">
        <f t="shared" si="8"/>
        <v>12.967549999999999</v>
      </c>
      <c r="M267">
        <f t="shared" si="9"/>
        <v>0.31239583333333332</v>
      </c>
    </row>
    <row r="268" spans="1:13">
      <c r="A268" t="s">
        <v>98</v>
      </c>
      <c r="B268">
        <v>56</v>
      </c>
      <c r="C268">
        <v>80</v>
      </c>
      <c r="D268" t="s">
        <v>103</v>
      </c>
      <c r="E268">
        <v>24</v>
      </c>
      <c r="F268">
        <v>2721.3474000000001</v>
      </c>
      <c r="G268">
        <v>9.7026590000000006</v>
      </c>
      <c r="H268">
        <v>3.3839000000000001E-2</v>
      </c>
      <c r="I268">
        <v>30</v>
      </c>
      <c r="J268">
        <v>3.5563069999999999</v>
      </c>
      <c r="K268">
        <v>4.6931E-2</v>
      </c>
      <c r="L268">
        <f t="shared" si="8"/>
        <v>14.817945833333331</v>
      </c>
      <c r="M268">
        <f t="shared" si="9"/>
        <v>0.19554583333333334</v>
      </c>
    </row>
    <row r="269" spans="1:13">
      <c r="A269" t="s">
        <v>98</v>
      </c>
      <c r="B269">
        <v>56</v>
      </c>
      <c r="C269">
        <v>80</v>
      </c>
      <c r="D269" t="s">
        <v>103</v>
      </c>
      <c r="E269">
        <v>24</v>
      </c>
      <c r="F269">
        <v>2721.3474000000001</v>
      </c>
      <c r="G269">
        <v>9.7938170000000007</v>
      </c>
      <c r="H269">
        <v>3.4420000000000002E-3</v>
      </c>
      <c r="I269">
        <v>100</v>
      </c>
      <c r="J269">
        <v>4.6369930000000004</v>
      </c>
      <c r="K269">
        <v>4.2421E-2</v>
      </c>
      <c r="L269">
        <f t="shared" si="8"/>
        <v>19.320804166666669</v>
      </c>
      <c r="M269">
        <f t="shared" si="9"/>
        <v>0.17675416666666666</v>
      </c>
    </row>
    <row r="270" spans="1:13">
      <c r="A270" t="s">
        <v>98</v>
      </c>
      <c r="B270">
        <v>56</v>
      </c>
      <c r="C270">
        <v>80</v>
      </c>
      <c r="D270" t="s">
        <v>103</v>
      </c>
      <c r="E270">
        <v>24</v>
      </c>
      <c r="F270">
        <v>2721.3474000000001</v>
      </c>
      <c r="G270">
        <v>9.7809399999999993</v>
      </c>
      <c r="H270">
        <v>6.7019999999999996E-3</v>
      </c>
      <c r="I270">
        <v>1000</v>
      </c>
      <c r="J270">
        <v>7.9765930000000003</v>
      </c>
      <c r="K270">
        <v>3.8366999999999998E-2</v>
      </c>
      <c r="L270">
        <f t="shared" si="8"/>
        <v>33.235804166666668</v>
      </c>
      <c r="M270">
        <f t="shared" si="9"/>
        <v>0.15986249999999999</v>
      </c>
    </row>
    <row r="271" spans="1:13">
      <c r="A271" t="s">
        <v>98</v>
      </c>
      <c r="B271">
        <v>56</v>
      </c>
      <c r="C271">
        <v>80</v>
      </c>
      <c r="D271" t="s">
        <v>103</v>
      </c>
      <c r="E271">
        <v>24</v>
      </c>
      <c r="F271">
        <v>2721.3474000000001</v>
      </c>
      <c r="G271">
        <v>9.7469190000000001</v>
      </c>
      <c r="H271">
        <v>8.6140000000000001E-3</v>
      </c>
      <c r="I271">
        <v>10000</v>
      </c>
      <c r="J271">
        <v>10.754419</v>
      </c>
      <c r="K271">
        <v>3.4480999999999998E-2</v>
      </c>
      <c r="L271">
        <f t="shared" si="8"/>
        <v>44.810079166666668</v>
      </c>
      <c r="M271">
        <f t="shared" si="9"/>
        <v>0.14367083333333333</v>
      </c>
    </row>
    <row r="272" spans="1:13">
      <c r="A272" t="s">
        <v>99</v>
      </c>
      <c r="B272">
        <v>56</v>
      </c>
      <c r="C272">
        <v>80</v>
      </c>
      <c r="D272" t="s">
        <v>103</v>
      </c>
      <c r="E272">
        <v>24</v>
      </c>
      <c r="F272">
        <v>2721.3474000000001</v>
      </c>
      <c r="G272">
        <v>9.8182519999999993</v>
      </c>
      <c r="H272">
        <v>7.8700000000000003E-3</v>
      </c>
      <c r="I272">
        <v>0</v>
      </c>
      <c r="J272">
        <v>0</v>
      </c>
      <c r="K272">
        <v>0</v>
      </c>
      <c r="L272">
        <f t="shared" si="8"/>
        <v>0</v>
      </c>
      <c r="M272">
        <f t="shared" si="9"/>
        <v>0</v>
      </c>
    </row>
    <row r="273" spans="1:13">
      <c r="A273" t="s">
        <v>99</v>
      </c>
      <c r="B273">
        <v>56</v>
      </c>
      <c r="C273">
        <v>80</v>
      </c>
      <c r="D273" t="s">
        <v>103</v>
      </c>
      <c r="E273">
        <v>24</v>
      </c>
      <c r="F273">
        <v>2721.3474000000001</v>
      </c>
      <c r="G273">
        <v>9.8009409999999999</v>
      </c>
      <c r="H273">
        <v>8.5380000000000005E-3</v>
      </c>
      <c r="I273">
        <v>10</v>
      </c>
      <c r="J273">
        <v>2.9557730000000002</v>
      </c>
      <c r="K273">
        <v>0.10104100000000001</v>
      </c>
      <c r="L273">
        <f t="shared" si="8"/>
        <v>12.315720833333334</v>
      </c>
      <c r="M273">
        <f t="shared" si="9"/>
        <v>0.42100416666666668</v>
      </c>
    </row>
    <row r="274" spans="1:13">
      <c r="A274" t="s">
        <v>99</v>
      </c>
      <c r="B274">
        <v>56</v>
      </c>
      <c r="C274">
        <v>80</v>
      </c>
      <c r="D274" t="s">
        <v>103</v>
      </c>
      <c r="E274">
        <v>24</v>
      </c>
      <c r="F274">
        <v>2721.3474000000001</v>
      </c>
      <c r="G274">
        <v>9.7785550000000008</v>
      </c>
      <c r="H274">
        <v>3.1315999999999997E-2</v>
      </c>
      <c r="I274">
        <v>30</v>
      </c>
      <c r="J274">
        <v>3.4882170000000001</v>
      </c>
      <c r="K274">
        <v>2.5989999999999999E-2</v>
      </c>
      <c r="L274">
        <f t="shared" si="8"/>
        <v>14.5342375</v>
      </c>
      <c r="M274">
        <f t="shared" si="9"/>
        <v>0.10829166666666667</v>
      </c>
    </row>
    <row r="275" spans="1:13">
      <c r="A275" t="s">
        <v>99</v>
      </c>
      <c r="B275">
        <v>56</v>
      </c>
      <c r="C275">
        <v>80</v>
      </c>
      <c r="D275" t="s">
        <v>103</v>
      </c>
      <c r="E275">
        <v>24</v>
      </c>
      <c r="F275">
        <v>2721.3474000000001</v>
      </c>
      <c r="G275">
        <v>9.7798499999999997</v>
      </c>
      <c r="H275">
        <v>4.4600000000000004E-3</v>
      </c>
      <c r="I275">
        <v>100</v>
      </c>
      <c r="J275">
        <v>4.5437240000000001</v>
      </c>
      <c r="K275">
        <v>1.0703000000000001E-2</v>
      </c>
      <c r="L275">
        <f t="shared" si="8"/>
        <v>18.932183333333334</v>
      </c>
      <c r="M275">
        <f t="shared" si="9"/>
        <v>4.4595833333333335E-2</v>
      </c>
    </row>
    <row r="276" spans="1:13">
      <c r="A276" t="s">
        <v>99</v>
      </c>
      <c r="B276">
        <v>56</v>
      </c>
      <c r="C276">
        <v>80</v>
      </c>
      <c r="D276" t="s">
        <v>103</v>
      </c>
      <c r="E276">
        <v>24</v>
      </c>
      <c r="F276">
        <v>2721.3474000000001</v>
      </c>
      <c r="G276">
        <v>9.7744409999999995</v>
      </c>
      <c r="H276">
        <v>6.3E-3</v>
      </c>
      <c r="I276">
        <v>1000</v>
      </c>
      <c r="J276">
        <v>7.912839</v>
      </c>
      <c r="K276">
        <v>4.3381000000000003E-2</v>
      </c>
      <c r="L276">
        <f t="shared" si="8"/>
        <v>32.970162500000001</v>
      </c>
      <c r="M276">
        <f t="shared" si="9"/>
        <v>0.18075416666666666</v>
      </c>
    </row>
    <row r="277" spans="1:13">
      <c r="A277" t="s">
        <v>99</v>
      </c>
      <c r="B277">
        <v>56</v>
      </c>
      <c r="C277">
        <v>80</v>
      </c>
      <c r="D277" t="s">
        <v>103</v>
      </c>
      <c r="E277">
        <v>24</v>
      </c>
      <c r="F277">
        <v>2721.3474000000001</v>
      </c>
      <c r="G277">
        <v>9.7495460000000005</v>
      </c>
      <c r="H277">
        <v>2.3609999999999998E-3</v>
      </c>
      <c r="I277">
        <v>10000</v>
      </c>
      <c r="J277">
        <v>10.6747</v>
      </c>
      <c r="K277">
        <v>1.6556000000000001E-2</v>
      </c>
      <c r="L277">
        <f t="shared" si="8"/>
        <v>44.477916666666665</v>
      </c>
      <c r="M277">
        <f t="shared" si="9"/>
        <v>6.8983333333333341E-2</v>
      </c>
    </row>
    <row r="278" spans="1:13">
      <c r="A278" t="s">
        <v>94</v>
      </c>
      <c r="B278">
        <v>56</v>
      </c>
      <c r="C278">
        <v>80</v>
      </c>
      <c r="D278" t="s">
        <v>103</v>
      </c>
      <c r="E278">
        <v>24</v>
      </c>
      <c r="F278">
        <v>2721.3474000000001</v>
      </c>
      <c r="G278">
        <v>9.8156639999999999</v>
      </c>
      <c r="H278">
        <v>1.5565000000000001E-2</v>
      </c>
      <c r="I278">
        <v>0</v>
      </c>
      <c r="J278">
        <v>0</v>
      </c>
      <c r="K278">
        <v>0</v>
      </c>
      <c r="L278">
        <f t="shared" si="8"/>
        <v>0</v>
      </c>
      <c r="M278">
        <f t="shared" si="9"/>
        <v>0</v>
      </c>
    </row>
    <row r="279" spans="1:13">
      <c r="A279" t="s">
        <v>94</v>
      </c>
      <c r="B279">
        <v>56</v>
      </c>
      <c r="C279">
        <v>80</v>
      </c>
      <c r="D279" t="s">
        <v>103</v>
      </c>
      <c r="E279">
        <v>24</v>
      </c>
      <c r="F279">
        <v>2721.3474000000001</v>
      </c>
      <c r="G279">
        <v>9.8316400000000002</v>
      </c>
      <c r="H279">
        <v>9.9749999999999995E-3</v>
      </c>
      <c r="I279">
        <v>10</v>
      </c>
      <c r="J279">
        <v>2.9094139999999999</v>
      </c>
      <c r="K279">
        <v>8.8690000000000001E-3</v>
      </c>
      <c r="L279">
        <f t="shared" si="8"/>
        <v>12.122558333333334</v>
      </c>
      <c r="M279">
        <f t="shared" si="9"/>
        <v>3.695416666666667E-2</v>
      </c>
    </row>
    <row r="280" spans="1:13">
      <c r="A280" t="s">
        <v>94</v>
      </c>
      <c r="B280">
        <v>56</v>
      </c>
      <c r="C280">
        <v>80</v>
      </c>
      <c r="D280" t="s">
        <v>103</v>
      </c>
      <c r="E280">
        <v>24</v>
      </c>
      <c r="F280">
        <v>2721.3474000000001</v>
      </c>
      <c r="G280">
        <v>9.7839919999999996</v>
      </c>
      <c r="H280">
        <v>5.1330000000000004E-3</v>
      </c>
      <c r="I280">
        <v>30</v>
      </c>
      <c r="J280">
        <v>3.1821380000000001</v>
      </c>
      <c r="K280">
        <v>0.293437</v>
      </c>
      <c r="L280">
        <f t="shared" si="8"/>
        <v>13.258908333333332</v>
      </c>
      <c r="M280">
        <f t="shared" si="9"/>
        <v>1.2226541666666666</v>
      </c>
    </row>
    <row r="281" spans="1:13">
      <c r="A281" t="s">
        <v>94</v>
      </c>
      <c r="B281">
        <v>56</v>
      </c>
      <c r="C281">
        <v>80</v>
      </c>
      <c r="D281" t="s">
        <v>103</v>
      </c>
      <c r="E281">
        <v>24</v>
      </c>
      <c r="F281">
        <v>2721.3474000000001</v>
      </c>
      <c r="G281">
        <v>9.7645119999999999</v>
      </c>
      <c r="H281">
        <v>8.7810000000000006E-3</v>
      </c>
      <c r="I281">
        <v>100</v>
      </c>
      <c r="J281">
        <v>4.3868600000000004</v>
      </c>
      <c r="K281">
        <v>3.3982999999999999E-2</v>
      </c>
      <c r="L281">
        <f t="shared" si="8"/>
        <v>18.278583333333334</v>
      </c>
      <c r="M281">
        <f t="shared" si="9"/>
        <v>0.14159583333333334</v>
      </c>
    </row>
    <row r="282" spans="1:13">
      <c r="A282" t="s">
        <v>94</v>
      </c>
      <c r="B282">
        <v>56</v>
      </c>
      <c r="C282">
        <v>80</v>
      </c>
      <c r="D282" t="s">
        <v>103</v>
      </c>
      <c r="E282">
        <v>24</v>
      </c>
      <c r="F282">
        <v>2721.3474000000001</v>
      </c>
      <c r="G282">
        <v>9.7355990000000006</v>
      </c>
      <c r="H282">
        <v>4.1250000000000002E-3</v>
      </c>
      <c r="I282">
        <v>1000</v>
      </c>
      <c r="J282">
        <v>7.6499800000000002</v>
      </c>
      <c r="K282">
        <v>5.7280999999999999E-2</v>
      </c>
      <c r="L282">
        <f t="shared" si="8"/>
        <v>31.874916666666671</v>
      </c>
      <c r="M282">
        <f t="shared" si="9"/>
        <v>0.2386708333333333</v>
      </c>
    </row>
    <row r="283" spans="1:13">
      <c r="A283" t="s">
        <v>94</v>
      </c>
      <c r="B283">
        <v>56</v>
      </c>
      <c r="C283">
        <v>80</v>
      </c>
      <c r="D283" t="s">
        <v>103</v>
      </c>
      <c r="E283">
        <v>24</v>
      </c>
      <c r="F283">
        <v>2721.3474000000001</v>
      </c>
      <c r="G283">
        <v>9.7094590000000007</v>
      </c>
      <c r="H283">
        <v>6.0089999999999996E-3</v>
      </c>
      <c r="I283">
        <v>10000</v>
      </c>
      <c r="J283">
        <v>10.429693</v>
      </c>
      <c r="K283">
        <v>4.6495000000000002E-2</v>
      </c>
      <c r="L283">
        <f t="shared" si="8"/>
        <v>43.457054166666673</v>
      </c>
      <c r="M283">
        <f t="shared" si="9"/>
        <v>0.19372916666666667</v>
      </c>
    </row>
    <row r="284" spans="1:13" ht="16">
      <c r="A284" t="s">
        <v>155</v>
      </c>
      <c r="B284">
        <v>56</v>
      </c>
      <c r="C284">
        <v>80</v>
      </c>
      <c r="D284" t="s">
        <v>103</v>
      </c>
      <c r="E284">
        <v>24</v>
      </c>
      <c r="F284">
        <v>2721.3474000000001</v>
      </c>
      <c r="G284">
        <v>9.8463440000000002</v>
      </c>
      <c r="H284">
        <v>3.8110000000000002E-3</v>
      </c>
      <c r="I284">
        <v>0</v>
      </c>
      <c r="J284">
        <v>0</v>
      </c>
      <c r="K284">
        <v>0</v>
      </c>
      <c r="L284">
        <f t="shared" si="8"/>
        <v>0</v>
      </c>
      <c r="M284">
        <f t="shared" si="9"/>
        <v>0</v>
      </c>
    </row>
    <row r="285" spans="1:13" ht="16">
      <c r="A285" t="s">
        <v>155</v>
      </c>
      <c r="B285">
        <v>56</v>
      </c>
      <c r="C285">
        <v>80</v>
      </c>
      <c r="D285" t="s">
        <v>103</v>
      </c>
      <c r="E285">
        <v>24</v>
      </c>
      <c r="F285">
        <v>2721.3474000000001</v>
      </c>
      <c r="G285">
        <v>9.7905189999999997</v>
      </c>
      <c r="H285">
        <v>9.1520000000000004E-3</v>
      </c>
      <c r="I285">
        <v>10</v>
      </c>
      <c r="J285">
        <v>3.2266759999999999</v>
      </c>
      <c r="K285">
        <v>3.5817000000000002E-2</v>
      </c>
      <c r="L285">
        <f t="shared" si="8"/>
        <v>13.444483333333332</v>
      </c>
      <c r="M285">
        <f t="shared" si="9"/>
        <v>0.1492375</v>
      </c>
    </row>
    <row r="286" spans="1:13" ht="16">
      <c r="A286" t="s">
        <v>155</v>
      </c>
      <c r="B286">
        <v>56</v>
      </c>
      <c r="C286">
        <v>80</v>
      </c>
      <c r="D286" t="s">
        <v>103</v>
      </c>
      <c r="E286">
        <v>24</v>
      </c>
      <c r="F286">
        <v>2721.3474000000001</v>
      </c>
      <c r="G286">
        <v>9.7676049999999996</v>
      </c>
      <c r="H286">
        <v>8.5280000000000009E-3</v>
      </c>
      <c r="I286">
        <v>30</v>
      </c>
      <c r="J286">
        <v>3.7958569999999998</v>
      </c>
      <c r="K286">
        <v>3.9453000000000002E-2</v>
      </c>
      <c r="L286">
        <f t="shared" si="8"/>
        <v>15.816070833333331</v>
      </c>
      <c r="M286">
        <f t="shared" si="9"/>
        <v>0.16438750000000002</v>
      </c>
    </row>
    <row r="287" spans="1:13" ht="16">
      <c r="A287" t="s">
        <v>155</v>
      </c>
      <c r="B287">
        <v>56</v>
      </c>
      <c r="C287">
        <v>80</v>
      </c>
      <c r="D287" t="s">
        <v>103</v>
      </c>
      <c r="E287">
        <v>24</v>
      </c>
      <c r="F287">
        <v>2721.3474000000001</v>
      </c>
      <c r="G287">
        <v>9.7482299999999995</v>
      </c>
      <c r="H287">
        <v>5.6990000000000001E-3</v>
      </c>
      <c r="I287">
        <v>100</v>
      </c>
      <c r="J287">
        <v>5.2129009999999996</v>
      </c>
      <c r="K287">
        <v>1.4134000000000001E-2</v>
      </c>
      <c r="L287">
        <f t="shared" si="8"/>
        <v>21.720420833333332</v>
      </c>
      <c r="M287">
        <f t="shared" si="9"/>
        <v>5.8891666666666675E-2</v>
      </c>
    </row>
    <row r="288" spans="1:13" ht="16">
      <c r="A288" t="s">
        <v>155</v>
      </c>
      <c r="B288">
        <v>56</v>
      </c>
      <c r="C288">
        <v>80</v>
      </c>
      <c r="D288" t="s">
        <v>103</v>
      </c>
      <c r="E288">
        <v>24</v>
      </c>
      <c r="F288">
        <v>2721.3474000000001</v>
      </c>
      <c r="G288">
        <v>9.7294269999999994</v>
      </c>
      <c r="H288">
        <v>3.2160000000000001E-3</v>
      </c>
      <c r="I288">
        <v>1000</v>
      </c>
      <c r="J288">
        <v>9.0779429999999994</v>
      </c>
      <c r="K288">
        <v>6.2333E-2</v>
      </c>
      <c r="L288">
        <f t="shared" si="8"/>
        <v>37.824762499999999</v>
      </c>
      <c r="M288">
        <f t="shared" si="9"/>
        <v>0.25972083333333335</v>
      </c>
    </row>
    <row r="289" spans="1:13" ht="16">
      <c r="A289" t="s">
        <v>155</v>
      </c>
      <c r="B289">
        <v>56</v>
      </c>
      <c r="C289">
        <v>80</v>
      </c>
      <c r="D289" t="s">
        <v>103</v>
      </c>
      <c r="E289">
        <v>24</v>
      </c>
      <c r="F289">
        <v>2721.3474000000001</v>
      </c>
      <c r="G289">
        <v>9.6968510000000006</v>
      </c>
      <c r="H289">
        <v>1.7708000000000002E-2</v>
      </c>
      <c r="I289">
        <v>10000</v>
      </c>
      <c r="J289">
        <v>11.283687</v>
      </c>
      <c r="K289">
        <v>3.3177999999999999E-2</v>
      </c>
      <c r="L289">
        <f t="shared" si="8"/>
        <v>47.015362500000002</v>
      </c>
      <c r="M289">
        <f t="shared" si="9"/>
        <v>0.13824166666666665</v>
      </c>
    </row>
    <row r="290" spans="1:13">
      <c r="A290" t="s">
        <v>96</v>
      </c>
      <c r="B290">
        <v>56</v>
      </c>
      <c r="C290">
        <v>81</v>
      </c>
      <c r="D290" t="s">
        <v>104</v>
      </c>
      <c r="E290">
        <v>25</v>
      </c>
      <c r="F290">
        <v>2834.4315000000001</v>
      </c>
      <c r="G290">
        <v>9.9776530000000001</v>
      </c>
      <c r="H290">
        <v>9.868E-3</v>
      </c>
      <c r="I290">
        <v>0</v>
      </c>
      <c r="J290">
        <v>0</v>
      </c>
      <c r="K290">
        <v>0</v>
      </c>
      <c r="L290">
        <f t="shared" si="8"/>
        <v>0</v>
      </c>
      <c r="M290">
        <f t="shared" si="9"/>
        <v>0</v>
      </c>
    </row>
    <row r="291" spans="1:13">
      <c r="A291" t="s">
        <v>96</v>
      </c>
      <c r="B291">
        <v>56</v>
      </c>
      <c r="C291">
        <v>81</v>
      </c>
      <c r="D291" t="s">
        <v>104</v>
      </c>
      <c r="E291">
        <v>25</v>
      </c>
      <c r="F291">
        <v>2834.4315000000001</v>
      </c>
      <c r="G291">
        <v>9.9408379999999994</v>
      </c>
      <c r="H291">
        <v>9.3939999999999996E-3</v>
      </c>
      <c r="I291">
        <v>10</v>
      </c>
      <c r="J291">
        <v>2.9963479999999998</v>
      </c>
      <c r="K291">
        <v>2.9305000000000001E-2</v>
      </c>
      <c r="L291">
        <f t="shared" si="8"/>
        <v>11.985391999999999</v>
      </c>
      <c r="M291">
        <f t="shared" si="9"/>
        <v>0.11721999999999999</v>
      </c>
    </row>
    <row r="292" spans="1:13">
      <c r="A292" t="s">
        <v>96</v>
      </c>
      <c r="B292">
        <v>56</v>
      </c>
      <c r="C292">
        <v>81</v>
      </c>
      <c r="D292" t="s">
        <v>104</v>
      </c>
      <c r="E292">
        <v>25</v>
      </c>
      <c r="F292">
        <v>2834.4315000000001</v>
      </c>
      <c r="G292">
        <v>9.8699399999999997</v>
      </c>
      <c r="H292">
        <v>7.5620000000000001E-3</v>
      </c>
      <c r="I292">
        <v>30</v>
      </c>
      <c r="J292">
        <v>3.6556500000000001</v>
      </c>
      <c r="K292">
        <v>2.3923E-2</v>
      </c>
      <c r="L292">
        <f t="shared" si="8"/>
        <v>14.6226</v>
      </c>
      <c r="M292">
        <f t="shared" si="9"/>
        <v>9.5691999999999999E-2</v>
      </c>
    </row>
    <row r="293" spans="1:13">
      <c r="A293" t="s">
        <v>96</v>
      </c>
      <c r="B293">
        <v>56</v>
      </c>
      <c r="C293">
        <v>81</v>
      </c>
      <c r="D293" t="s">
        <v>104</v>
      </c>
      <c r="E293">
        <v>25</v>
      </c>
      <c r="F293">
        <v>2834.4315000000001</v>
      </c>
      <c r="G293">
        <v>9.8905150000000006</v>
      </c>
      <c r="H293">
        <v>2.0691000000000001E-2</v>
      </c>
      <c r="I293">
        <v>100</v>
      </c>
      <c r="J293">
        <v>4.9467400000000001</v>
      </c>
      <c r="K293">
        <v>8.9166999999999996E-2</v>
      </c>
      <c r="L293">
        <f t="shared" si="8"/>
        <v>19.786960000000001</v>
      </c>
      <c r="M293">
        <f t="shared" si="9"/>
        <v>0.35666799999999999</v>
      </c>
    </row>
    <row r="294" spans="1:13">
      <c r="A294" t="s">
        <v>96</v>
      </c>
      <c r="B294">
        <v>56</v>
      </c>
      <c r="C294">
        <v>81</v>
      </c>
      <c r="D294" t="s">
        <v>104</v>
      </c>
      <c r="E294">
        <v>25</v>
      </c>
      <c r="F294">
        <v>2834.4315000000001</v>
      </c>
      <c r="G294">
        <v>10.106432</v>
      </c>
      <c r="H294">
        <v>1.0975E-2</v>
      </c>
      <c r="I294">
        <v>1000</v>
      </c>
      <c r="J294">
        <v>8.7129469999999998</v>
      </c>
      <c r="K294">
        <v>5.144E-2</v>
      </c>
      <c r="L294">
        <f t="shared" si="8"/>
        <v>34.851787999999999</v>
      </c>
      <c r="M294">
        <f t="shared" si="9"/>
        <v>0.20576000000000003</v>
      </c>
    </row>
    <row r="295" spans="1:13">
      <c r="A295" t="s">
        <v>96</v>
      </c>
      <c r="B295">
        <v>56</v>
      </c>
      <c r="C295">
        <v>81</v>
      </c>
      <c r="D295" t="s">
        <v>104</v>
      </c>
      <c r="E295">
        <v>25</v>
      </c>
      <c r="F295">
        <v>2834.4315000000001</v>
      </c>
      <c r="G295">
        <v>10.078925999999999</v>
      </c>
      <c r="H295">
        <v>5.2249999999999996E-3</v>
      </c>
      <c r="I295">
        <v>10000</v>
      </c>
      <c r="J295">
        <v>11.017639000000001</v>
      </c>
      <c r="K295">
        <v>0.132662</v>
      </c>
      <c r="L295">
        <f t="shared" si="8"/>
        <v>44.070556000000003</v>
      </c>
      <c r="M295">
        <f t="shared" si="9"/>
        <v>0.53064800000000001</v>
      </c>
    </row>
    <row r="296" spans="1:13">
      <c r="A296" t="s">
        <v>97</v>
      </c>
      <c r="B296">
        <v>56</v>
      </c>
      <c r="C296">
        <v>81</v>
      </c>
      <c r="D296" t="s">
        <v>104</v>
      </c>
      <c r="E296">
        <v>25</v>
      </c>
      <c r="F296">
        <v>2834.4315000000001</v>
      </c>
      <c r="G296">
        <v>9.9705919999999999</v>
      </c>
      <c r="H296">
        <v>1.3705E-2</v>
      </c>
      <c r="I296">
        <v>0</v>
      </c>
      <c r="J296">
        <v>0</v>
      </c>
      <c r="K296">
        <v>0</v>
      </c>
      <c r="L296">
        <f t="shared" si="8"/>
        <v>0</v>
      </c>
      <c r="M296">
        <f t="shared" si="9"/>
        <v>0</v>
      </c>
    </row>
    <row r="297" spans="1:13">
      <c r="A297" t="s">
        <v>97</v>
      </c>
      <c r="B297">
        <v>56</v>
      </c>
      <c r="C297">
        <v>81</v>
      </c>
      <c r="D297" t="s">
        <v>104</v>
      </c>
      <c r="E297">
        <v>25</v>
      </c>
      <c r="F297">
        <v>2834.4315000000001</v>
      </c>
      <c r="G297">
        <v>9.9246859999999995</v>
      </c>
      <c r="H297">
        <v>4.7699999999999999E-3</v>
      </c>
      <c r="I297">
        <v>10</v>
      </c>
      <c r="J297">
        <v>3.1003430000000001</v>
      </c>
      <c r="K297">
        <v>5.6228E-2</v>
      </c>
      <c r="L297">
        <f t="shared" si="8"/>
        <v>12.401372</v>
      </c>
      <c r="M297">
        <f t="shared" si="9"/>
        <v>0.22491199999999997</v>
      </c>
    </row>
    <row r="298" spans="1:13">
      <c r="A298" t="s">
        <v>97</v>
      </c>
      <c r="B298">
        <v>56</v>
      </c>
      <c r="C298">
        <v>81</v>
      </c>
      <c r="D298" t="s">
        <v>104</v>
      </c>
      <c r="E298">
        <v>25</v>
      </c>
      <c r="F298">
        <v>2834.4315000000001</v>
      </c>
      <c r="G298">
        <v>9.8626400000000007</v>
      </c>
      <c r="H298">
        <v>7.6379999999999998E-3</v>
      </c>
      <c r="I298">
        <v>30</v>
      </c>
      <c r="J298">
        <v>3.7251059999999998</v>
      </c>
      <c r="K298">
        <v>4.3122000000000001E-2</v>
      </c>
      <c r="L298">
        <f t="shared" si="8"/>
        <v>14.900423999999997</v>
      </c>
      <c r="M298">
        <f t="shared" si="9"/>
        <v>0.172488</v>
      </c>
    </row>
    <row r="299" spans="1:13">
      <c r="A299" t="s">
        <v>97</v>
      </c>
      <c r="B299">
        <v>56</v>
      </c>
      <c r="C299">
        <v>81</v>
      </c>
      <c r="D299" t="s">
        <v>104</v>
      </c>
      <c r="E299">
        <v>25</v>
      </c>
      <c r="F299">
        <v>2834.4315000000001</v>
      </c>
      <c r="G299">
        <v>9.822756</v>
      </c>
      <c r="H299">
        <v>1.5304E-2</v>
      </c>
      <c r="I299">
        <v>100</v>
      </c>
      <c r="J299">
        <v>5.2054840000000002</v>
      </c>
      <c r="K299">
        <v>8.5388000000000006E-2</v>
      </c>
      <c r="L299">
        <f t="shared" si="8"/>
        <v>20.821936000000001</v>
      </c>
      <c r="M299">
        <f t="shared" si="9"/>
        <v>0.34155200000000002</v>
      </c>
    </row>
    <row r="300" spans="1:13">
      <c r="A300" t="s">
        <v>97</v>
      </c>
      <c r="B300">
        <v>56</v>
      </c>
      <c r="C300">
        <v>81</v>
      </c>
      <c r="D300" t="s">
        <v>104</v>
      </c>
      <c r="E300">
        <v>25</v>
      </c>
      <c r="F300">
        <v>2834.4315000000001</v>
      </c>
      <c r="G300">
        <v>10.089292</v>
      </c>
      <c r="H300">
        <v>1.5723999999999998E-2</v>
      </c>
      <c r="I300">
        <v>1000</v>
      </c>
      <c r="J300">
        <v>8.9044319999999999</v>
      </c>
      <c r="K300">
        <v>6.7114999999999994E-2</v>
      </c>
      <c r="L300">
        <f t="shared" si="8"/>
        <v>35.617728</v>
      </c>
      <c r="M300">
        <f t="shared" si="9"/>
        <v>0.26845999999999998</v>
      </c>
    </row>
    <row r="301" spans="1:13">
      <c r="A301" t="s">
        <v>97</v>
      </c>
      <c r="B301">
        <v>56</v>
      </c>
      <c r="C301">
        <v>81</v>
      </c>
      <c r="D301" t="s">
        <v>104</v>
      </c>
      <c r="E301">
        <v>25</v>
      </c>
      <c r="F301">
        <v>2834.4315000000001</v>
      </c>
      <c r="G301">
        <v>10.089745000000001</v>
      </c>
      <c r="H301">
        <v>3.4254E-2</v>
      </c>
      <c r="I301">
        <v>10000</v>
      </c>
      <c r="J301">
        <v>10.645856</v>
      </c>
      <c r="K301">
        <v>3.9757000000000001E-2</v>
      </c>
      <c r="L301">
        <f t="shared" si="8"/>
        <v>42.583424000000001</v>
      </c>
      <c r="M301">
        <f t="shared" si="9"/>
        <v>0.159028</v>
      </c>
    </row>
    <row r="302" spans="1:13">
      <c r="A302" t="s">
        <v>98</v>
      </c>
      <c r="B302">
        <v>56</v>
      </c>
      <c r="C302">
        <v>81</v>
      </c>
      <c r="D302" t="s">
        <v>104</v>
      </c>
      <c r="E302">
        <v>25</v>
      </c>
      <c r="F302">
        <v>2834.4315000000001</v>
      </c>
      <c r="G302">
        <v>10.157508</v>
      </c>
      <c r="H302">
        <v>7.3340000000000002E-3</v>
      </c>
      <c r="I302">
        <v>0</v>
      </c>
      <c r="J302">
        <v>0</v>
      </c>
      <c r="K302">
        <v>0</v>
      </c>
      <c r="L302">
        <f t="shared" si="8"/>
        <v>0</v>
      </c>
      <c r="M302">
        <f t="shared" si="9"/>
        <v>0</v>
      </c>
    </row>
    <row r="303" spans="1:13">
      <c r="A303" t="s">
        <v>98</v>
      </c>
      <c r="B303">
        <v>56</v>
      </c>
      <c r="C303">
        <v>81</v>
      </c>
      <c r="D303" t="s">
        <v>104</v>
      </c>
      <c r="E303">
        <v>25</v>
      </c>
      <c r="F303">
        <v>2834.4315000000001</v>
      </c>
      <c r="G303">
        <v>10.145657</v>
      </c>
      <c r="H303">
        <v>1.498E-3</v>
      </c>
      <c r="I303">
        <v>10</v>
      </c>
      <c r="J303">
        <v>3.0435349999999999</v>
      </c>
      <c r="K303">
        <v>8.4498000000000004E-2</v>
      </c>
      <c r="L303">
        <f t="shared" si="8"/>
        <v>12.17414</v>
      </c>
      <c r="M303">
        <f t="shared" si="9"/>
        <v>0.33799200000000001</v>
      </c>
    </row>
    <row r="304" spans="1:13">
      <c r="A304" t="s">
        <v>98</v>
      </c>
      <c r="B304">
        <v>56</v>
      </c>
      <c r="C304">
        <v>81</v>
      </c>
      <c r="D304" t="s">
        <v>104</v>
      </c>
      <c r="E304">
        <v>25</v>
      </c>
      <c r="F304">
        <v>2834.4315000000001</v>
      </c>
      <c r="G304">
        <v>10.034056</v>
      </c>
      <c r="H304">
        <v>3.3638000000000001E-2</v>
      </c>
      <c r="I304">
        <v>30</v>
      </c>
      <c r="J304">
        <v>3.4552390000000002</v>
      </c>
      <c r="K304">
        <v>8.3562999999999998E-2</v>
      </c>
      <c r="L304">
        <f t="shared" si="8"/>
        <v>13.820956000000001</v>
      </c>
      <c r="M304">
        <f t="shared" si="9"/>
        <v>0.33425199999999999</v>
      </c>
    </row>
    <row r="305" spans="1:13">
      <c r="A305" t="s">
        <v>98</v>
      </c>
      <c r="B305">
        <v>56</v>
      </c>
      <c r="C305">
        <v>81</v>
      </c>
      <c r="D305" t="s">
        <v>104</v>
      </c>
      <c r="E305">
        <v>25</v>
      </c>
      <c r="F305">
        <v>2834.4315000000001</v>
      </c>
      <c r="G305">
        <v>10.129922000000001</v>
      </c>
      <c r="H305">
        <v>1.469E-3</v>
      </c>
      <c r="I305">
        <v>100</v>
      </c>
      <c r="J305">
        <v>4.5932490000000001</v>
      </c>
      <c r="K305">
        <v>4.0358999999999999E-2</v>
      </c>
      <c r="L305">
        <f t="shared" si="8"/>
        <v>18.372996000000001</v>
      </c>
      <c r="M305">
        <f t="shared" si="9"/>
        <v>0.161436</v>
      </c>
    </row>
    <row r="306" spans="1:13">
      <c r="A306" t="s">
        <v>98</v>
      </c>
      <c r="B306">
        <v>56</v>
      </c>
      <c r="C306">
        <v>81</v>
      </c>
      <c r="D306" t="s">
        <v>104</v>
      </c>
      <c r="E306">
        <v>25</v>
      </c>
      <c r="F306">
        <v>2834.4315000000001</v>
      </c>
      <c r="G306">
        <v>10.119486999999999</v>
      </c>
      <c r="H306">
        <v>7.8340000000000007E-3</v>
      </c>
      <c r="I306">
        <v>1000</v>
      </c>
      <c r="J306">
        <v>7.8962050000000001</v>
      </c>
      <c r="K306">
        <v>5.0146000000000003E-2</v>
      </c>
      <c r="L306">
        <f t="shared" si="8"/>
        <v>31.584820000000001</v>
      </c>
      <c r="M306">
        <f t="shared" si="9"/>
        <v>0.20058400000000001</v>
      </c>
    </row>
    <row r="307" spans="1:13">
      <c r="A307" t="s">
        <v>98</v>
      </c>
      <c r="B307">
        <v>56</v>
      </c>
      <c r="C307">
        <v>81</v>
      </c>
      <c r="D307" t="s">
        <v>104</v>
      </c>
      <c r="E307">
        <v>25</v>
      </c>
      <c r="F307">
        <v>2834.4315000000001</v>
      </c>
      <c r="G307">
        <v>10.079976</v>
      </c>
      <c r="H307">
        <v>1.0319E-2</v>
      </c>
      <c r="I307">
        <v>10000</v>
      </c>
      <c r="J307">
        <v>10.731095</v>
      </c>
      <c r="K307">
        <v>4.0772000000000003E-2</v>
      </c>
      <c r="L307">
        <f t="shared" si="8"/>
        <v>42.924379999999999</v>
      </c>
      <c r="M307">
        <f t="shared" si="9"/>
        <v>0.16308800000000001</v>
      </c>
    </row>
    <row r="308" spans="1:13">
      <c r="A308" t="s">
        <v>99</v>
      </c>
      <c r="B308">
        <v>56</v>
      </c>
      <c r="C308">
        <v>81</v>
      </c>
      <c r="D308" t="s">
        <v>104</v>
      </c>
      <c r="E308">
        <v>25</v>
      </c>
      <c r="F308">
        <v>2834.4315000000001</v>
      </c>
      <c r="G308">
        <v>10.155575000000001</v>
      </c>
      <c r="H308">
        <v>6.0780000000000001E-3</v>
      </c>
      <c r="I308">
        <v>0</v>
      </c>
      <c r="J308">
        <v>0</v>
      </c>
      <c r="K308">
        <v>0</v>
      </c>
      <c r="L308">
        <f t="shared" si="8"/>
        <v>0</v>
      </c>
      <c r="M308">
        <f t="shared" si="9"/>
        <v>0</v>
      </c>
    </row>
    <row r="309" spans="1:13">
      <c r="A309" t="s">
        <v>99</v>
      </c>
      <c r="B309">
        <v>56</v>
      </c>
      <c r="C309">
        <v>81</v>
      </c>
      <c r="D309" t="s">
        <v>104</v>
      </c>
      <c r="E309">
        <v>25</v>
      </c>
      <c r="F309">
        <v>2834.4315000000001</v>
      </c>
      <c r="G309">
        <v>10.137839</v>
      </c>
      <c r="H309">
        <v>9.7990000000000004E-3</v>
      </c>
      <c r="I309">
        <v>10</v>
      </c>
      <c r="J309">
        <v>2.962968</v>
      </c>
      <c r="K309">
        <v>8.8221999999999995E-2</v>
      </c>
      <c r="L309">
        <f t="shared" si="8"/>
        <v>11.851872</v>
      </c>
      <c r="M309">
        <f t="shared" si="9"/>
        <v>0.35288799999999998</v>
      </c>
    </row>
    <row r="310" spans="1:13">
      <c r="A310" t="s">
        <v>99</v>
      </c>
      <c r="B310">
        <v>56</v>
      </c>
      <c r="C310">
        <v>81</v>
      </c>
      <c r="D310" t="s">
        <v>104</v>
      </c>
      <c r="E310">
        <v>25</v>
      </c>
      <c r="F310">
        <v>2834.4315000000001</v>
      </c>
      <c r="G310">
        <v>10.109985999999999</v>
      </c>
      <c r="H310">
        <v>3.4289E-2</v>
      </c>
      <c r="I310">
        <v>30</v>
      </c>
      <c r="J310">
        <v>3.4454289999999999</v>
      </c>
      <c r="K310">
        <v>4.3188999999999998E-2</v>
      </c>
      <c r="L310">
        <f t="shared" si="8"/>
        <v>13.781715999999999</v>
      </c>
      <c r="M310">
        <f t="shared" si="9"/>
        <v>0.17275599999999999</v>
      </c>
    </row>
    <row r="311" spans="1:13">
      <c r="A311" t="s">
        <v>99</v>
      </c>
      <c r="B311">
        <v>56</v>
      </c>
      <c r="C311">
        <v>81</v>
      </c>
      <c r="D311" t="s">
        <v>104</v>
      </c>
      <c r="E311">
        <v>25</v>
      </c>
      <c r="F311">
        <v>2834.4315000000001</v>
      </c>
      <c r="G311">
        <v>10.117373000000001</v>
      </c>
      <c r="H311">
        <v>5.0419999999999996E-3</v>
      </c>
      <c r="I311">
        <v>100</v>
      </c>
      <c r="J311">
        <v>4.5144580000000003</v>
      </c>
      <c r="K311">
        <v>8.4654999999999994E-2</v>
      </c>
      <c r="L311">
        <f t="shared" si="8"/>
        <v>18.057832000000001</v>
      </c>
      <c r="M311">
        <f t="shared" si="9"/>
        <v>0.33861999999999998</v>
      </c>
    </row>
    <row r="312" spans="1:13">
      <c r="A312" t="s">
        <v>99</v>
      </c>
      <c r="B312">
        <v>56</v>
      </c>
      <c r="C312">
        <v>81</v>
      </c>
      <c r="D312" t="s">
        <v>104</v>
      </c>
      <c r="E312">
        <v>25</v>
      </c>
      <c r="F312">
        <v>2834.4315000000001</v>
      </c>
      <c r="G312">
        <v>10.111243999999999</v>
      </c>
      <c r="H312">
        <v>5.2449999999999997E-3</v>
      </c>
      <c r="I312">
        <v>1000</v>
      </c>
      <c r="J312">
        <v>7.8664839999999998</v>
      </c>
      <c r="K312">
        <v>2.9246999999999999E-2</v>
      </c>
      <c r="L312">
        <f t="shared" si="8"/>
        <v>31.465935999999999</v>
      </c>
      <c r="M312">
        <f t="shared" si="9"/>
        <v>0.11698799999999998</v>
      </c>
    </row>
    <row r="313" spans="1:13">
      <c r="A313" t="s">
        <v>99</v>
      </c>
      <c r="B313">
        <v>56</v>
      </c>
      <c r="C313">
        <v>81</v>
      </c>
      <c r="D313" t="s">
        <v>104</v>
      </c>
      <c r="E313">
        <v>25</v>
      </c>
      <c r="F313">
        <v>2834.4315000000001</v>
      </c>
      <c r="G313">
        <v>10.085471</v>
      </c>
      <c r="H313">
        <v>2.6930000000000001E-3</v>
      </c>
      <c r="I313">
        <v>10000</v>
      </c>
      <c r="J313">
        <v>10.590275999999999</v>
      </c>
      <c r="K313">
        <v>7.6309000000000002E-2</v>
      </c>
      <c r="L313">
        <f t="shared" si="8"/>
        <v>42.361103999999997</v>
      </c>
      <c r="M313">
        <f t="shared" si="9"/>
        <v>0.30523600000000001</v>
      </c>
    </row>
    <row r="314" spans="1:13">
      <c r="A314" t="s">
        <v>94</v>
      </c>
      <c r="B314">
        <v>56</v>
      </c>
      <c r="C314">
        <v>81</v>
      </c>
      <c r="D314" t="s">
        <v>104</v>
      </c>
      <c r="E314">
        <v>25</v>
      </c>
      <c r="F314">
        <v>2834.4315000000001</v>
      </c>
      <c r="G314">
        <v>10.168657</v>
      </c>
      <c r="H314">
        <v>2.5921E-2</v>
      </c>
      <c r="I314">
        <v>0</v>
      </c>
      <c r="J314">
        <v>0</v>
      </c>
      <c r="K314">
        <v>0</v>
      </c>
      <c r="L314">
        <f t="shared" si="8"/>
        <v>0</v>
      </c>
      <c r="M314">
        <f t="shared" si="9"/>
        <v>0</v>
      </c>
    </row>
    <row r="315" spans="1:13">
      <c r="A315" t="s">
        <v>94</v>
      </c>
      <c r="B315">
        <v>56</v>
      </c>
      <c r="C315">
        <v>81</v>
      </c>
      <c r="D315" t="s">
        <v>104</v>
      </c>
      <c r="E315">
        <v>25</v>
      </c>
      <c r="F315">
        <v>2834.4315000000001</v>
      </c>
      <c r="G315">
        <v>10.183863000000001</v>
      </c>
      <c r="H315">
        <v>6.5199999999999998E-3</v>
      </c>
      <c r="I315">
        <v>10</v>
      </c>
      <c r="J315">
        <v>2.8591839999999999</v>
      </c>
      <c r="K315">
        <v>2.7709000000000001E-2</v>
      </c>
      <c r="L315">
        <f t="shared" si="8"/>
        <v>11.436736</v>
      </c>
      <c r="M315">
        <f t="shared" si="9"/>
        <v>0.110836</v>
      </c>
    </row>
    <row r="316" spans="1:13">
      <c r="A316" t="s">
        <v>94</v>
      </c>
      <c r="B316">
        <v>56</v>
      </c>
      <c r="C316">
        <v>81</v>
      </c>
      <c r="D316" t="s">
        <v>104</v>
      </c>
      <c r="E316">
        <v>25</v>
      </c>
      <c r="F316">
        <v>2834.4315000000001</v>
      </c>
      <c r="G316">
        <v>10.12477</v>
      </c>
      <c r="H316">
        <v>2.65E-3</v>
      </c>
      <c r="I316">
        <v>30</v>
      </c>
      <c r="J316">
        <v>3.1650670000000001</v>
      </c>
      <c r="K316">
        <v>0.30628499999999997</v>
      </c>
      <c r="L316">
        <f t="shared" si="8"/>
        <v>12.660268</v>
      </c>
      <c r="M316">
        <f t="shared" si="9"/>
        <v>1.2251399999999999</v>
      </c>
    </row>
    <row r="317" spans="1:13">
      <c r="A317" t="s">
        <v>94</v>
      </c>
      <c r="B317">
        <v>56</v>
      </c>
      <c r="C317">
        <v>81</v>
      </c>
      <c r="D317" t="s">
        <v>104</v>
      </c>
      <c r="E317">
        <v>25</v>
      </c>
      <c r="F317">
        <v>2834.4315000000001</v>
      </c>
      <c r="G317">
        <v>10.104799999999999</v>
      </c>
      <c r="H317">
        <v>1.1147000000000001E-2</v>
      </c>
      <c r="I317">
        <v>100</v>
      </c>
      <c r="J317">
        <v>4.3055919999999999</v>
      </c>
      <c r="K317">
        <v>3.261E-2</v>
      </c>
      <c r="L317">
        <f t="shared" si="8"/>
        <v>17.222367999999999</v>
      </c>
      <c r="M317">
        <f t="shared" si="9"/>
        <v>0.13044</v>
      </c>
    </row>
    <row r="318" spans="1:13">
      <c r="A318" t="s">
        <v>94</v>
      </c>
      <c r="B318">
        <v>56</v>
      </c>
      <c r="C318">
        <v>81</v>
      </c>
      <c r="D318" t="s">
        <v>104</v>
      </c>
      <c r="E318">
        <v>25</v>
      </c>
      <c r="F318">
        <v>2834.4315000000001</v>
      </c>
      <c r="G318">
        <v>10.048700999999999</v>
      </c>
      <c r="H318">
        <v>4.797E-3</v>
      </c>
      <c r="I318">
        <v>1000</v>
      </c>
      <c r="J318">
        <v>7.7142679999999997</v>
      </c>
      <c r="K318">
        <v>2.7795E-2</v>
      </c>
      <c r="L318">
        <f t="shared" si="8"/>
        <v>30.857071999999995</v>
      </c>
      <c r="M318">
        <f t="shared" si="9"/>
        <v>0.11118</v>
      </c>
    </row>
    <row r="319" spans="1:13">
      <c r="A319" t="s">
        <v>94</v>
      </c>
      <c r="B319">
        <v>56</v>
      </c>
      <c r="C319">
        <v>81</v>
      </c>
      <c r="D319" t="s">
        <v>104</v>
      </c>
      <c r="E319">
        <v>25</v>
      </c>
      <c r="F319">
        <v>2834.4315000000001</v>
      </c>
      <c r="G319">
        <v>10.011618</v>
      </c>
      <c r="H319">
        <v>5.8919999999999997E-3</v>
      </c>
      <c r="I319">
        <v>10000</v>
      </c>
      <c r="J319">
        <v>10.50874</v>
      </c>
      <c r="K319">
        <v>3.8810999999999998E-2</v>
      </c>
      <c r="L319">
        <f t="shared" si="8"/>
        <v>42.034959999999998</v>
      </c>
      <c r="M319">
        <f t="shared" si="9"/>
        <v>0.15524399999999999</v>
      </c>
    </row>
    <row r="320" spans="1:13" ht="16">
      <c r="A320" t="s">
        <v>155</v>
      </c>
      <c r="B320">
        <v>56</v>
      </c>
      <c r="C320">
        <v>81</v>
      </c>
      <c r="D320" t="s">
        <v>104</v>
      </c>
      <c r="E320">
        <v>25</v>
      </c>
      <c r="F320">
        <v>2834.4315000000001</v>
      </c>
      <c r="G320">
        <v>10.199414000000001</v>
      </c>
      <c r="H320">
        <v>3.4659999999999999E-3</v>
      </c>
      <c r="I320">
        <v>0</v>
      </c>
      <c r="J320">
        <v>0</v>
      </c>
      <c r="K320">
        <v>0</v>
      </c>
      <c r="L320">
        <f t="shared" si="8"/>
        <v>0</v>
      </c>
      <c r="M320">
        <f t="shared" si="9"/>
        <v>0</v>
      </c>
    </row>
    <row r="321" spans="1:13" ht="16">
      <c r="A321" t="s">
        <v>155</v>
      </c>
      <c r="B321">
        <v>56</v>
      </c>
      <c r="C321">
        <v>81</v>
      </c>
      <c r="D321" t="s">
        <v>104</v>
      </c>
      <c r="E321">
        <v>25</v>
      </c>
      <c r="F321">
        <v>2834.4315000000001</v>
      </c>
      <c r="G321">
        <v>10.153423</v>
      </c>
      <c r="H321">
        <v>4.457E-3</v>
      </c>
      <c r="I321">
        <v>10</v>
      </c>
      <c r="J321">
        <v>3.1267459999999998</v>
      </c>
      <c r="K321">
        <v>2.6452E-2</v>
      </c>
      <c r="L321">
        <f t="shared" si="8"/>
        <v>12.506983999999999</v>
      </c>
      <c r="M321">
        <f t="shared" si="9"/>
        <v>0.10580800000000001</v>
      </c>
    </row>
    <row r="322" spans="1:13" ht="16">
      <c r="A322" t="s">
        <v>155</v>
      </c>
      <c r="B322">
        <v>56</v>
      </c>
      <c r="C322">
        <v>81</v>
      </c>
      <c r="D322" t="s">
        <v>104</v>
      </c>
      <c r="E322">
        <v>25</v>
      </c>
      <c r="F322">
        <v>2834.4315000000001</v>
      </c>
      <c r="G322">
        <v>10.116205000000001</v>
      </c>
      <c r="H322">
        <v>6.3959999999999998E-3</v>
      </c>
      <c r="I322">
        <v>30</v>
      </c>
      <c r="J322">
        <v>3.7097090000000001</v>
      </c>
      <c r="K322">
        <v>2.0077000000000001E-2</v>
      </c>
      <c r="L322">
        <f t="shared" ref="L322:L385" si="10">J322/E322*100</f>
        <v>14.838836000000001</v>
      </c>
      <c r="M322">
        <f t="shared" ref="M322:M385" si="11">K322/E322*100</f>
        <v>8.0308000000000004E-2</v>
      </c>
    </row>
    <row r="323" spans="1:13" ht="16">
      <c r="A323" t="s">
        <v>155</v>
      </c>
      <c r="B323">
        <v>56</v>
      </c>
      <c r="C323">
        <v>81</v>
      </c>
      <c r="D323" t="s">
        <v>104</v>
      </c>
      <c r="E323">
        <v>25</v>
      </c>
      <c r="F323">
        <v>2834.4315000000001</v>
      </c>
      <c r="G323">
        <v>10.082851</v>
      </c>
      <c r="H323">
        <v>6.3699999999999998E-3</v>
      </c>
      <c r="I323">
        <v>100</v>
      </c>
      <c r="J323">
        <v>5.1371159999999998</v>
      </c>
      <c r="K323">
        <v>6.0290000000000003E-2</v>
      </c>
      <c r="L323">
        <f t="shared" si="10"/>
        <v>20.548463999999999</v>
      </c>
      <c r="M323">
        <f t="shared" si="11"/>
        <v>0.24116000000000004</v>
      </c>
    </row>
    <row r="324" spans="1:13" ht="16">
      <c r="A324" t="s">
        <v>155</v>
      </c>
      <c r="B324">
        <v>56</v>
      </c>
      <c r="C324">
        <v>81</v>
      </c>
      <c r="D324" t="s">
        <v>104</v>
      </c>
      <c r="E324">
        <v>25</v>
      </c>
      <c r="F324">
        <v>2834.4315000000001</v>
      </c>
      <c r="G324">
        <v>10.031511999999999</v>
      </c>
      <c r="H324">
        <v>3.166E-3</v>
      </c>
      <c r="I324">
        <v>1000</v>
      </c>
      <c r="J324">
        <v>9.1059529999999995</v>
      </c>
      <c r="K324">
        <v>7.0267999999999997E-2</v>
      </c>
      <c r="L324">
        <f t="shared" si="10"/>
        <v>36.423811999999998</v>
      </c>
      <c r="M324">
        <f t="shared" si="11"/>
        <v>0.28107199999999999</v>
      </c>
    </row>
    <row r="325" spans="1:13" ht="16">
      <c r="A325" t="s">
        <v>155</v>
      </c>
      <c r="B325">
        <v>56</v>
      </c>
      <c r="C325">
        <v>81</v>
      </c>
      <c r="D325" t="s">
        <v>104</v>
      </c>
      <c r="E325">
        <v>25</v>
      </c>
      <c r="F325">
        <v>2834.4315000000001</v>
      </c>
      <c r="G325">
        <v>9.979139</v>
      </c>
      <c r="H325">
        <v>2.1350000000000001E-2</v>
      </c>
      <c r="I325">
        <v>10000</v>
      </c>
      <c r="J325">
        <v>11.317437999999999</v>
      </c>
      <c r="K325">
        <v>9.6274999999999999E-2</v>
      </c>
      <c r="L325">
        <f t="shared" si="10"/>
        <v>45.269751999999997</v>
      </c>
      <c r="M325">
        <f t="shared" si="11"/>
        <v>0.3851</v>
      </c>
    </row>
    <row r="326" spans="1:13">
      <c r="A326" t="s">
        <v>96</v>
      </c>
      <c r="B326">
        <v>82</v>
      </c>
      <c r="C326">
        <v>104</v>
      </c>
      <c r="D326" t="s">
        <v>105</v>
      </c>
      <c r="E326">
        <v>20</v>
      </c>
      <c r="F326">
        <v>2493.3407999999999</v>
      </c>
      <c r="G326">
        <v>9.0845789999999997</v>
      </c>
      <c r="H326">
        <v>4.9230000000000003E-3</v>
      </c>
      <c r="I326">
        <v>0</v>
      </c>
      <c r="J326">
        <v>0</v>
      </c>
      <c r="K326">
        <v>0</v>
      </c>
      <c r="L326">
        <f t="shared" si="10"/>
        <v>0</v>
      </c>
      <c r="M326">
        <f t="shared" si="11"/>
        <v>0</v>
      </c>
    </row>
    <row r="327" spans="1:13">
      <c r="A327" t="s">
        <v>96</v>
      </c>
      <c r="B327">
        <v>82</v>
      </c>
      <c r="C327">
        <v>104</v>
      </c>
      <c r="D327" t="s">
        <v>105</v>
      </c>
      <c r="E327">
        <v>20</v>
      </c>
      <c r="F327">
        <v>2493.3407999999999</v>
      </c>
      <c r="G327">
        <v>9.1157079999999997</v>
      </c>
      <c r="H327">
        <v>1.3043000000000001E-2</v>
      </c>
      <c r="I327">
        <v>10</v>
      </c>
      <c r="J327">
        <v>2.0364170000000001</v>
      </c>
      <c r="K327">
        <v>2.6474999999999999E-2</v>
      </c>
      <c r="L327">
        <f t="shared" si="10"/>
        <v>10.182085000000001</v>
      </c>
      <c r="M327">
        <f t="shared" si="11"/>
        <v>0.13237499999999999</v>
      </c>
    </row>
    <row r="328" spans="1:13">
      <c r="A328" t="s">
        <v>96</v>
      </c>
      <c r="B328">
        <v>82</v>
      </c>
      <c r="C328">
        <v>104</v>
      </c>
      <c r="D328" t="s">
        <v>105</v>
      </c>
      <c r="E328">
        <v>20</v>
      </c>
      <c r="F328">
        <v>2493.3407999999999</v>
      </c>
      <c r="G328">
        <v>9.1554730000000006</v>
      </c>
      <c r="H328">
        <v>2.6080000000000001E-3</v>
      </c>
      <c r="I328">
        <v>30</v>
      </c>
      <c r="J328">
        <v>2.7950370000000002</v>
      </c>
      <c r="K328">
        <v>1.9732E-2</v>
      </c>
      <c r="L328">
        <f t="shared" si="10"/>
        <v>13.975185000000002</v>
      </c>
      <c r="M328">
        <f t="shared" si="11"/>
        <v>9.8659999999999998E-2</v>
      </c>
    </row>
    <row r="329" spans="1:13">
      <c r="A329" t="s">
        <v>96</v>
      </c>
      <c r="B329">
        <v>82</v>
      </c>
      <c r="C329">
        <v>104</v>
      </c>
      <c r="D329" t="s">
        <v>105</v>
      </c>
      <c r="E329">
        <v>20</v>
      </c>
      <c r="F329">
        <v>2493.3407999999999</v>
      </c>
      <c r="G329">
        <v>9.2378350000000005</v>
      </c>
      <c r="H329">
        <v>2.7208E-2</v>
      </c>
      <c r="I329">
        <v>100</v>
      </c>
      <c r="J329">
        <v>3.7432500000000002</v>
      </c>
      <c r="K329">
        <v>2.6508E-2</v>
      </c>
      <c r="L329">
        <f t="shared" si="10"/>
        <v>18.716250000000002</v>
      </c>
      <c r="M329">
        <f t="shared" si="11"/>
        <v>0.13253999999999999</v>
      </c>
    </row>
    <row r="330" spans="1:13">
      <c r="A330" t="s">
        <v>96</v>
      </c>
      <c r="B330">
        <v>82</v>
      </c>
      <c r="C330">
        <v>104</v>
      </c>
      <c r="D330" t="s">
        <v>105</v>
      </c>
      <c r="E330">
        <v>20</v>
      </c>
      <c r="F330">
        <v>2493.3407999999999</v>
      </c>
      <c r="G330">
        <v>9.0409749999999995</v>
      </c>
      <c r="H330">
        <v>1.048E-2</v>
      </c>
      <c r="I330">
        <v>1000</v>
      </c>
      <c r="J330">
        <v>5.6694930000000001</v>
      </c>
      <c r="K330">
        <v>9.3309000000000003E-2</v>
      </c>
      <c r="L330">
        <f t="shared" si="10"/>
        <v>28.347465</v>
      </c>
      <c r="M330">
        <f t="shared" si="11"/>
        <v>0.46654499999999999</v>
      </c>
    </row>
    <row r="331" spans="1:13">
      <c r="A331" t="s">
        <v>96</v>
      </c>
      <c r="B331">
        <v>82</v>
      </c>
      <c r="C331">
        <v>104</v>
      </c>
      <c r="D331" t="s">
        <v>105</v>
      </c>
      <c r="E331">
        <v>20</v>
      </c>
      <c r="F331">
        <v>2493.3407999999999</v>
      </c>
      <c r="G331">
        <v>9.0210530000000002</v>
      </c>
      <c r="H331">
        <v>9.4389999999999995E-3</v>
      </c>
      <c r="I331">
        <v>10000</v>
      </c>
      <c r="J331">
        <v>7.1406289999999997</v>
      </c>
      <c r="K331">
        <v>0.13237399999999999</v>
      </c>
      <c r="L331">
        <f t="shared" si="10"/>
        <v>35.703144999999999</v>
      </c>
      <c r="M331">
        <f t="shared" si="11"/>
        <v>0.66186999999999996</v>
      </c>
    </row>
    <row r="332" spans="1:13">
      <c r="A332" t="s">
        <v>97</v>
      </c>
      <c r="B332">
        <v>82</v>
      </c>
      <c r="C332">
        <v>104</v>
      </c>
      <c r="D332" t="s">
        <v>105</v>
      </c>
      <c r="E332">
        <v>20</v>
      </c>
      <c r="F332">
        <v>2493.3407999999999</v>
      </c>
      <c r="G332">
        <v>9.0860350000000007</v>
      </c>
      <c r="H332">
        <v>8.2489999999999994E-3</v>
      </c>
      <c r="I332">
        <v>0</v>
      </c>
      <c r="J332">
        <v>0</v>
      </c>
      <c r="K332">
        <v>0</v>
      </c>
      <c r="L332">
        <f t="shared" si="10"/>
        <v>0</v>
      </c>
      <c r="M332">
        <f t="shared" si="11"/>
        <v>0</v>
      </c>
    </row>
    <row r="333" spans="1:13">
      <c r="A333" t="s">
        <v>97</v>
      </c>
      <c r="B333">
        <v>82</v>
      </c>
      <c r="C333">
        <v>104</v>
      </c>
      <c r="D333" t="s">
        <v>105</v>
      </c>
      <c r="E333">
        <v>20</v>
      </c>
      <c r="F333">
        <v>2493.3407999999999</v>
      </c>
      <c r="G333">
        <v>9.1212180000000007</v>
      </c>
      <c r="H333">
        <v>9.4929999999999997E-3</v>
      </c>
      <c r="I333">
        <v>10</v>
      </c>
      <c r="J333">
        <v>2.1135190000000001</v>
      </c>
      <c r="K333">
        <v>5.1777999999999998E-2</v>
      </c>
      <c r="L333">
        <f t="shared" si="10"/>
        <v>10.567595000000001</v>
      </c>
      <c r="M333">
        <f t="shared" si="11"/>
        <v>0.25889000000000001</v>
      </c>
    </row>
    <row r="334" spans="1:13">
      <c r="A334" t="s">
        <v>97</v>
      </c>
      <c r="B334">
        <v>82</v>
      </c>
      <c r="C334">
        <v>104</v>
      </c>
      <c r="D334" t="s">
        <v>105</v>
      </c>
      <c r="E334">
        <v>20</v>
      </c>
      <c r="F334">
        <v>2493.3407999999999</v>
      </c>
      <c r="G334">
        <v>9.1560439999999996</v>
      </c>
      <c r="H334">
        <v>1.3469E-2</v>
      </c>
      <c r="I334">
        <v>30</v>
      </c>
      <c r="J334">
        <v>2.813917</v>
      </c>
      <c r="K334">
        <v>2.3418000000000001E-2</v>
      </c>
      <c r="L334">
        <f t="shared" si="10"/>
        <v>14.069585000000002</v>
      </c>
      <c r="M334">
        <f t="shared" si="11"/>
        <v>0.11709000000000001</v>
      </c>
    </row>
    <row r="335" spans="1:13">
      <c r="A335" t="s">
        <v>97</v>
      </c>
      <c r="B335">
        <v>82</v>
      </c>
      <c r="C335">
        <v>104</v>
      </c>
      <c r="D335" t="s">
        <v>105</v>
      </c>
      <c r="E335">
        <v>20</v>
      </c>
      <c r="F335">
        <v>2493.3407999999999</v>
      </c>
      <c r="G335">
        <v>9.2080479999999998</v>
      </c>
      <c r="H335">
        <v>2.0792999999999999E-2</v>
      </c>
      <c r="I335">
        <v>100</v>
      </c>
      <c r="J335">
        <v>3.8836040000000001</v>
      </c>
      <c r="K335">
        <v>4.5845999999999998E-2</v>
      </c>
      <c r="L335">
        <f t="shared" si="10"/>
        <v>19.418019999999999</v>
      </c>
      <c r="M335">
        <f t="shared" si="11"/>
        <v>0.22922999999999996</v>
      </c>
    </row>
    <row r="336" spans="1:13">
      <c r="A336" t="s">
        <v>97</v>
      </c>
      <c r="B336">
        <v>82</v>
      </c>
      <c r="C336">
        <v>104</v>
      </c>
      <c r="D336" t="s">
        <v>105</v>
      </c>
      <c r="E336">
        <v>20</v>
      </c>
      <c r="F336">
        <v>2493.3407999999999</v>
      </c>
      <c r="G336">
        <v>9.0168660000000003</v>
      </c>
      <c r="H336">
        <v>5.509E-3</v>
      </c>
      <c r="I336">
        <v>1000</v>
      </c>
      <c r="J336">
        <v>5.6500159999999999</v>
      </c>
      <c r="K336">
        <v>3.0790999999999999E-2</v>
      </c>
      <c r="L336">
        <f t="shared" si="10"/>
        <v>28.250080000000001</v>
      </c>
      <c r="M336">
        <f t="shared" si="11"/>
        <v>0.15395500000000001</v>
      </c>
    </row>
    <row r="337" spans="1:13">
      <c r="A337" t="s">
        <v>97</v>
      </c>
      <c r="B337">
        <v>82</v>
      </c>
      <c r="C337">
        <v>104</v>
      </c>
      <c r="D337" t="s">
        <v>105</v>
      </c>
      <c r="E337">
        <v>20</v>
      </c>
      <c r="F337">
        <v>2493.3407999999999</v>
      </c>
      <c r="G337">
        <v>8.9831090000000007</v>
      </c>
      <c r="H337">
        <v>1.2572E-2</v>
      </c>
      <c r="I337">
        <v>10000</v>
      </c>
      <c r="J337">
        <v>6.9135049999999998</v>
      </c>
      <c r="K337">
        <v>5.8909000000000003E-2</v>
      </c>
      <c r="L337">
        <f t="shared" si="10"/>
        <v>34.567524999999996</v>
      </c>
      <c r="M337">
        <f t="shared" si="11"/>
        <v>0.294545</v>
      </c>
    </row>
    <row r="338" spans="1:13">
      <c r="A338" t="s">
        <v>98</v>
      </c>
      <c r="B338">
        <v>82</v>
      </c>
      <c r="C338">
        <v>104</v>
      </c>
      <c r="D338" t="s">
        <v>105</v>
      </c>
      <c r="E338">
        <v>20</v>
      </c>
      <c r="F338">
        <v>2493.3407999999999</v>
      </c>
      <c r="G338">
        <v>9.0582340000000006</v>
      </c>
      <c r="H338">
        <v>3.8189999999999999E-3</v>
      </c>
      <c r="I338">
        <v>0</v>
      </c>
      <c r="J338">
        <v>0</v>
      </c>
      <c r="K338">
        <v>0</v>
      </c>
      <c r="L338">
        <f t="shared" si="10"/>
        <v>0</v>
      </c>
      <c r="M338">
        <f t="shared" si="11"/>
        <v>0</v>
      </c>
    </row>
    <row r="339" spans="1:13">
      <c r="A339" t="s">
        <v>98</v>
      </c>
      <c r="B339">
        <v>82</v>
      </c>
      <c r="C339">
        <v>104</v>
      </c>
      <c r="D339" t="s">
        <v>105</v>
      </c>
      <c r="E339">
        <v>20</v>
      </c>
      <c r="F339">
        <v>2493.3407999999999</v>
      </c>
      <c r="G339">
        <v>9.0588049999999996</v>
      </c>
      <c r="H339">
        <v>2.4899999999999998E-4</v>
      </c>
      <c r="I339">
        <v>10</v>
      </c>
      <c r="J339">
        <v>2.111561</v>
      </c>
      <c r="K339">
        <v>9.8534999999999998E-2</v>
      </c>
      <c r="L339">
        <f t="shared" si="10"/>
        <v>10.557805</v>
      </c>
      <c r="M339">
        <f t="shared" si="11"/>
        <v>0.49267499999999997</v>
      </c>
    </row>
    <row r="340" spans="1:13">
      <c r="A340" t="s">
        <v>98</v>
      </c>
      <c r="B340">
        <v>82</v>
      </c>
      <c r="C340">
        <v>104</v>
      </c>
      <c r="D340" t="s">
        <v>105</v>
      </c>
      <c r="E340">
        <v>20</v>
      </c>
      <c r="F340">
        <v>2493.3407999999999</v>
      </c>
      <c r="G340">
        <v>8.9049739999999993</v>
      </c>
      <c r="H340">
        <v>0.131158</v>
      </c>
      <c r="I340">
        <v>30</v>
      </c>
      <c r="J340">
        <v>2.6634899999999999</v>
      </c>
      <c r="K340">
        <v>7.3966000000000004E-2</v>
      </c>
      <c r="L340">
        <f t="shared" si="10"/>
        <v>13.317450000000001</v>
      </c>
      <c r="M340">
        <f t="shared" si="11"/>
        <v>0.36983000000000005</v>
      </c>
    </row>
    <row r="341" spans="1:13">
      <c r="A341" t="s">
        <v>98</v>
      </c>
      <c r="B341">
        <v>82</v>
      </c>
      <c r="C341">
        <v>104</v>
      </c>
      <c r="D341" t="s">
        <v>105</v>
      </c>
      <c r="E341">
        <v>20</v>
      </c>
      <c r="F341">
        <v>2493.3407999999999</v>
      </c>
      <c r="G341">
        <v>9.0485810000000004</v>
      </c>
      <c r="H341">
        <v>2.8500000000000001E-3</v>
      </c>
      <c r="I341">
        <v>100</v>
      </c>
      <c r="J341">
        <v>3.662013</v>
      </c>
      <c r="K341">
        <v>2.6682999999999998E-2</v>
      </c>
      <c r="L341">
        <f t="shared" si="10"/>
        <v>18.310065000000002</v>
      </c>
      <c r="M341">
        <f t="shared" si="11"/>
        <v>0.13341499999999998</v>
      </c>
    </row>
    <row r="342" spans="1:13">
      <c r="A342" t="s">
        <v>98</v>
      </c>
      <c r="B342">
        <v>82</v>
      </c>
      <c r="C342">
        <v>104</v>
      </c>
      <c r="D342" t="s">
        <v>105</v>
      </c>
      <c r="E342">
        <v>20</v>
      </c>
      <c r="F342">
        <v>2493.3407999999999</v>
      </c>
      <c r="G342">
        <v>9.0483119999999992</v>
      </c>
      <c r="H342">
        <v>6.4650000000000003E-3</v>
      </c>
      <c r="I342">
        <v>1000</v>
      </c>
      <c r="J342">
        <v>5.5226290000000002</v>
      </c>
      <c r="K342">
        <v>2.5687000000000001E-2</v>
      </c>
      <c r="L342">
        <f t="shared" si="10"/>
        <v>27.613144999999999</v>
      </c>
      <c r="M342">
        <f t="shared" si="11"/>
        <v>0.12843500000000002</v>
      </c>
    </row>
    <row r="343" spans="1:13">
      <c r="A343" t="s">
        <v>98</v>
      </c>
      <c r="B343">
        <v>82</v>
      </c>
      <c r="C343">
        <v>104</v>
      </c>
      <c r="D343" t="s">
        <v>105</v>
      </c>
      <c r="E343">
        <v>20</v>
      </c>
      <c r="F343">
        <v>2493.3407999999999</v>
      </c>
      <c r="G343">
        <v>9.0254250000000003</v>
      </c>
      <c r="H343">
        <v>4.666E-3</v>
      </c>
      <c r="I343">
        <v>10000</v>
      </c>
      <c r="J343">
        <v>7.1806200000000002</v>
      </c>
      <c r="K343">
        <v>5.4058000000000002E-2</v>
      </c>
      <c r="L343">
        <f t="shared" si="10"/>
        <v>35.903100000000002</v>
      </c>
      <c r="M343">
        <f t="shared" si="11"/>
        <v>0.27029000000000003</v>
      </c>
    </row>
    <row r="344" spans="1:13">
      <c r="A344" t="s">
        <v>99</v>
      </c>
      <c r="B344">
        <v>82</v>
      </c>
      <c r="C344">
        <v>104</v>
      </c>
      <c r="D344" t="s">
        <v>105</v>
      </c>
      <c r="E344">
        <v>20</v>
      </c>
      <c r="F344">
        <v>2493.3407999999999</v>
      </c>
      <c r="G344">
        <v>9.0621349999999996</v>
      </c>
      <c r="H344">
        <v>5.5690000000000002E-3</v>
      </c>
      <c r="I344">
        <v>0</v>
      </c>
      <c r="J344">
        <v>0</v>
      </c>
      <c r="K344">
        <v>0</v>
      </c>
      <c r="L344">
        <f t="shared" si="10"/>
        <v>0</v>
      </c>
      <c r="M344">
        <f t="shared" si="11"/>
        <v>0</v>
      </c>
    </row>
    <row r="345" spans="1:13">
      <c r="A345" t="s">
        <v>99</v>
      </c>
      <c r="B345">
        <v>82</v>
      </c>
      <c r="C345">
        <v>104</v>
      </c>
      <c r="D345" t="s">
        <v>105</v>
      </c>
      <c r="E345">
        <v>20</v>
      </c>
      <c r="F345">
        <v>2493.3407999999999</v>
      </c>
      <c r="G345">
        <v>9.0563059999999993</v>
      </c>
      <c r="H345">
        <v>6.9129999999999999E-3</v>
      </c>
      <c r="I345">
        <v>10</v>
      </c>
      <c r="J345">
        <v>2.0261499999999999</v>
      </c>
      <c r="K345">
        <v>0.14149500000000001</v>
      </c>
      <c r="L345">
        <f t="shared" si="10"/>
        <v>10.130749999999999</v>
      </c>
      <c r="M345">
        <f t="shared" si="11"/>
        <v>0.70747500000000008</v>
      </c>
    </row>
    <row r="346" spans="1:13">
      <c r="A346" t="s">
        <v>99</v>
      </c>
      <c r="B346">
        <v>82</v>
      </c>
      <c r="C346">
        <v>104</v>
      </c>
      <c r="D346" t="s">
        <v>105</v>
      </c>
      <c r="E346">
        <v>20</v>
      </c>
      <c r="F346">
        <v>2493.3407999999999</v>
      </c>
      <c r="G346">
        <v>9.0360200000000006</v>
      </c>
      <c r="H346">
        <v>2.5673999999999999E-2</v>
      </c>
      <c r="I346">
        <v>30</v>
      </c>
      <c r="J346">
        <v>2.7196090000000002</v>
      </c>
      <c r="K346">
        <v>4.9245999999999998E-2</v>
      </c>
      <c r="L346">
        <f t="shared" si="10"/>
        <v>13.598045000000001</v>
      </c>
      <c r="M346">
        <f t="shared" si="11"/>
        <v>0.24622999999999998</v>
      </c>
    </row>
    <row r="347" spans="1:13">
      <c r="A347" t="s">
        <v>99</v>
      </c>
      <c r="B347">
        <v>82</v>
      </c>
      <c r="C347">
        <v>104</v>
      </c>
      <c r="D347" t="s">
        <v>105</v>
      </c>
      <c r="E347">
        <v>20</v>
      </c>
      <c r="F347">
        <v>2493.3407999999999</v>
      </c>
      <c r="G347">
        <v>9.0412990000000004</v>
      </c>
      <c r="H347">
        <v>1.9849999999999998E-3</v>
      </c>
      <c r="I347">
        <v>100</v>
      </c>
      <c r="J347">
        <v>3.67584</v>
      </c>
      <c r="K347">
        <v>4.4250999999999999E-2</v>
      </c>
      <c r="L347">
        <f t="shared" si="10"/>
        <v>18.379200000000001</v>
      </c>
      <c r="M347">
        <f t="shared" si="11"/>
        <v>0.22125499999999998</v>
      </c>
    </row>
    <row r="348" spans="1:13">
      <c r="A348" t="s">
        <v>99</v>
      </c>
      <c r="B348">
        <v>82</v>
      </c>
      <c r="C348">
        <v>104</v>
      </c>
      <c r="D348" t="s">
        <v>105</v>
      </c>
      <c r="E348">
        <v>20</v>
      </c>
      <c r="F348">
        <v>2493.3407999999999</v>
      </c>
      <c r="G348">
        <v>9.0412999999999997</v>
      </c>
      <c r="H348">
        <v>3.5460000000000001E-3</v>
      </c>
      <c r="I348">
        <v>1000</v>
      </c>
      <c r="J348">
        <v>5.6065560000000003</v>
      </c>
      <c r="K348">
        <v>6.0181999999999999E-2</v>
      </c>
      <c r="L348">
        <f t="shared" si="10"/>
        <v>28.032780000000002</v>
      </c>
      <c r="M348">
        <f t="shared" si="11"/>
        <v>0.30090999999999996</v>
      </c>
    </row>
    <row r="349" spans="1:13">
      <c r="A349" t="s">
        <v>99</v>
      </c>
      <c r="B349">
        <v>82</v>
      </c>
      <c r="C349">
        <v>104</v>
      </c>
      <c r="D349" t="s">
        <v>105</v>
      </c>
      <c r="E349">
        <v>20</v>
      </c>
      <c r="F349">
        <v>2493.3407999999999</v>
      </c>
      <c r="G349">
        <v>9.0278080000000003</v>
      </c>
      <c r="H349">
        <v>3.555E-3</v>
      </c>
      <c r="I349">
        <v>10000</v>
      </c>
      <c r="J349">
        <v>7.183211</v>
      </c>
      <c r="K349">
        <v>4.2789000000000001E-2</v>
      </c>
      <c r="L349">
        <f t="shared" si="10"/>
        <v>35.916055</v>
      </c>
      <c r="M349">
        <f t="shared" si="11"/>
        <v>0.21394500000000002</v>
      </c>
    </row>
    <row r="350" spans="1:13">
      <c r="A350" t="s">
        <v>94</v>
      </c>
      <c r="B350">
        <v>82</v>
      </c>
      <c r="C350">
        <v>104</v>
      </c>
      <c r="D350" t="s">
        <v>105</v>
      </c>
      <c r="E350">
        <v>20</v>
      </c>
      <c r="F350">
        <v>2493.3407999999999</v>
      </c>
      <c r="G350">
        <v>9.0038830000000001</v>
      </c>
      <c r="H350">
        <v>5.3080000000000002E-3</v>
      </c>
      <c r="I350">
        <v>0</v>
      </c>
      <c r="J350">
        <v>0</v>
      </c>
      <c r="K350">
        <v>0</v>
      </c>
      <c r="L350">
        <f t="shared" si="10"/>
        <v>0</v>
      </c>
      <c r="M350">
        <f t="shared" si="11"/>
        <v>0</v>
      </c>
    </row>
    <row r="351" spans="1:13">
      <c r="A351" t="s">
        <v>94</v>
      </c>
      <c r="B351">
        <v>82</v>
      </c>
      <c r="C351">
        <v>104</v>
      </c>
      <c r="D351" t="s">
        <v>105</v>
      </c>
      <c r="E351">
        <v>20</v>
      </c>
      <c r="F351">
        <v>2493.3407999999999</v>
      </c>
      <c r="G351">
        <v>9.0201399999999996</v>
      </c>
      <c r="H351">
        <v>9.0519999999999993E-3</v>
      </c>
      <c r="I351">
        <v>10</v>
      </c>
      <c r="J351">
        <v>1.880017</v>
      </c>
      <c r="K351">
        <v>2.4902000000000001E-2</v>
      </c>
      <c r="L351">
        <f t="shared" si="10"/>
        <v>9.4000849999999989</v>
      </c>
      <c r="M351">
        <f t="shared" si="11"/>
        <v>0.12451000000000001</v>
      </c>
    </row>
    <row r="352" spans="1:13">
      <c r="A352" t="s">
        <v>94</v>
      </c>
      <c r="B352">
        <v>82</v>
      </c>
      <c r="C352">
        <v>104</v>
      </c>
      <c r="D352" t="s">
        <v>105</v>
      </c>
      <c r="E352">
        <v>20</v>
      </c>
      <c r="F352">
        <v>2493.3407999999999</v>
      </c>
      <c r="G352">
        <v>9.0109659999999998</v>
      </c>
      <c r="H352">
        <v>5.7920000000000003E-3</v>
      </c>
      <c r="I352">
        <v>30</v>
      </c>
      <c r="J352">
        <v>2.3949220000000002</v>
      </c>
      <c r="K352">
        <v>0.28492800000000001</v>
      </c>
      <c r="L352">
        <f t="shared" si="10"/>
        <v>11.97461</v>
      </c>
      <c r="M352">
        <f t="shared" si="11"/>
        <v>1.4246400000000001</v>
      </c>
    </row>
    <row r="353" spans="1:13">
      <c r="A353" t="s">
        <v>94</v>
      </c>
      <c r="B353">
        <v>82</v>
      </c>
      <c r="C353">
        <v>104</v>
      </c>
      <c r="D353" t="s">
        <v>105</v>
      </c>
      <c r="E353">
        <v>20</v>
      </c>
      <c r="F353">
        <v>2493.3407999999999</v>
      </c>
      <c r="G353">
        <v>9.0102740000000008</v>
      </c>
      <c r="H353">
        <v>5.679E-3</v>
      </c>
      <c r="I353">
        <v>100</v>
      </c>
      <c r="J353">
        <v>3.5251009999999998</v>
      </c>
      <c r="K353">
        <v>2.7442999999999999E-2</v>
      </c>
      <c r="L353">
        <f t="shared" si="10"/>
        <v>17.625505</v>
      </c>
      <c r="M353">
        <f t="shared" si="11"/>
        <v>0.137215</v>
      </c>
    </row>
    <row r="354" spans="1:13">
      <c r="A354" t="s">
        <v>94</v>
      </c>
      <c r="B354">
        <v>82</v>
      </c>
      <c r="C354">
        <v>104</v>
      </c>
      <c r="D354" t="s">
        <v>105</v>
      </c>
      <c r="E354">
        <v>20</v>
      </c>
      <c r="F354">
        <v>2493.3407999999999</v>
      </c>
      <c r="G354">
        <v>9.0615360000000003</v>
      </c>
      <c r="H354">
        <v>7.9000000000000008E-3</v>
      </c>
      <c r="I354">
        <v>1000</v>
      </c>
      <c r="J354">
        <v>5.5758140000000003</v>
      </c>
      <c r="K354">
        <v>9.6030000000000004E-3</v>
      </c>
      <c r="L354">
        <f t="shared" si="10"/>
        <v>27.879069999999999</v>
      </c>
      <c r="M354">
        <f t="shared" si="11"/>
        <v>4.8015000000000002E-2</v>
      </c>
    </row>
    <row r="355" spans="1:13">
      <c r="A355" t="s">
        <v>94</v>
      </c>
      <c r="B355">
        <v>82</v>
      </c>
      <c r="C355">
        <v>104</v>
      </c>
      <c r="D355" t="s">
        <v>105</v>
      </c>
      <c r="E355">
        <v>20</v>
      </c>
      <c r="F355">
        <v>2493.3407999999999</v>
      </c>
      <c r="G355">
        <v>9.0655680000000007</v>
      </c>
      <c r="H355">
        <v>1.6850000000000001E-3</v>
      </c>
      <c r="I355">
        <v>10000</v>
      </c>
      <c r="J355">
        <v>7.2357589999999998</v>
      </c>
      <c r="K355">
        <v>2.8332E-2</v>
      </c>
      <c r="L355">
        <f t="shared" si="10"/>
        <v>36.178794999999994</v>
      </c>
      <c r="M355">
        <f t="shared" si="11"/>
        <v>0.14166000000000001</v>
      </c>
    </row>
    <row r="356" spans="1:13" ht="16">
      <c r="A356" t="s">
        <v>155</v>
      </c>
      <c r="B356">
        <v>82</v>
      </c>
      <c r="C356">
        <v>104</v>
      </c>
      <c r="D356" t="s">
        <v>105</v>
      </c>
      <c r="E356">
        <v>20</v>
      </c>
      <c r="F356">
        <v>2493.3407999999999</v>
      </c>
      <c r="G356">
        <v>8.9900079999999996</v>
      </c>
      <c r="H356">
        <v>1.358E-3</v>
      </c>
      <c r="I356">
        <v>0</v>
      </c>
      <c r="J356">
        <v>0</v>
      </c>
      <c r="K356">
        <v>0</v>
      </c>
      <c r="L356">
        <f t="shared" si="10"/>
        <v>0</v>
      </c>
      <c r="M356">
        <f t="shared" si="11"/>
        <v>0</v>
      </c>
    </row>
    <row r="357" spans="1:13" ht="16">
      <c r="A357" t="s">
        <v>155</v>
      </c>
      <c r="B357">
        <v>82</v>
      </c>
      <c r="C357">
        <v>104</v>
      </c>
      <c r="D357" t="s">
        <v>105</v>
      </c>
      <c r="E357">
        <v>20</v>
      </c>
      <c r="F357">
        <v>2493.3407999999999</v>
      </c>
      <c r="G357">
        <v>8.9945109999999993</v>
      </c>
      <c r="H357">
        <v>1.1390000000000001E-2</v>
      </c>
      <c r="I357">
        <v>10</v>
      </c>
      <c r="J357">
        <v>2.2650649999999999</v>
      </c>
      <c r="K357">
        <v>1.3115999999999999E-2</v>
      </c>
      <c r="L357">
        <f t="shared" si="10"/>
        <v>11.325324999999999</v>
      </c>
      <c r="M357">
        <f t="shared" si="11"/>
        <v>6.5579999999999999E-2</v>
      </c>
    </row>
    <row r="358" spans="1:13" ht="16">
      <c r="A358" t="s">
        <v>155</v>
      </c>
      <c r="B358">
        <v>82</v>
      </c>
      <c r="C358">
        <v>104</v>
      </c>
      <c r="D358" t="s">
        <v>105</v>
      </c>
      <c r="E358">
        <v>20</v>
      </c>
      <c r="F358">
        <v>2493.3407999999999</v>
      </c>
      <c r="G358">
        <v>9.0042609999999996</v>
      </c>
      <c r="H358">
        <v>4.764E-3</v>
      </c>
      <c r="I358">
        <v>30</v>
      </c>
      <c r="J358">
        <v>2.8958940000000002</v>
      </c>
      <c r="K358">
        <v>1.4623000000000001E-2</v>
      </c>
      <c r="L358">
        <f t="shared" si="10"/>
        <v>14.479469999999999</v>
      </c>
      <c r="M358">
        <f t="shared" si="11"/>
        <v>7.3115000000000013E-2</v>
      </c>
    </row>
    <row r="359" spans="1:13" ht="16">
      <c r="A359" t="s">
        <v>155</v>
      </c>
      <c r="B359">
        <v>82</v>
      </c>
      <c r="C359">
        <v>104</v>
      </c>
      <c r="D359" t="s">
        <v>105</v>
      </c>
      <c r="E359">
        <v>20</v>
      </c>
      <c r="F359">
        <v>2493.3407999999999</v>
      </c>
      <c r="G359">
        <v>9.0054949999999998</v>
      </c>
      <c r="H359">
        <v>7.6169999999999996E-3</v>
      </c>
      <c r="I359">
        <v>100</v>
      </c>
      <c r="J359">
        <v>3.9035220000000002</v>
      </c>
      <c r="K359">
        <v>2.8808E-2</v>
      </c>
      <c r="L359">
        <f t="shared" si="10"/>
        <v>19.517610000000001</v>
      </c>
      <c r="M359">
        <f t="shared" si="11"/>
        <v>0.14404</v>
      </c>
    </row>
    <row r="360" spans="1:13" ht="16">
      <c r="A360" t="s">
        <v>155</v>
      </c>
      <c r="B360">
        <v>82</v>
      </c>
      <c r="C360">
        <v>104</v>
      </c>
      <c r="D360" t="s">
        <v>105</v>
      </c>
      <c r="E360">
        <v>20</v>
      </c>
      <c r="F360">
        <v>2493.3407999999999</v>
      </c>
      <c r="G360">
        <v>9.0647190000000002</v>
      </c>
      <c r="H360">
        <v>1.511E-3</v>
      </c>
      <c r="I360">
        <v>1000</v>
      </c>
      <c r="J360">
        <v>5.8990910000000003</v>
      </c>
      <c r="K360">
        <v>2.3924999999999998E-2</v>
      </c>
      <c r="L360">
        <f t="shared" si="10"/>
        <v>29.495455000000003</v>
      </c>
      <c r="M360">
        <f t="shared" si="11"/>
        <v>0.11962499999999998</v>
      </c>
    </row>
    <row r="361" spans="1:13" ht="16">
      <c r="A361" t="s">
        <v>155</v>
      </c>
      <c r="B361">
        <v>82</v>
      </c>
      <c r="C361">
        <v>104</v>
      </c>
      <c r="D361" t="s">
        <v>105</v>
      </c>
      <c r="E361">
        <v>20</v>
      </c>
      <c r="F361">
        <v>2493.3407999999999</v>
      </c>
      <c r="G361">
        <v>9.080031</v>
      </c>
      <c r="H361">
        <v>1.3200999999999999E-2</v>
      </c>
      <c r="I361">
        <v>10000</v>
      </c>
      <c r="J361">
        <v>7.4522940000000002</v>
      </c>
      <c r="K361">
        <v>3.0866000000000001E-2</v>
      </c>
      <c r="L361">
        <f t="shared" si="10"/>
        <v>37.261470000000003</v>
      </c>
      <c r="M361">
        <f t="shared" si="11"/>
        <v>0.15432999999999999</v>
      </c>
    </row>
    <row r="362" spans="1:13">
      <c r="A362" t="s">
        <v>96</v>
      </c>
      <c r="B362">
        <v>84</v>
      </c>
      <c r="C362">
        <v>104</v>
      </c>
      <c r="D362" t="s">
        <v>35</v>
      </c>
      <c r="E362">
        <v>18</v>
      </c>
      <c r="F362">
        <v>2281.1884</v>
      </c>
      <c r="G362">
        <v>8.8832350000000009</v>
      </c>
      <c r="H362">
        <v>4.1219999999999998E-3</v>
      </c>
      <c r="I362">
        <v>0</v>
      </c>
      <c r="J362">
        <v>0</v>
      </c>
      <c r="K362">
        <v>0</v>
      </c>
      <c r="L362">
        <f t="shared" si="10"/>
        <v>0</v>
      </c>
      <c r="M362">
        <f t="shared" si="11"/>
        <v>0</v>
      </c>
    </row>
    <row r="363" spans="1:13">
      <c r="A363" t="s">
        <v>96</v>
      </c>
      <c r="B363">
        <v>84</v>
      </c>
      <c r="C363">
        <v>104</v>
      </c>
      <c r="D363" t="s">
        <v>35</v>
      </c>
      <c r="E363">
        <v>18</v>
      </c>
      <c r="F363">
        <v>2281.1884</v>
      </c>
      <c r="G363">
        <v>8.9183280000000007</v>
      </c>
      <c r="H363">
        <v>1.3898000000000001E-2</v>
      </c>
      <c r="I363">
        <v>10</v>
      </c>
      <c r="J363">
        <v>2.085464</v>
      </c>
      <c r="K363">
        <v>1.6892000000000001E-2</v>
      </c>
      <c r="L363">
        <f t="shared" si="10"/>
        <v>11.585911111111111</v>
      </c>
      <c r="M363">
        <f t="shared" si="11"/>
        <v>9.3844444444444439E-2</v>
      </c>
    </row>
    <row r="364" spans="1:13">
      <c r="A364" t="s">
        <v>96</v>
      </c>
      <c r="B364">
        <v>84</v>
      </c>
      <c r="C364">
        <v>104</v>
      </c>
      <c r="D364" t="s">
        <v>35</v>
      </c>
      <c r="E364">
        <v>18</v>
      </c>
      <c r="F364">
        <v>2281.1884</v>
      </c>
      <c r="G364">
        <v>8.9781689999999994</v>
      </c>
      <c r="H364">
        <v>5.0350000000000004E-3</v>
      </c>
      <c r="I364">
        <v>30</v>
      </c>
      <c r="J364">
        <v>2.8639489999999999</v>
      </c>
      <c r="K364">
        <v>2.2287999999999999E-2</v>
      </c>
      <c r="L364">
        <f t="shared" si="10"/>
        <v>15.910827777777778</v>
      </c>
      <c r="M364">
        <f t="shared" si="11"/>
        <v>0.12382222222222222</v>
      </c>
    </row>
    <row r="365" spans="1:13">
      <c r="A365" t="s">
        <v>96</v>
      </c>
      <c r="B365">
        <v>84</v>
      </c>
      <c r="C365">
        <v>104</v>
      </c>
      <c r="D365" t="s">
        <v>35</v>
      </c>
      <c r="E365">
        <v>18</v>
      </c>
      <c r="F365">
        <v>2281.1884</v>
      </c>
      <c r="G365">
        <v>9.073302</v>
      </c>
      <c r="H365">
        <v>3.7240000000000002E-2</v>
      </c>
      <c r="I365">
        <v>100</v>
      </c>
      <c r="J365">
        <v>3.8090540000000002</v>
      </c>
      <c r="K365">
        <v>3.3266999999999998E-2</v>
      </c>
      <c r="L365">
        <f t="shared" si="10"/>
        <v>21.161411111111111</v>
      </c>
      <c r="M365">
        <f t="shared" si="11"/>
        <v>0.18481666666666666</v>
      </c>
    </row>
    <row r="366" spans="1:13">
      <c r="A366" t="s">
        <v>96</v>
      </c>
      <c r="B366">
        <v>84</v>
      </c>
      <c r="C366">
        <v>104</v>
      </c>
      <c r="D366" t="s">
        <v>35</v>
      </c>
      <c r="E366">
        <v>18</v>
      </c>
      <c r="F366">
        <v>2281.1884</v>
      </c>
      <c r="G366">
        <v>8.8002269999999996</v>
      </c>
      <c r="H366">
        <v>9.8019999999999999E-3</v>
      </c>
      <c r="I366">
        <v>1000</v>
      </c>
      <c r="J366">
        <v>5.69076</v>
      </c>
      <c r="K366">
        <v>5.7216000000000003E-2</v>
      </c>
      <c r="L366">
        <f t="shared" si="10"/>
        <v>31.615333333333336</v>
      </c>
      <c r="M366">
        <f t="shared" si="11"/>
        <v>0.31786666666666669</v>
      </c>
    </row>
    <row r="367" spans="1:13">
      <c r="A367" t="s">
        <v>96</v>
      </c>
      <c r="B367">
        <v>84</v>
      </c>
      <c r="C367">
        <v>104</v>
      </c>
      <c r="D367" t="s">
        <v>35</v>
      </c>
      <c r="E367">
        <v>18</v>
      </c>
      <c r="F367">
        <v>2281.1884</v>
      </c>
      <c r="G367">
        <v>8.7788760000000003</v>
      </c>
      <c r="H367">
        <v>1.2408000000000001E-2</v>
      </c>
      <c r="I367">
        <v>10000</v>
      </c>
      <c r="J367">
        <v>7.1381740000000002</v>
      </c>
      <c r="K367">
        <v>0.1515</v>
      </c>
      <c r="L367">
        <f t="shared" si="10"/>
        <v>39.656522222222222</v>
      </c>
      <c r="M367">
        <f t="shared" si="11"/>
        <v>0.84166666666666656</v>
      </c>
    </row>
    <row r="368" spans="1:13">
      <c r="A368" t="s">
        <v>97</v>
      </c>
      <c r="B368">
        <v>84</v>
      </c>
      <c r="C368">
        <v>104</v>
      </c>
      <c r="D368" t="s">
        <v>35</v>
      </c>
      <c r="E368">
        <v>18</v>
      </c>
      <c r="F368">
        <v>2281.1884</v>
      </c>
      <c r="G368">
        <v>8.8820110000000003</v>
      </c>
      <c r="H368">
        <v>1.0952E-2</v>
      </c>
      <c r="I368">
        <v>0</v>
      </c>
      <c r="J368">
        <v>0</v>
      </c>
      <c r="K368">
        <v>0</v>
      </c>
      <c r="L368">
        <f t="shared" si="10"/>
        <v>0</v>
      </c>
      <c r="M368">
        <f t="shared" si="11"/>
        <v>0</v>
      </c>
    </row>
    <row r="369" spans="1:13">
      <c r="A369" t="s">
        <v>97</v>
      </c>
      <c r="B369">
        <v>84</v>
      </c>
      <c r="C369">
        <v>104</v>
      </c>
      <c r="D369" t="s">
        <v>35</v>
      </c>
      <c r="E369">
        <v>18</v>
      </c>
      <c r="F369">
        <v>2281.1884</v>
      </c>
      <c r="G369">
        <v>8.9358249999999995</v>
      </c>
      <c r="H369">
        <v>1.1504E-2</v>
      </c>
      <c r="I369">
        <v>10</v>
      </c>
      <c r="J369">
        <v>2.1943389999999998</v>
      </c>
      <c r="K369">
        <v>3.1198E-2</v>
      </c>
      <c r="L369">
        <f t="shared" si="10"/>
        <v>12.19077222222222</v>
      </c>
      <c r="M369">
        <f t="shared" si="11"/>
        <v>0.17332222222222221</v>
      </c>
    </row>
    <row r="370" spans="1:13">
      <c r="A370" t="s">
        <v>97</v>
      </c>
      <c r="B370">
        <v>84</v>
      </c>
      <c r="C370">
        <v>104</v>
      </c>
      <c r="D370" t="s">
        <v>35</v>
      </c>
      <c r="E370">
        <v>18</v>
      </c>
      <c r="F370">
        <v>2281.1884</v>
      </c>
      <c r="G370">
        <v>8.9833010000000009</v>
      </c>
      <c r="H370">
        <v>1.2478E-2</v>
      </c>
      <c r="I370">
        <v>30</v>
      </c>
      <c r="J370">
        <v>2.8665989999999999</v>
      </c>
      <c r="K370">
        <v>3.5002999999999999E-2</v>
      </c>
      <c r="L370">
        <f t="shared" si="10"/>
        <v>15.925549999999999</v>
      </c>
      <c r="M370">
        <f t="shared" si="11"/>
        <v>0.19446111111111111</v>
      </c>
    </row>
    <row r="371" spans="1:13">
      <c r="A371" t="s">
        <v>97</v>
      </c>
      <c r="B371">
        <v>84</v>
      </c>
      <c r="C371">
        <v>104</v>
      </c>
      <c r="D371" t="s">
        <v>35</v>
      </c>
      <c r="E371">
        <v>18</v>
      </c>
      <c r="F371">
        <v>2281.1884</v>
      </c>
      <c r="G371">
        <v>9.0634619999999995</v>
      </c>
      <c r="H371">
        <v>2.2651999999999999E-2</v>
      </c>
      <c r="I371">
        <v>100</v>
      </c>
      <c r="J371">
        <v>3.9416259999999999</v>
      </c>
      <c r="K371">
        <v>4.1530999999999998E-2</v>
      </c>
      <c r="L371">
        <f t="shared" si="10"/>
        <v>21.897922222222221</v>
      </c>
      <c r="M371">
        <f t="shared" si="11"/>
        <v>0.23072777777777778</v>
      </c>
    </row>
    <row r="372" spans="1:13">
      <c r="A372" t="s">
        <v>97</v>
      </c>
      <c r="B372">
        <v>84</v>
      </c>
      <c r="C372">
        <v>104</v>
      </c>
      <c r="D372" t="s">
        <v>35</v>
      </c>
      <c r="E372">
        <v>18</v>
      </c>
      <c r="F372">
        <v>2281.1884</v>
      </c>
      <c r="G372">
        <v>8.7773669999999999</v>
      </c>
      <c r="H372">
        <v>7.0730000000000003E-3</v>
      </c>
      <c r="I372">
        <v>1000</v>
      </c>
      <c r="J372">
        <v>5.625356</v>
      </c>
      <c r="K372">
        <v>6.8472000000000005E-2</v>
      </c>
      <c r="L372">
        <f t="shared" si="10"/>
        <v>31.251977777777778</v>
      </c>
      <c r="M372">
        <f t="shared" si="11"/>
        <v>0.38040000000000002</v>
      </c>
    </row>
    <row r="373" spans="1:13">
      <c r="A373" t="s">
        <v>97</v>
      </c>
      <c r="B373">
        <v>84</v>
      </c>
      <c r="C373">
        <v>104</v>
      </c>
      <c r="D373" t="s">
        <v>35</v>
      </c>
      <c r="E373">
        <v>18</v>
      </c>
      <c r="F373">
        <v>2281.1884</v>
      </c>
      <c r="G373">
        <v>8.7375969999999992</v>
      </c>
      <c r="H373">
        <v>1.3944E-2</v>
      </c>
      <c r="I373">
        <v>10000</v>
      </c>
      <c r="J373">
        <v>6.7789890000000002</v>
      </c>
      <c r="K373">
        <v>4.5059000000000002E-2</v>
      </c>
      <c r="L373">
        <f t="shared" si="10"/>
        <v>37.661050000000003</v>
      </c>
      <c r="M373">
        <f t="shared" si="11"/>
        <v>0.25032777777777782</v>
      </c>
    </row>
    <row r="374" spans="1:13">
      <c r="A374" t="s">
        <v>98</v>
      </c>
      <c r="B374">
        <v>84</v>
      </c>
      <c r="C374">
        <v>104</v>
      </c>
      <c r="D374" t="s">
        <v>35</v>
      </c>
      <c r="E374">
        <v>18</v>
      </c>
      <c r="F374">
        <v>2281.1884</v>
      </c>
      <c r="G374">
        <v>8.8171479999999995</v>
      </c>
      <c r="H374">
        <v>1.1351999999999999E-2</v>
      </c>
      <c r="I374">
        <v>0</v>
      </c>
      <c r="J374">
        <v>0</v>
      </c>
      <c r="K374">
        <v>0</v>
      </c>
      <c r="L374">
        <f t="shared" si="10"/>
        <v>0</v>
      </c>
      <c r="M374">
        <f t="shared" si="11"/>
        <v>0</v>
      </c>
    </row>
    <row r="375" spans="1:13">
      <c r="A375" t="s">
        <v>98</v>
      </c>
      <c r="B375">
        <v>84</v>
      </c>
      <c r="C375">
        <v>104</v>
      </c>
      <c r="D375" t="s">
        <v>35</v>
      </c>
      <c r="E375">
        <v>18</v>
      </c>
      <c r="F375">
        <v>2281.1884</v>
      </c>
      <c r="G375">
        <v>8.8182899999999993</v>
      </c>
      <c r="H375">
        <v>2.4880000000000002E-3</v>
      </c>
      <c r="I375">
        <v>10</v>
      </c>
      <c r="J375">
        <v>2.164301</v>
      </c>
      <c r="K375">
        <v>0.13201099999999999</v>
      </c>
      <c r="L375">
        <f t="shared" si="10"/>
        <v>12.023894444444444</v>
      </c>
      <c r="M375">
        <f t="shared" si="11"/>
        <v>0.73339444444444446</v>
      </c>
    </row>
    <row r="376" spans="1:13">
      <c r="A376" t="s">
        <v>98</v>
      </c>
      <c r="B376">
        <v>84</v>
      </c>
      <c r="C376">
        <v>104</v>
      </c>
      <c r="D376" t="s">
        <v>35</v>
      </c>
      <c r="E376">
        <v>18</v>
      </c>
      <c r="F376">
        <v>2281.1884</v>
      </c>
      <c r="G376">
        <v>8.6773589999999992</v>
      </c>
      <c r="H376">
        <v>0.112139</v>
      </c>
      <c r="I376">
        <v>30</v>
      </c>
      <c r="J376">
        <v>2.677365</v>
      </c>
      <c r="K376">
        <v>2.6609000000000001E-2</v>
      </c>
      <c r="L376">
        <f t="shared" si="10"/>
        <v>14.87425</v>
      </c>
      <c r="M376">
        <f t="shared" si="11"/>
        <v>0.14782777777777778</v>
      </c>
    </row>
    <row r="377" spans="1:13">
      <c r="A377" t="s">
        <v>98</v>
      </c>
      <c r="B377">
        <v>84</v>
      </c>
      <c r="C377">
        <v>104</v>
      </c>
      <c r="D377" t="s">
        <v>35</v>
      </c>
      <c r="E377">
        <v>18</v>
      </c>
      <c r="F377">
        <v>2281.1884</v>
      </c>
      <c r="G377">
        <v>8.8059689999999993</v>
      </c>
      <c r="H377">
        <v>2.4789999999999999E-3</v>
      </c>
      <c r="I377">
        <v>100</v>
      </c>
      <c r="J377">
        <v>3.682992</v>
      </c>
      <c r="K377">
        <v>2.0718E-2</v>
      </c>
      <c r="L377">
        <f t="shared" si="10"/>
        <v>20.461066666666667</v>
      </c>
      <c r="M377">
        <f t="shared" si="11"/>
        <v>0.11510000000000001</v>
      </c>
    </row>
    <row r="378" spans="1:13">
      <c r="A378" t="s">
        <v>98</v>
      </c>
      <c r="B378">
        <v>84</v>
      </c>
      <c r="C378">
        <v>104</v>
      </c>
      <c r="D378" t="s">
        <v>35</v>
      </c>
      <c r="E378">
        <v>18</v>
      </c>
      <c r="F378">
        <v>2281.1884</v>
      </c>
      <c r="G378">
        <v>8.8070360000000001</v>
      </c>
      <c r="H378">
        <v>7.5490000000000002E-3</v>
      </c>
      <c r="I378">
        <v>1000</v>
      </c>
      <c r="J378">
        <v>5.5524810000000002</v>
      </c>
      <c r="K378">
        <v>8.8748999999999995E-2</v>
      </c>
      <c r="L378">
        <f t="shared" si="10"/>
        <v>30.847116666666668</v>
      </c>
      <c r="M378">
        <f t="shared" si="11"/>
        <v>0.49304999999999999</v>
      </c>
    </row>
    <row r="379" spans="1:13">
      <c r="A379" t="s">
        <v>98</v>
      </c>
      <c r="B379">
        <v>84</v>
      </c>
      <c r="C379">
        <v>104</v>
      </c>
      <c r="D379" t="s">
        <v>35</v>
      </c>
      <c r="E379">
        <v>18</v>
      </c>
      <c r="F379">
        <v>2281.1884</v>
      </c>
      <c r="G379">
        <v>8.7836459999999992</v>
      </c>
      <c r="H379">
        <v>5.94E-3</v>
      </c>
      <c r="I379">
        <v>10000</v>
      </c>
      <c r="J379">
        <v>7.1476749999999996</v>
      </c>
      <c r="K379">
        <v>8.7391999999999997E-2</v>
      </c>
      <c r="L379">
        <f t="shared" si="10"/>
        <v>39.709305555555552</v>
      </c>
      <c r="M379">
        <f t="shared" si="11"/>
        <v>0.48551111111111112</v>
      </c>
    </row>
    <row r="380" spans="1:13">
      <c r="A380" t="s">
        <v>99</v>
      </c>
      <c r="B380">
        <v>84</v>
      </c>
      <c r="C380">
        <v>104</v>
      </c>
      <c r="D380" t="s">
        <v>35</v>
      </c>
      <c r="E380">
        <v>18</v>
      </c>
      <c r="F380">
        <v>2281.1884</v>
      </c>
      <c r="G380">
        <v>8.8184179999999994</v>
      </c>
      <c r="H380">
        <v>3.6080000000000001E-3</v>
      </c>
      <c r="I380">
        <v>0</v>
      </c>
      <c r="J380">
        <v>0</v>
      </c>
      <c r="K380">
        <v>0</v>
      </c>
      <c r="L380">
        <f t="shared" si="10"/>
        <v>0</v>
      </c>
      <c r="M380">
        <f t="shared" si="11"/>
        <v>0</v>
      </c>
    </row>
    <row r="381" spans="1:13">
      <c r="A381" t="s">
        <v>99</v>
      </c>
      <c r="B381">
        <v>84</v>
      </c>
      <c r="C381">
        <v>104</v>
      </c>
      <c r="D381" t="s">
        <v>35</v>
      </c>
      <c r="E381">
        <v>18</v>
      </c>
      <c r="F381">
        <v>2281.1884</v>
      </c>
      <c r="G381">
        <v>8.8161199999999997</v>
      </c>
      <c r="H381">
        <v>6.5570000000000003E-3</v>
      </c>
      <c r="I381">
        <v>10</v>
      </c>
      <c r="J381">
        <v>2.0469970000000002</v>
      </c>
      <c r="K381">
        <v>0.14807600000000001</v>
      </c>
      <c r="L381">
        <f t="shared" si="10"/>
        <v>11.372205555555556</v>
      </c>
      <c r="M381">
        <f t="shared" si="11"/>
        <v>0.82264444444444462</v>
      </c>
    </row>
    <row r="382" spans="1:13">
      <c r="A382" t="s">
        <v>99</v>
      </c>
      <c r="B382">
        <v>84</v>
      </c>
      <c r="C382">
        <v>104</v>
      </c>
      <c r="D382" t="s">
        <v>35</v>
      </c>
      <c r="E382">
        <v>18</v>
      </c>
      <c r="F382">
        <v>2281.1884</v>
      </c>
      <c r="G382">
        <v>8.7952379999999994</v>
      </c>
      <c r="H382">
        <v>2.1697999999999999E-2</v>
      </c>
      <c r="I382">
        <v>30</v>
      </c>
      <c r="J382">
        <v>2.7506729999999999</v>
      </c>
      <c r="K382">
        <v>4.2175999999999998E-2</v>
      </c>
      <c r="L382">
        <f t="shared" si="10"/>
        <v>15.281516666666667</v>
      </c>
      <c r="M382">
        <f t="shared" si="11"/>
        <v>0.23431111111111108</v>
      </c>
    </row>
    <row r="383" spans="1:13">
      <c r="A383" t="s">
        <v>99</v>
      </c>
      <c r="B383">
        <v>84</v>
      </c>
      <c r="C383">
        <v>104</v>
      </c>
      <c r="D383" t="s">
        <v>35</v>
      </c>
      <c r="E383">
        <v>18</v>
      </c>
      <c r="F383">
        <v>2281.1884</v>
      </c>
      <c r="G383">
        <v>8.7972199999999994</v>
      </c>
      <c r="H383">
        <v>5.3410000000000003E-3</v>
      </c>
      <c r="I383">
        <v>100</v>
      </c>
      <c r="J383">
        <v>3.7295500000000001</v>
      </c>
      <c r="K383">
        <v>4.589E-2</v>
      </c>
      <c r="L383">
        <f t="shared" si="10"/>
        <v>20.719722222222224</v>
      </c>
      <c r="M383">
        <f t="shared" si="11"/>
        <v>0.25494444444444442</v>
      </c>
    </row>
    <row r="384" spans="1:13">
      <c r="A384" t="s">
        <v>99</v>
      </c>
      <c r="B384">
        <v>84</v>
      </c>
      <c r="C384">
        <v>104</v>
      </c>
      <c r="D384" t="s">
        <v>35</v>
      </c>
      <c r="E384">
        <v>18</v>
      </c>
      <c r="F384">
        <v>2281.1884</v>
      </c>
      <c r="G384">
        <v>8.8040079999999996</v>
      </c>
      <c r="H384">
        <v>2.3739999999999998E-3</v>
      </c>
      <c r="I384">
        <v>1000</v>
      </c>
      <c r="J384">
        <v>5.6844640000000002</v>
      </c>
      <c r="K384">
        <v>5.3977999999999998E-2</v>
      </c>
      <c r="L384">
        <f t="shared" si="10"/>
        <v>31.580355555555556</v>
      </c>
      <c r="M384">
        <f t="shared" si="11"/>
        <v>0.2998777777777778</v>
      </c>
    </row>
    <row r="385" spans="1:13">
      <c r="A385" t="s">
        <v>99</v>
      </c>
      <c r="B385">
        <v>84</v>
      </c>
      <c r="C385">
        <v>104</v>
      </c>
      <c r="D385" t="s">
        <v>35</v>
      </c>
      <c r="E385">
        <v>18</v>
      </c>
      <c r="F385">
        <v>2281.1884</v>
      </c>
      <c r="G385">
        <v>8.783792</v>
      </c>
      <c r="H385">
        <v>7.7029999999999998E-3</v>
      </c>
      <c r="I385">
        <v>10000</v>
      </c>
      <c r="J385">
        <v>7.3383609999999999</v>
      </c>
      <c r="K385">
        <v>2.1968999999999999E-2</v>
      </c>
      <c r="L385">
        <f t="shared" si="10"/>
        <v>40.768672222222222</v>
      </c>
      <c r="M385">
        <f t="shared" si="11"/>
        <v>0.12205000000000001</v>
      </c>
    </row>
    <row r="386" spans="1:13">
      <c r="A386" t="s">
        <v>94</v>
      </c>
      <c r="B386">
        <v>84</v>
      </c>
      <c r="C386">
        <v>104</v>
      </c>
      <c r="D386" t="s">
        <v>35</v>
      </c>
      <c r="E386">
        <v>18</v>
      </c>
      <c r="F386">
        <v>2281.1884</v>
      </c>
      <c r="G386">
        <v>8.7569890000000008</v>
      </c>
      <c r="H386">
        <v>3.0860000000000002E-3</v>
      </c>
      <c r="I386">
        <v>0</v>
      </c>
      <c r="J386">
        <v>0</v>
      </c>
      <c r="K386">
        <v>0</v>
      </c>
      <c r="L386">
        <f t="shared" ref="L386:L449" si="12">J386/E386*100</f>
        <v>0</v>
      </c>
      <c r="M386">
        <f t="shared" ref="M386:M449" si="13">K386/E386*100</f>
        <v>0</v>
      </c>
    </row>
    <row r="387" spans="1:13">
      <c r="A387" t="s">
        <v>94</v>
      </c>
      <c r="B387">
        <v>84</v>
      </c>
      <c r="C387">
        <v>104</v>
      </c>
      <c r="D387" t="s">
        <v>35</v>
      </c>
      <c r="E387">
        <v>18</v>
      </c>
      <c r="F387">
        <v>2281.1884</v>
      </c>
      <c r="G387">
        <v>8.780265</v>
      </c>
      <c r="H387">
        <v>9.5479999999999992E-3</v>
      </c>
      <c r="I387">
        <v>10</v>
      </c>
      <c r="J387">
        <v>1.941452</v>
      </c>
      <c r="K387">
        <v>3.3294999999999998E-2</v>
      </c>
      <c r="L387">
        <f t="shared" si="12"/>
        <v>10.785844444444443</v>
      </c>
      <c r="M387">
        <f t="shared" si="13"/>
        <v>0.18497222222222223</v>
      </c>
    </row>
    <row r="388" spans="1:13">
      <c r="A388" t="s">
        <v>94</v>
      </c>
      <c r="B388">
        <v>84</v>
      </c>
      <c r="C388">
        <v>104</v>
      </c>
      <c r="D388" t="s">
        <v>35</v>
      </c>
      <c r="E388">
        <v>18</v>
      </c>
      <c r="F388">
        <v>2281.1884</v>
      </c>
      <c r="G388">
        <v>8.7791619999999995</v>
      </c>
      <c r="H388">
        <v>5.2599999999999999E-3</v>
      </c>
      <c r="I388">
        <v>30</v>
      </c>
      <c r="J388">
        <v>2.3933239999999998</v>
      </c>
      <c r="K388">
        <v>0.28240399999999999</v>
      </c>
      <c r="L388">
        <f t="shared" si="12"/>
        <v>13.296244444444444</v>
      </c>
      <c r="M388">
        <f t="shared" si="13"/>
        <v>1.5689111111111111</v>
      </c>
    </row>
    <row r="389" spans="1:13">
      <c r="A389" t="s">
        <v>94</v>
      </c>
      <c r="B389">
        <v>84</v>
      </c>
      <c r="C389">
        <v>104</v>
      </c>
      <c r="D389" t="s">
        <v>35</v>
      </c>
      <c r="E389">
        <v>18</v>
      </c>
      <c r="F389">
        <v>2281.1884</v>
      </c>
      <c r="G389">
        <v>8.77529</v>
      </c>
      <c r="H389">
        <v>2.1350000000000002E-3</v>
      </c>
      <c r="I389">
        <v>100</v>
      </c>
      <c r="J389">
        <v>3.592047</v>
      </c>
      <c r="K389">
        <v>5.0153999999999997E-2</v>
      </c>
      <c r="L389">
        <f t="shared" si="12"/>
        <v>19.955816666666667</v>
      </c>
      <c r="M389">
        <f t="shared" si="13"/>
        <v>0.27863333333333334</v>
      </c>
    </row>
    <row r="390" spans="1:13">
      <c r="A390" t="s">
        <v>94</v>
      </c>
      <c r="B390">
        <v>84</v>
      </c>
      <c r="C390">
        <v>104</v>
      </c>
      <c r="D390" t="s">
        <v>35</v>
      </c>
      <c r="E390">
        <v>18</v>
      </c>
      <c r="F390">
        <v>2281.1884</v>
      </c>
      <c r="G390">
        <v>8.8445730000000005</v>
      </c>
      <c r="H390">
        <v>7.9799999999999992E-3</v>
      </c>
      <c r="I390">
        <v>1000</v>
      </c>
      <c r="J390">
        <v>5.6837070000000001</v>
      </c>
      <c r="K390">
        <v>2.8694999999999998E-2</v>
      </c>
      <c r="L390">
        <f t="shared" si="12"/>
        <v>31.576150000000002</v>
      </c>
      <c r="M390">
        <f t="shared" si="13"/>
        <v>0.15941666666666665</v>
      </c>
    </row>
    <row r="391" spans="1:13">
      <c r="A391" t="s">
        <v>94</v>
      </c>
      <c r="B391">
        <v>84</v>
      </c>
      <c r="C391">
        <v>104</v>
      </c>
      <c r="D391" t="s">
        <v>35</v>
      </c>
      <c r="E391">
        <v>18</v>
      </c>
      <c r="F391">
        <v>2281.1884</v>
      </c>
      <c r="G391">
        <v>8.8559889999999992</v>
      </c>
      <c r="H391">
        <v>1.1529999999999999E-3</v>
      </c>
      <c r="I391">
        <v>10000</v>
      </c>
      <c r="J391">
        <v>7.290419</v>
      </c>
      <c r="K391">
        <v>3.2594999999999999E-2</v>
      </c>
      <c r="L391">
        <f t="shared" si="12"/>
        <v>40.502327777777779</v>
      </c>
      <c r="M391">
        <f t="shared" si="13"/>
        <v>0.18108333333333335</v>
      </c>
    </row>
    <row r="392" spans="1:13" ht="16">
      <c r="A392" t="s">
        <v>155</v>
      </c>
      <c r="B392">
        <v>84</v>
      </c>
      <c r="C392">
        <v>104</v>
      </c>
      <c r="D392" t="s">
        <v>35</v>
      </c>
      <c r="E392">
        <v>18</v>
      </c>
      <c r="F392">
        <v>2281.1884</v>
      </c>
      <c r="G392">
        <v>8.7382729999999995</v>
      </c>
      <c r="H392">
        <v>1.3300000000000001E-4</v>
      </c>
      <c r="I392">
        <v>0</v>
      </c>
      <c r="J392">
        <v>0</v>
      </c>
      <c r="K392">
        <v>0</v>
      </c>
      <c r="L392">
        <f t="shared" si="12"/>
        <v>0</v>
      </c>
      <c r="M392">
        <f t="shared" si="13"/>
        <v>0</v>
      </c>
    </row>
    <row r="393" spans="1:13" ht="16">
      <c r="A393" t="s">
        <v>155</v>
      </c>
      <c r="B393">
        <v>84</v>
      </c>
      <c r="C393">
        <v>104</v>
      </c>
      <c r="D393" t="s">
        <v>35</v>
      </c>
      <c r="E393">
        <v>18</v>
      </c>
      <c r="F393">
        <v>2281.1884</v>
      </c>
      <c r="G393">
        <v>8.7597269999999998</v>
      </c>
      <c r="H393">
        <v>8.1150000000000007E-3</v>
      </c>
      <c r="I393">
        <v>10</v>
      </c>
      <c r="J393">
        <v>2.3583150000000002</v>
      </c>
      <c r="K393">
        <v>3.2391000000000003E-2</v>
      </c>
      <c r="L393">
        <f t="shared" si="12"/>
        <v>13.101750000000001</v>
      </c>
      <c r="M393">
        <f t="shared" si="13"/>
        <v>0.17995</v>
      </c>
    </row>
    <row r="394" spans="1:13" ht="16">
      <c r="A394" t="s">
        <v>155</v>
      </c>
      <c r="B394">
        <v>84</v>
      </c>
      <c r="C394">
        <v>104</v>
      </c>
      <c r="D394" t="s">
        <v>35</v>
      </c>
      <c r="E394">
        <v>18</v>
      </c>
      <c r="F394">
        <v>2281.1884</v>
      </c>
      <c r="G394">
        <v>8.7654709999999998</v>
      </c>
      <c r="H394">
        <v>4.6490000000000004E-3</v>
      </c>
      <c r="I394">
        <v>30</v>
      </c>
      <c r="J394">
        <v>2.9394209999999998</v>
      </c>
      <c r="K394">
        <v>1.3287E-2</v>
      </c>
      <c r="L394">
        <f t="shared" si="12"/>
        <v>16.330116666666665</v>
      </c>
      <c r="M394">
        <f t="shared" si="13"/>
        <v>7.3816666666666669E-2</v>
      </c>
    </row>
    <row r="395" spans="1:13" ht="16">
      <c r="A395" t="s">
        <v>155</v>
      </c>
      <c r="B395">
        <v>84</v>
      </c>
      <c r="C395">
        <v>104</v>
      </c>
      <c r="D395" t="s">
        <v>35</v>
      </c>
      <c r="E395">
        <v>18</v>
      </c>
      <c r="F395">
        <v>2281.1884</v>
      </c>
      <c r="G395">
        <v>8.7680779999999992</v>
      </c>
      <c r="H395">
        <v>7.1219999999999999E-3</v>
      </c>
      <c r="I395">
        <v>100</v>
      </c>
      <c r="J395">
        <v>3.9541909999999998</v>
      </c>
      <c r="K395">
        <v>1.5172E-2</v>
      </c>
      <c r="L395">
        <f t="shared" si="12"/>
        <v>21.967727777777775</v>
      </c>
      <c r="M395">
        <f t="shared" si="13"/>
        <v>8.4288888888888885E-2</v>
      </c>
    </row>
    <row r="396" spans="1:13" ht="16">
      <c r="A396" t="s">
        <v>155</v>
      </c>
      <c r="B396">
        <v>84</v>
      </c>
      <c r="C396">
        <v>104</v>
      </c>
      <c r="D396" t="s">
        <v>35</v>
      </c>
      <c r="E396">
        <v>18</v>
      </c>
      <c r="F396">
        <v>2281.1884</v>
      </c>
      <c r="G396">
        <v>8.8489810000000002</v>
      </c>
      <c r="H396">
        <v>2.5579999999999999E-3</v>
      </c>
      <c r="I396">
        <v>1000</v>
      </c>
      <c r="J396">
        <v>5.9388820000000004</v>
      </c>
      <c r="K396">
        <v>3.6656000000000001E-2</v>
      </c>
      <c r="L396">
        <f t="shared" si="12"/>
        <v>32.993788888888893</v>
      </c>
      <c r="M396">
        <f t="shared" si="13"/>
        <v>0.20364444444444443</v>
      </c>
    </row>
    <row r="397" spans="1:13" ht="16">
      <c r="A397" t="s">
        <v>155</v>
      </c>
      <c r="B397">
        <v>84</v>
      </c>
      <c r="C397">
        <v>104</v>
      </c>
      <c r="D397" t="s">
        <v>35</v>
      </c>
      <c r="E397">
        <v>18</v>
      </c>
      <c r="F397">
        <v>2281.1884</v>
      </c>
      <c r="G397">
        <v>8.8743459999999992</v>
      </c>
      <c r="H397">
        <v>1.0933999999999999E-2</v>
      </c>
      <c r="I397">
        <v>10000</v>
      </c>
      <c r="J397">
        <v>7.4443140000000003</v>
      </c>
      <c r="K397">
        <v>2.8964E-2</v>
      </c>
      <c r="L397">
        <f t="shared" si="12"/>
        <v>41.357300000000002</v>
      </c>
      <c r="M397">
        <f t="shared" si="13"/>
        <v>0.16091111111111112</v>
      </c>
    </row>
    <row r="398" spans="1:13">
      <c r="A398" t="s">
        <v>96</v>
      </c>
      <c r="B398">
        <v>85</v>
      </c>
      <c r="C398">
        <v>104</v>
      </c>
      <c r="D398" t="s">
        <v>106</v>
      </c>
      <c r="E398">
        <v>17</v>
      </c>
      <c r="F398">
        <v>2168.1043</v>
      </c>
      <c r="G398">
        <v>8.8324940000000005</v>
      </c>
      <c r="H398">
        <v>5.8729999999999997E-3</v>
      </c>
      <c r="I398">
        <v>0</v>
      </c>
      <c r="J398">
        <v>0</v>
      </c>
      <c r="K398">
        <v>0</v>
      </c>
      <c r="L398">
        <f t="shared" si="12"/>
        <v>0</v>
      </c>
      <c r="M398">
        <f t="shared" si="13"/>
        <v>0</v>
      </c>
    </row>
    <row r="399" spans="1:13">
      <c r="A399" t="s">
        <v>96</v>
      </c>
      <c r="B399">
        <v>85</v>
      </c>
      <c r="C399">
        <v>104</v>
      </c>
      <c r="D399" t="s">
        <v>106</v>
      </c>
      <c r="E399">
        <v>17</v>
      </c>
      <c r="F399">
        <v>2168.1043</v>
      </c>
      <c r="G399">
        <v>8.8772040000000008</v>
      </c>
      <c r="H399">
        <v>1.4388E-2</v>
      </c>
      <c r="I399">
        <v>10</v>
      </c>
      <c r="J399">
        <v>2.013709</v>
      </c>
      <c r="K399">
        <v>3.7773000000000001E-2</v>
      </c>
      <c r="L399">
        <f t="shared" si="12"/>
        <v>11.845347058823529</v>
      </c>
      <c r="M399">
        <f t="shared" si="13"/>
        <v>0.22219411764705885</v>
      </c>
    </row>
    <row r="400" spans="1:13">
      <c r="A400" t="s">
        <v>96</v>
      </c>
      <c r="B400">
        <v>85</v>
      </c>
      <c r="C400">
        <v>104</v>
      </c>
      <c r="D400" t="s">
        <v>106</v>
      </c>
      <c r="E400">
        <v>17</v>
      </c>
      <c r="F400">
        <v>2168.1043</v>
      </c>
      <c r="G400">
        <v>8.9503629999999994</v>
      </c>
      <c r="H400">
        <v>6.0400000000000002E-3</v>
      </c>
      <c r="I400">
        <v>30</v>
      </c>
      <c r="J400">
        <v>2.6787999999999998</v>
      </c>
      <c r="K400">
        <v>1.9571000000000002E-2</v>
      </c>
      <c r="L400">
        <f t="shared" si="12"/>
        <v>15.75764705882353</v>
      </c>
      <c r="M400">
        <f t="shared" si="13"/>
        <v>0.11512352941176471</v>
      </c>
    </row>
    <row r="401" spans="1:13">
      <c r="A401" t="s">
        <v>96</v>
      </c>
      <c r="B401">
        <v>85</v>
      </c>
      <c r="C401">
        <v>104</v>
      </c>
      <c r="D401" t="s">
        <v>106</v>
      </c>
      <c r="E401">
        <v>17</v>
      </c>
      <c r="F401">
        <v>2168.1043</v>
      </c>
      <c r="G401">
        <v>9.0481689999999997</v>
      </c>
      <c r="H401">
        <v>3.7289000000000003E-2</v>
      </c>
      <c r="I401">
        <v>100</v>
      </c>
      <c r="J401">
        <v>3.542913</v>
      </c>
      <c r="K401">
        <v>2.1871999999999999E-2</v>
      </c>
      <c r="L401">
        <f t="shared" si="12"/>
        <v>20.840664705882354</v>
      </c>
      <c r="M401">
        <f t="shared" si="13"/>
        <v>0.12865882352941174</v>
      </c>
    </row>
    <row r="402" spans="1:13">
      <c r="A402" t="s">
        <v>96</v>
      </c>
      <c r="B402">
        <v>85</v>
      </c>
      <c r="C402">
        <v>104</v>
      </c>
      <c r="D402" t="s">
        <v>106</v>
      </c>
      <c r="E402">
        <v>17</v>
      </c>
      <c r="F402">
        <v>2168.1043</v>
      </c>
      <c r="G402">
        <v>8.7506450000000005</v>
      </c>
      <c r="H402">
        <v>6.0699999999999999E-3</v>
      </c>
      <c r="I402">
        <v>1000</v>
      </c>
      <c r="J402">
        <v>5.233536</v>
      </c>
      <c r="K402">
        <v>6.6982E-2</v>
      </c>
      <c r="L402">
        <f t="shared" si="12"/>
        <v>30.785505882352943</v>
      </c>
      <c r="M402">
        <f t="shared" si="13"/>
        <v>0.39401176470588228</v>
      </c>
    </row>
    <row r="403" spans="1:13">
      <c r="A403" t="s">
        <v>96</v>
      </c>
      <c r="B403">
        <v>85</v>
      </c>
      <c r="C403">
        <v>104</v>
      </c>
      <c r="D403" t="s">
        <v>106</v>
      </c>
      <c r="E403">
        <v>17</v>
      </c>
      <c r="F403">
        <v>2168.1043</v>
      </c>
      <c r="G403">
        <v>8.7341829999999998</v>
      </c>
      <c r="H403">
        <v>1.2024999999999999E-2</v>
      </c>
      <c r="I403">
        <v>10000</v>
      </c>
      <c r="J403">
        <v>6.3057350000000003</v>
      </c>
      <c r="K403">
        <v>0.18271999999999999</v>
      </c>
      <c r="L403">
        <f t="shared" si="12"/>
        <v>37.092558823529416</v>
      </c>
      <c r="M403">
        <f t="shared" si="13"/>
        <v>1.0748235294117647</v>
      </c>
    </row>
    <row r="404" spans="1:13">
      <c r="A404" t="s">
        <v>97</v>
      </c>
      <c r="B404">
        <v>85</v>
      </c>
      <c r="C404">
        <v>104</v>
      </c>
      <c r="D404" t="s">
        <v>106</v>
      </c>
      <c r="E404">
        <v>17</v>
      </c>
      <c r="F404">
        <v>2168.1043</v>
      </c>
      <c r="G404">
        <v>8.8289030000000004</v>
      </c>
      <c r="H404">
        <v>9.4459999999999995E-3</v>
      </c>
      <c r="I404">
        <v>0</v>
      </c>
      <c r="J404">
        <v>0</v>
      </c>
      <c r="K404">
        <v>0</v>
      </c>
      <c r="L404">
        <f t="shared" si="12"/>
        <v>0</v>
      </c>
      <c r="M404">
        <f t="shared" si="13"/>
        <v>0</v>
      </c>
    </row>
    <row r="405" spans="1:13">
      <c r="A405" t="s">
        <v>97</v>
      </c>
      <c r="B405">
        <v>85</v>
      </c>
      <c r="C405">
        <v>104</v>
      </c>
      <c r="D405" t="s">
        <v>106</v>
      </c>
      <c r="E405">
        <v>17</v>
      </c>
      <c r="F405">
        <v>2168.1043</v>
      </c>
      <c r="G405">
        <v>8.8881940000000004</v>
      </c>
      <c r="H405">
        <v>1.2341E-2</v>
      </c>
      <c r="I405">
        <v>10</v>
      </c>
      <c r="J405">
        <v>2.094427</v>
      </c>
      <c r="K405">
        <v>6.8749000000000005E-2</v>
      </c>
      <c r="L405">
        <f t="shared" si="12"/>
        <v>12.320158823529411</v>
      </c>
      <c r="M405">
        <f t="shared" si="13"/>
        <v>0.40440588235294117</v>
      </c>
    </row>
    <row r="406" spans="1:13">
      <c r="A406" t="s">
        <v>97</v>
      </c>
      <c r="B406">
        <v>85</v>
      </c>
      <c r="C406">
        <v>104</v>
      </c>
      <c r="D406" t="s">
        <v>106</v>
      </c>
      <c r="E406">
        <v>17</v>
      </c>
      <c r="F406">
        <v>2168.1043</v>
      </c>
      <c r="G406">
        <v>8.9519420000000007</v>
      </c>
      <c r="H406">
        <v>1.5767E-2</v>
      </c>
      <c r="I406">
        <v>30</v>
      </c>
      <c r="J406">
        <v>2.6814629999999999</v>
      </c>
      <c r="K406">
        <v>2.0247000000000001E-2</v>
      </c>
      <c r="L406">
        <f t="shared" si="12"/>
        <v>15.773311764705882</v>
      </c>
      <c r="M406">
        <f t="shared" si="13"/>
        <v>0.1191</v>
      </c>
    </row>
    <row r="407" spans="1:13">
      <c r="A407" t="s">
        <v>97</v>
      </c>
      <c r="B407">
        <v>85</v>
      </c>
      <c r="C407">
        <v>104</v>
      </c>
      <c r="D407" t="s">
        <v>106</v>
      </c>
      <c r="E407">
        <v>17</v>
      </c>
      <c r="F407">
        <v>2168.1043</v>
      </c>
      <c r="G407">
        <v>9.0366730000000004</v>
      </c>
      <c r="H407">
        <v>2.1018999999999999E-2</v>
      </c>
      <c r="I407">
        <v>100</v>
      </c>
      <c r="J407">
        <v>3.6339519999999998</v>
      </c>
      <c r="K407">
        <v>4.3673999999999998E-2</v>
      </c>
      <c r="L407">
        <f t="shared" si="12"/>
        <v>21.376188235294116</v>
      </c>
      <c r="M407">
        <f t="shared" si="13"/>
        <v>0.25690588235294115</v>
      </c>
    </row>
    <row r="408" spans="1:13">
      <c r="A408" t="s">
        <v>97</v>
      </c>
      <c r="B408">
        <v>85</v>
      </c>
      <c r="C408">
        <v>104</v>
      </c>
      <c r="D408" t="s">
        <v>106</v>
      </c>
      <c r="E408">
        <v>17</v>
      </c>
      <c r="F408">
        <v>2168.1043</v>
      </c>
      <c r="G408">
        <v>8.7305320000000002</v>
      </c>
      <c r="H408">
        <v>5.8820000000000001E-3</v>
      </c>
      <c r="I408">
        <v>1000</v>
      </c>
      <c r="J408">
        <v>5.0380330000000004</v>
      </c>
      <c r="K408">
        <v>0.153477</v>
      </c>
      <c r="L408">
        <f t="shared" si="12"/>
        <v>29.635488235294122</v>
      </c>
      <c r="M408">
        <f t="shared" si="13"/>
        <v>0.90280588235294112</v>
      </c>
    </row>
    <row r="409" spans="1:13">
      <c r="A409" t="s">
        <v>97</v>
      </c>
      <c r="B409">
        <v>85</v>
      </c>
      <c r="C409">
        <v>104</v>
      </c>
      <c r="D409" t="s">
        <v>106</v>
      </c>
      <c r="E409">
        <v>17</v>
      </c>
      <c r="F409">
        <v>2168.1043</v>
      </c>
      <c r="G409">
        <v>8.7004509999999993</v>
      </c>
      <c r="H409">
        <v>1.0337000000000001E-2</v>
      </c>
      <c r="I409">
        <v>10000</v>
      </c>
      <c r="J409">
        <v>5.989757</v>
      </c>
      <c r="K409">
        <v>0.171156</v>
      </c>
      <c r="L409">
        <f t="shared" si="12"/>
        <v>35.233864705882354</v>
      </c>
      <c r="M409">
        <f t="shared" si="13"/>
        <v>1.0068000000000001</v>
      </c>
    </row>
    <row r="410" spans="1:13">
      <c r="A410" t="s">
        <v>98</v>
      </c>
      <c r="B410">
        <v>85</v>
      </c>
      <c r="C410">
        <v>104</v>
      </c>
      <c r="D410" t="s">
        <v>106</v>
      </c>
      <c r="E410">
        <v>17</v>
      </c>
      <c r="F410">
        <v>2168.1043</v>
      </c>
      <c r="G410">
        <v>8.767023</v>
      </c>
      <c r="H410">
        <v>9.8890000000000002E-3</v>
      </c>
      <c r="I410">
        <v>0</v>
      </c>
      <c r="J410">
        <v>0</v>
      </c>
      <c r="K410">
        <v>0</v>
      </c>
      <c r="L410">
        <f t="shared" si="12"/>
        <v>0</v>
      </c>
      <c r="M410">
        <f t="shared" si="13"/>
        <v>0</v>
      </c>
    </row>
    <row r="411" spans="1:13">
      <c r="A411" t="s">
        <v>98</v>
      </c>
      <c r="B411">
        <v>85</v>
      </c>
      <c r="C411">
        <v>104</v>
      </c>
      <c r="D411" t="s">
        <v>106</v>
      </c>
      <c r="E411">
        <v>17</v>
      </c>
      <c r="F411">
        <v>2168.1043</v>
      </c>
      <c r="G411">
        <v>8.7731929999999991</v>
      </c>
      <c r="H411">
        <v>7.3899999999999997E-4</v>
      </c>
      <c r="I411">
        <v>10</v>
      </c>
      <c r="J411">
        <v>2.0267170000000001</v>
      </c>
      <c r="K411">
        <v>7.3845999999999995E-2</v>
      </c>
      <c r="L411">
        <f t="shared" si="12"/>
        <v>11.921864705882355</v>
      </c>
      <c r="M411">
        <f t="shared" si="13"/>
        <v>0.43438823529411763</v>
      </c>
    </row>
    <row r="412" spans="1:13">
      <c r="A412" t="s">
        <v>98</v>
      </c>
      <c r="B412">
        <v>85</v>
      </c>
      <c r="C412">
        <v>104</v>
      </c>
      <c r="D412" t="s">
        <v>106</v>
      </c>
      <c r="E412">
        <v>17</v>
      </c>
      <c r="F412">
        <v>2168.1043</v>
      </c>
      <c r="G412">
        <v>8.6344429999999992</v>
      </c>
      <c r="H412">
        <v>0.11099100000000001</v>
      </c>
      <c r="I412">
        <v>30</v>
      </c>
      <c r="J412">
        <v>2.4950389999999998</v>
      </c>
      <c r="K412">
        <v>3.0308000000000002E-2</v>
      </c>
      <c r="L412">
        <f t="shared" si="12"/>
        <v>14.676699999999999</v>
      </c>
      <c r="M412">
        <f t="shared" si="13"/>
        <v>0.17828235294117648</v>
      </c>
    </row>
    <row r="413" spans="1:13">
      <c r="A413" t="s">
        <v>98</v>
      </c>
      <c r="B413">
        <v>85</v>
      </c>
      <c r="C413">
        <v>104</v>
      </c>
      <c r="D413" t="s">
        <v>106</v>
      </c>
      <c r="E413">
        <v>17</v>
      </c>
      <c r="F413">
        <v>2168.1043</v>
      </c>
      <c r="G413">
        <v>8.7615960000000008</v>
      </c>
      <c r="H413">
        <v>3.7460000000000002E-3</v>
      </c>
      <c r="I413">
        <v>100</v>
      </c>
      <c r="J413">
        <v>3.439597</v>
      </c>
      <c r="K413">
        <v>2.1291000000000001E-2</v>
      </c>
      <c r="L413">
        <f t="shared" si="12"/>
        <v>20.232923529411764</v>
      </c>
      <c r="M413">
        <f t="shared" si="13"/>
        <v>0.12524117647058824</v>
      </c>
    </row>
    <row r="414" spans="1:13">
      <c r="A414" t="s">
        <v>98</v>
      </c>
      <c r="B414">
        <v>85</v>
      </c>
      <c r="C414">
        <v>104</v>
      </c>
      <c r="D414" t="s">
        <v>106</v>
      </c>
      <c r="E414">
        <v>17</v>
      </c>
      <c r="F414">
        <v>2168.1043</v>
      </c>
      <c r="G414">
        <v>8.7687799999999996</v>
      </c>
      <c r="H414">
        <v>8.5470000000000008E-3</v>
      </c>
      <c r="I414">
        <v>1000</v>
      </c>
      <c r="J414">
        <v>5.1749340000000004</v>
      </c>
      <c r="K414">
        <v>0.15890199999999999</v>
      </c>
      <c r="L414">
        <f t="shared" si="12"/>
        <v>30.440788235294118</v>
      </c>
      <c r="M414">
        <f t="shared" si="13"/>
        <v>0.93471764705882343</v>
      </c>
    </row>
    <row r="415" spans="1:13">
      <c r="A415" t="s">
        <v>98</v>
      </c>
      <c r="B415">
        <v>85</v>
      </c>
      <c r="C415">
        <v>104</v>
      </c>
      <c r="D415" t="s">
        <v>106</v>
      </c>
      <c r="E415">
        <v>17</v>
      </c>
      <c r="F415">
        <v>2168.1043</v>
      </c>
      <c r="G415">
        <v>8.7396729999999998</v>
      </c>
      <c r="H415">
        <v>3.8560000000000001E-3</v>
      </c>
      <c r="I415">
        <v>10000</v>
      </c>
      <c r="J415">
        <v>6.6990910000000001</v>
      </c>
      <c r="K415">
        <v>9.6992999999999996E-2</v>
      </c>
      <c r="L415">
        <f t="shared" si="12"/>
        <v>39.406417647058824</v>
      </c>
      <c r="M415">
        <f t="shared" si="13"/>
        <v>0.57054705882352941</v>
      </c>
    </row>
    <row r="416" spans="1:13">
      <c r="A416" t="s">
        <v>99</v>
      </c>
      <c r="B416">
        <v>85</v>
      </c>
      <c r="C416">
        <v>104</v>
      </c>
      <c r="D416" t="s">
        <v>106</v>
      </c>
      <c r="E416">
        <v>17</v>
      </c>
      <c r="F416">
        <v>2168.1043</v>
      </c>
      <c r="G416">
        <v>8.7717609999999997</v>
      </c>
      <c r="H416">
        <v>3.3519999999999999E-3</v>
      </c>
      <c r="I416">
        <v>0</v>
      </c>
      <c r="J416">
        <v>0</v>
      </c>
      <c r="K416">
        <v>0</v>
      </c>
      <c r="L416">
        <f t="shared" si="12"/>
        <v>0</v>
      </c>
      <c r="M416">
        <f t="shared" si="13"/>
        <v>0</v>
      </c>
    </row>
    <row r="417" spans="1:13">
      <c r="A417" t="s">
        <v>99</v>
      </c>
      <c r="B417">
        <v>85</v>
      </c>
      <c r="C417">
        <v>104</v>
      </c>
      <c r="D417" t="s">
        <v>106</v>
      </c>
      <c r="E417">
        <v>17</v>
      </c>
      <c r="F417">
        <v>2168.1043</v>
      </c>
      <c r="G417">
        <v>8.7682610000000007</v>
      </c>
      <c r="H417">
        <v>6.2469999999999999E-3</v>
      </c>
      <c r="I417">
        <v>10</v>
      </c>
      <c r="J417">
        <v>2.0024229999999998</v>
      </c>
      <c r="K417">
        <v>8.6396000000000001E-2</v>
      </c>
      <c r="L417">
        <f t="shared" si="12"/>
        <v>11.778958823529411</v>
      </c>
      <c r="M417">
        <f t="shared" si="13"/>
        <v>0.50821176470588236</v>
      </c>
    </row>
    <row r="418" spans="1:13">
      <c r="A418" t="s">
        <v>99</v>
      </c>
      <c r="B418">
        <v>85</v>
      </c>
      <c r="C418">
        <v>104</v>
      </c>
      <c r="D418" t="s">
        <v>106</v>
      </c>
      <c r="E418">
        <v>17</v>
      </c>
      <c r="F418">
        <v>2168.1043</v>
      </c>
      <c r="G418">
        <v>8.7494809999999994</v>
      </c>
      <c r="H418">
        <v>2.0590000000000001E-2</v>
      </c>
      <c r="I418">
        <v>30</v>
      </c>
      <c r="J418">
        <v>2.535561</v>
      </c>
      <c r="K418">
        <v>5.7458000000000002E-2</v>
      </c>
      <c r="L418">
        <f t="shared" si="12"/>
        <v>14.915064705882353</v>
      </c>
      <c r="M418">
        <f t="shared" si="13"/>
        <v>0.33798823529411764</v>
      </c>
    </row>
    <row r="419" spans="1:13">
      <c r="A419" t="s">
        <v>99</v>
      </c>
      <c r="B419">
        <v>85</v>
      </c>
      <c r="C419">
        <v>104</v>
      </c>
      <c r="D419" t="s">
        <v>106</v>
      </c>
      <c r="E419">
        <v>17</v>
      </c>
      <c r="F419">
        <v>2168.1043</v>
      </c>
      <c r="G419">
        <v>8.7521350000000009</v>
      </c>
      <c r="H419">
        <v>5.6550000000000003E-3</v>
      </c>
      <c r="I419">
        <v>100</v>
      </c>
      <c r="J419">
        <v>3.4877729999999998</v>
      </c>
      <c r="K419">
        <v>1.6393999999999999E-2</v>
      </c>
      <c r="L419">
        <f t="shared" si="12"/>
        <v>20.516311764705879</v>
      </c>
      <c r="M419">
        <f t="shared" si="13"/>
        <v>9.643529411764705E-2</v>
      </c>
    </row>
    <row r="420" spans="1:13">
      <c r="A420" t="s">
        <v>99</v>
      </c>
      <c r="B420">
        <v>85</v>
      </c>
      <c r="C420">
        <v>104</v>
      </c>
      <c r="D420" t="s">
        <v>106</v>
      </c>
      <c r="E420">
        <v>17</v>
      </c>
      <c r="F420">
        <v>2168.1043</v>
      </c>
      <c r="G420">
        <v>8.7575029999999998</v>
      </c>
      <c r="H420">
        <v>2.3600000000000001E-3</v>
      </c>
      <c r="I420">
        <v>1000</v>
      </c>
      <c r="J420">
        <v>5.4317970000000004</v>
      </c>
      <c r="K420">
        <v>0.17604500000000001</v>
      </c>
      <c r="L420">
        <f t="shared" si="12"/>
        <v>31.951747058823532</v>
      </c>
      <c r="M420">
        <f t="shared" si="13"/>
        <v>1.0355588235294118</v>
      </c>
    </row>
    <row r="421" spans="1:13">
      <c r="A421" t="s">
        <v>99</v>
      </c>
      <c r="B421">
        <v>85</v>
      </c>
      <c r="C421">
        <v>104</v>
      </c>
      <c r="D421" t="s">
        <v>106</v>
      </c>
      <c r="E421">
        <v>17</v>
      </c>
      <c r="F421">
        <v>2168.1043</v>
      </c>
      <c r="G421">
        <v>8.7411469999999998</v>
      </c>
      <c r="H421">
        <v>6.5100000000000002E-3</v>
      </c>
      <c r="I421">
        <v>10000</v>
      </c>
      <c r="J421">
        <v>6.7825249999999997</v>
      </c>
      <c r="K421">
        <v>2.9964000000000001E-2</v>
      </c>
      <c r="L421">
        <f t="shared" si="12"/>
        <v>39.897205882352935</v>
      </c>
      <c r="M421">
        <f t="shared" si="13"/>
        <v>0.17625882352941177</v>
      </c>
    </row>
    <row r="422" spans="1:13">
      <c r="A422" t="s">
        <v>94</v>
      </c>
      <c r="B422">
        <v>85</v>
      </c>
      <c r="C422">
        <v>104</v>
      </c>
      <c r="D422" t="s">
        <v>106</v>
      </c>
      <c r="E422">
        <v>17</v>
      </c>
      <c r="F422">
        <v>2168.1043</v>
      </c>
      <c r="G422">
        <v>8.7033529999999999</v>
      </c>
      <c r="H422">
        <v>3.6350000000000002E-3</v>
      </c>
      <c r="I422">
        <v>0</v>
      </c>
      <c r="J422">
        <v>0</v>
      </c>
      <c r="K422">
        <v>0</v>
      </c>
      <c r="L422">
        <f t="shared" si="12"/>
        <v>0</v>
      </c>
      <c r="M422">
        <f t="shared" si="13"/>
        <v>0</v>
      </c>
    </row>
    <row r="423" spans="1:13">
      <c r="A423" t="s">
        <v>94</v>
      </c>
      <c r="B423">
        <v>85</v>
      </c>
      <c r="C423">
        <v>104</v>
      </c>
      <c r="D423" t="s">
        <v>106</v>
      </c>
      <c r="E423">
        <v>17</v>
      </c>
      <c r="F423">
        <v>2168.1043</v>
      </c>
      <c r="G423">
        <v>8.7259279999999997</v>
      </c>
      <c r="H423">
        <v>7.1450000000000003E-3</v>
      </c>
      <c r="I423">
        <v>10</v>
      </c>
      <c r="J423">
        <v>1.935508</v>
      </c>
      <c r="K423">
        <v>2.3370999999999999E-2</v>
      </c>
      <c r="L423">
        <f t="shared" si="12"/>
        <v>11.385341176470588</v>
      </c>
      <c r="M423">
        <f t="shared" si="13"/>
        <v>0.13747647058823528</v>
      </c>
    </row>
    <row r="424" spans="1:13">
      <c r="A424" t="s">
        <v>94</v>
      </c>
      <c r="B424">
        <v>85</v>
      </c>
      <c r="C424">
        <v>104</v>
      </c>
      <c r="D424" t="s">
        <v>106</v>
      </c>
      <c r="E424">
        <v>17</v>
      </c>
      <c r="F424">
        <v>2168.1043</v>
      </c>
      <c r="G424">
        <v>8.7305600000000005</v>
      </c>
      <c r="H424">
        <v>8.7790000000000003E-3</v>
      </c>
      <c r="I424">
        <v>30</v>
      </c>
      <c r="J424">
        <v>2.365246</v>
      </c>
      <c r="K424">
        <v>0.27913100000000002</v>
      </c>
      <c r="L424">
        <f t="shared" si="12"/>
        <v>13.913211764705883</v>
      </c>
      <c r="M424">
        <f t="shared" si="13"/>
        <v>1.6419470588235296</v>
      </c>
    </row>
    <row r="425" spans="1:13">
      <c r="A425" t="s">
        <v>94</v>
      </c>
      <c r="B425">
        <v>85</v>
      </c>
      <c r="C425">
        <v>104</v>
      </c>
      <c r="D425" t="s">
        <v>106</v>
      </c>
      <c r="E425">
        <v>17</v>
      </c>
      <c r="F425">
        <v>2168.1043</v>
      </c>
      <c r="G425">
        <v>8.7253159999999994</v>
      </c>
      <c r="H425">
        <v>2.245E-3</v>
      </c>
      <c r="I425">
        <v>100</v>
      </c>
      <c r="J425">
        <v>3.5181279999999999</v>
      </c>
      <c r="K425">
        <v>3.4368999999999997E-2</v>
      </c>
      <c r="L425">
        <f t="shared" si="12"/>
        <v>20.694870588235293</v>
      </c>
      <c r="M425">
        <f t="shared" si="13"/>
        <v>0.2021705882352941</v>
      </c>
    </row>
    <row r="426" spans="1:13">
      <c r="A426" t="s">
        <v>94</v>
      </c>
      <c r="B426">
        <v>85</v>
      </c>
      <c r="C426">
        <v>104</v>
      </c>
      <c r="D426" t="s">
        <v>106</v>
      </c>
      <c r="E426">
        <v>17</v>
      </c>
      <c r="F426">
        <v>2168.1043</v>
      </c>
      <c r="G426">
        <v>8.7963579999999997</v>
      </c>
      <c r="H426">
        <v>8.4250000000000002E-3</v>
      </c>
      <c r="I426">
        <v>1000</v>
      </c>
      <c r="J426">
        <v>5.4114959999999996</v>
      </c>
      <c r="K426">
        <v>2.3976999999999998E-2</v>
      </c>
      <c r="L426">
        <f t="shared" si="12"/>
        <v>31.832329411764704</v>
      </c>
      <c r="M426">
        <f t="shared" si="13"/>
        <v>0.14104117647058823</v>
      </c>
    </row>
    <row r="427" spans="1:13">
      <c r="A427" t="s">
        <v>94</v>
      </c>
      <c r="B427">
        <v>85</v>
      </c>
      <c r="C427">
        <v>104</v>
      </c>
      <c r="D427" t="s">
        <v>106</v>
      </c>
      <c r="E427">
        <v>17</v>
      </c>
      <c r="F427">
        <v>2168.1043</v>
      </c>
      <c r="G427">
        <v>8.8123959999999997</v>
      </c>
      <c r="H427">
        <v>4.5880000000000001E-3</v>
      </c>
      <c r="I427">
        <v>10000</v>
      </c>
      <c r="J427">
        <v>6.5169829999999997</v>
      </c>
      <c r="K427">
        <v>2.7394999999999999E-2</v>
      </c>
      <c r="L427">
        <f t="shared" si="12"/>
        <v>38.335194117647056</v>
      </c>
      <c r="M427">
        <f t="shared" si="13"/>
        <v>0.16114705882352942</v>
      </c>
    </row>
    <row r="428" spans="1:13" ht="16">
      <c r="A428" t="s">
        <v>155</v>
      </c>
      <c r="B428">
        <v>85</v>
      </c>
      <c r="C428">
        <v>104</v>
      </c>
      <c r="D428" t="s">
        <v>106</v>
      </c>
      <c r="E428">
        <v>17</v>
      </c>
      <c r="F428">
        <v>2168.1043</v>
      </c>
      <c r="G428">
        <v>8.6824910000000006</v>
      </c>
      <c r="H428">
        <v>2.6450000000000002E-3</v>
      </c>
      <c r="I428">
        <v>0</v>
      </c>
      <c r="J428">
        <v>0</v>
      </c>
      <c r="K428">
        <v>0</v>
      </c>
      <c r="L428">
        <f t="shared" si="12"/>
        <v>0</v>
      </c>
      <c r="M428">
        <f t="shared" si="13"/>
        <v>0</v>
      </c>
    </row>
    <row r="429" spans="1:13" ht="16">
      <c r="A429" t="s">
        <v>155</v>
      </c>
      <c r="B429">
        <v>85</v>
      </c>
      <c r="C429">
        <v>104</v>
      </c>
      <c r="D429" t="s">
        <v>106</v>
      </c>
      <c r="E429">
        <v>17</v>
      </c>
      <c r="F429">
        <v>2168.1043</v>
      </c>
      <c r="G429">
        <v>8.7170550000000002</v>
      </c>
      <c r="H429">
        <v>7.0730000000000003E-3</v>
      </c>
      <c r="I429">
        <v>10</v>
      </c>
      <c r="J429">
        <v>2.3372269999999999</v>
      </c>
      <c r="K429">
        <v>1.6428000000000002E-2</v>
      </c>
      <c r="L429">
        <f t="shared" si="12"/>
        <v>13.748394117647059</v>
      </c>
      <c r="M429">
        <f t="shared" si="13"/>
        <v>9.6635294117647069E-2</v>
      </c>
    </row>
    <row r="430" spans="1:13" ht="16">
      <c r="A430" t="s">
        <v>155</v>
      </c>
      <c r="B430">
        <v>85</v>
      </c>
      <c r="C430">
        <v>104</v>
      </c>
      <c r="D430" t="s">
        <v>106</v>
      </c>
      <c r="E430">
        <v>17</v>
      </c>
      <c r="F430">
        <v>2168.1043</v>
      </c>
      <c r="G430">
        <v>8.7144680000000001</v>
      </c>
      <c r="H430">
        <v>3.13E-3</v>
      </c>
      <c r="I430">
        <v>30</v>
      </c>
      <c r="J430">
        <v>2.916636</v>
      </c>
      <c r="K430">
        <v>1.8364999999999999E-2</v>
      </c>
      <c r="L430">
        <f t="shared" si="12"/>
        <v>17.156682352941178</v>
      </c>
      <c r="M430">
        <f t="shared" si="13"/>
        <v>0.10802941176470589</v>
      </c>
    </row>
    <row r="431" spans="1:13" ht="16">
      <c r="A431" t="s">
        <v>155</v>
      </c>
      <c r="B431">
        <v>85</v>
      </c>
      <c r="C431">
        <v>104</v>
      </c>
      <c r="D431" t="s">
        <v>106</v>
      </c>
      <c r="E431">
        <v>17</v>
      </c>
      <c r="F431">
        <v>2168.1043</v>
      </c>
      <c r="G431">
        <v>8.7206849999999996</v>
      </c>
      <c r="H431">
        <v>5.6290000000000003E-3</v>
      </c>
      <c r="I431">
        <v>100</v>
      </c>
      <c r="J431">
        <v>3.844214</v>
      </c>
      <c r="K431">
        <v>1.7632999999999999E-2</v>
      </c>
      <c r="L431">
        <f t="shared" si="12"/>
        <v>22.613023529411766</v>
      </c>
      <c r="M431">
        <f t="shared" si="13"/>
        <v>0.1037235294117647</v>
      </c>
    </row>
    <row r="432" spans="1:13" ht="16">
      <c r="A432" t="s">
        <v>155</v>
      </c>
      <c r="B432">
        <v>85</v>
      </c>
      <c r="C432">
        <v>104</v>
      </c>
      <c r="D432" t="s">
        <v>106</v>
      </c>
      <c r="E432">
        <v>17</v>
      </c>
      <c r="F432">
        <v>2168.1043</v>
      </c>
      <c r="G432">
        <v>8.7921250000000004</v>
      </c>
      <c r="H432">
        <v>2.6719999999999999E-3</v>
      </c>
      <c r="I432">
        <v>1000</v>
      </c>
      <c r="J432">
        <v>5.7465039999999998</v>
      </c>
      <c r="K432">
        <v>3.9215E-2</v>
      </c>
      <c r="L432">
        <f t="shared" si="12"/>
        <v>33.802964705882353</v>
      </c>
      <c r="M432">
        <f t="shared" si="13"/>
        <v>0.23067647058823529</v>
      </c>
    </row>
    <row r="433" spans="1:13" ht="16">
      <c r="A433" t="s">
        <v>155</v>
      </c>
      <c r="B433">
        <v>85</v>
      </c>
      <c r="C433">
        <v>104</v>
      </c>
      <c r="D433" t="s">
        <v>106</v>
      </c>
      <c r="E433">
        <v>17</v>
      </c>
      <c r="F433">
        <v>2168.1043</v>
      </c>
      <c r="G433">
        <v>8.8229249999999997</v>
      </c>
      <c r="H433">
        <v>1.0793000000000001E-2</v>
      </c>
      <c r="I433">
        <v>10000</v>
      </c>
      <c r="J433">
        <v>6.7296670000000001</v>
      </c>
      <c r="K433">
        <v>1.5677E-2</v>
      </c>
      <c r="L433">
        <f t="shared" si="12"/>
        <v>39.586276470588231</v>
      </c>
      <c r="M433">
        <f t="shared" si="13"/>
        <v>9.2217647058823529E-2</v>
      </c>
    </row>
    <row r="434" spans="1:13">
      <c r="A434" t="s">
        <v>96</v>
      </c>
      <c r="B434">
        <v>124</v>
      </c>
      <c r="C434">
        <v>132</v>
      </c>
      <c r="D434" t="s">
        <v>36</v>
      </c>
      <c r="E434">
        <v>8</v>
      </c>
      <c r="F434">
        <v>974.44860000000006</v>
      </c>
      <c r="G434">
        <v>8.8864269999999994</v>
      </c>
      <c r="H434">
        <v>3.669E-3</v>
      </c>
      <c r="I434">
        <v>0</v>
      </c>
      <c r="J434">
        <v>0</v>
      </c>
      <c r="K434">
        <v>0</v>
      </c>
      <c r="L434">
        <f t="shared" si="12"/>
        <v>0</v>
      </c>
      <c r="M434">
        <f t="shared" si="13"/>
        <v>0</v>
      </c>
    </row>
    <row r="435" spans="1:13">
      <c r="A435" t="s">
        <v>96</v>
      </c>
      <c r="B435">
        <v>124</v>
      </c>
      <c r="C435">
        <v>132</v>
      </c>
      <c r="D435" t="s">
        <v>36</v>
      </c>
      <c r="E435">
        <v>8</v>
      </c>
      <c r="F435">
        <v>974.44860000000006</v>
      </c>
      <c r="G435">
        <v>8.9332399999999996</v>
      </c>
      <c r="H435">
        <v>1.6122999999999998E-2</v>
      </c>
      <c r="I435">
        <v>10</v>
      </c>
      <c r="J435">
        <v>1.9917039999999999</v>
      </c>
      <c r="K435">
        <v>1.9382E-2</v>
      </c>
      <c r="L435">
        <f t="shared" si="12"/>
        <v>24.8963</v>
      </c>
      <c r="M435">
        <f t="shared" si="13"/>
        <v>0.24227499999999999</v>
      </c>
    </row>
    <row r="436" spans="1:13">
      <c r="A436" t="s">
        <v>96</v>
      </c>
      <c r="B436">
        <v>124</v>
      </c>
      <c r="C436">
        <v>132</v>
      </c>
      <c r="D436" t="s">
        <v>36</v>
      </c>
      <c r="E436">
        <v>8</v>
      </c>
      <c r="F436">
        <v>974.44860000000006</v>
      </c>
      <c r="G436">
        <v>9.0114870000000007</v>
      </c>
      <c r="H436">
        <v>4.2900000000000004E-3</v>
      </c>
      <c r="I436">
        <v>30</v>
      </c>
      <c r="J436">
        <v>2.2035049999999998</v>
      </c>
      <c r="K436">
        <v>1.8859000000000001E-2</v>
      </c>
      <c r="L436">
        <f t="shared" si="12"/>
        <v>27.543812499999998</v>
      </c>
      <c r="M436">
        <f t="shared" si="13"/>
        <v>0.23573750000000002</v>
      </c>
    </row>
    <row r="437" spans="1:13">
      <c r="A437" t="s">
        <v>96</v>
      </c>
      <c r="B437">
        <v>124</v>
      </c>
      <c r="C437">
        <v>132</v>
      </c>
      <c r="D437" t="s">
        <v>36</v>
      </c>
      <c r="E437">
        <v>8</v>
      </c>
      <c r="F437">
        <v>974.44860000000006</v>
      </c>
      <c r="G437">
        <v>9.1207410000000007</v>
      </c>
      <c r="H437">
        <v>3.8488000000000001E-2</v>
      </c>
      <c r="I437">
        <v>100</v>
      </c>
      <c r="J437">
        <v>2.5884969999999998</v>
      </c>
      <c r="K437">
        <v>1.9557999999999999E-2</v>
      </c>
      <c r="L437">
        <f t="shared" si="12"/>
        <v>32.356212499999998</v>
      </c>
      <c r="M437">
        <f t="shared" si="13"/>
        <v>0.244475</v>
      </c>
    </row>
    <row r="438" spans="1:13">
      <c r="A438" t="s">
        <v>96</v>
      </c>
      <c r="B438">
        <v>124</v>
      </c>
      <c r="C438">
        <v>132</v>
      </c>
      <c r="D438" t="s">
        <v>36</v>
      </c>
      <c r="E438">
        <v>8</v>
      </c>
      <c r="F438">
        <v>974.44860000000006</v>
      </c>
      <c r="G438">
        <v>8.7916039999999995</v>
      </c>
      <c r="H438">
        <v>3.1779999999999998E-3</v>
      </c>
      <c r="I438">
        <v>1000</v>
      </c>
      <c r="J438">
        <v>3.855791</v>
      </c>
      <c r="K438">
        <v>5.4891000000000002E-2</v>
      </c>
      <c r="L438">
        <f t="shared" si="12"/>
        <v>48.197387499999998</v>
      </c>
      <c r="M438">
        <f t="shared" si="13"/>
        <v>0.68613750000000007</v>
      </c>
    </row>
    <row r="439" spans="1:13">
      <c r="A439" t="s">
        <v>96</v>
      </c>
      <c r="B439">
        <v>124</v>
      </c>
      <c r="C439">
        <v>132</v>
      </c>
      <c r="D439" t="s">
        <v>36</v>
      </c>
      <c r="E439">
        <v>8</v>
      </c>
      <c r="F439">
        <v>974.44860000000006</v>
      </c>
      <c r="G439">
        <v>8.7856710000000007</v>
      </c>
      <c r="H439">
        <v>7.2049999999999996E-3</v>
      </c>
      <c r="I439">
        <v>10000</v>
      </c>
      <c r="J439">
        <v>4.0993000000000004</v>
      </c>
      <c r="K439">
        <v>0.14744399999999999</v>
      </c>
      <c r="L439">
        <f t="shared" si="12"/>
        <v>51.241250000000008</v>
      </c>
      <c r="M439">
        <f t="shared" si="13"/>
        <v>1.8430499999999999</v>
      </c>
    </row>
    <row r="440" spans="1:13">
      <c r="A440" t="s">
        <v>97</v>
      </c>
      <c r="B440">
        <v>124</v>
      </c>
      <c r="C440">
        <v>132</v>
      </c>
      <c r="D440" t="s">
        <v>36</v>
      </c>
      <c r="E440">
        <v>8</v>
      </c>
      <c r="F440">
        <v>974.44860000000006</v>
      </c>
      <c r="G440">
        <v>8.8858130000000006</v>
      </c>
      <c r="H440">
        <v>1.1561E-2</v>
      </c>
      <c r="I440">
        <v>0</v>
      </c>
      <c r="J440">
        <v>0</v>
      </c>
      <c r="K440">
        <v>0</v>
      </c>
      <c r="L440">
        <f t="shared" si="12"/>
        <v>0</v>
      </c>
      <c r="M440">
        <f t="shared" si="13"/>
        <v>0</v>
      </c>
    </row>
    <row r="441" spans="1:13">
      <c r="A441" t="s">
        <v>97</v>
      </c>
      <c r="B441">
        <v>124</v>
      </c>
      <c r="C441">
        <v>132</v>
      </c>
      <c r="D441" t="s">
        <v>36</v>
      </c>
      <c r="E441">
        <v>8</v>
      </c>
      <c r="F441">
        <v>974.44860000000006</v>
      </c>
      <c r="G441">
        <v>8.9501000000000008</v>
      </c>
      <c r="H441">
        <v>1.1730000000000001E-2</v>
      </c>
      <c r="I441">
        <v>10</v>
      </c>
      <c r="J441">
        <v>2.0496530000000002</v>
      </c>
      <c r="K441">
        <v>3.9300000000000002E-2</v>
      </c>
      <c r="L441">
        <f t="shared" si="12"/>
        <v>25.620662500000002</v>
      </c>
      <c r="M441">
        <f t="shared" si="13"/>
        <v>0.49125000000000002</v>
      </c>
    </row>
    <row r="442" spans="1:13">
      <c r="A442" t="s">
        <v>97</v>
      </c>
      <c r="B442">
        <v>124</v>
      </c>
      <c r="C442">
        <v>132</v>
      </c>
      <c r="D442" t="s">
        <v>36</v>
      </c>
      <c r="E442">
        <v>8</v>
      </c>
      <c r="F442">
        <v>974.44860000000006</v>
      </c>
      <c r="G442">
        <v>9.0156480000000006</v>
      </c>
      <c r="H442">
        <v>1.5498E-2</v>
      </c>
      <c r="I442">
        <v>30</v>
      </c>
      <c r="J442">
        <v>2.2233969999999998</v>
      </c>
      <c r="K442">
        <v>2.1257000000000002E-2</v>
      </c>
      <c r="L442">
        <f t="shared" si="12"/>
        <v>27.792462499999999</v>
      </c>
      <c r="M442">
        <f t="shared" si="13"/>
        <v>0.26571250000000002</v>
      </c>
    </row>
    <row r="443" spans="1:13">
      <c r="A443" t="s">
        <v>97</v>
      </c>
      <c r="B443">
        <v>124</v>
      </c>
      <c r="C443">
        <v>132</v>
      </c>
      <c r="D443" t="s">
        <v>36</v>
      </c>
      <c r="E443">
        <v>8</v>
      </c>
      <c r="F443">
        <v>974.44860000000006</v>
      </c>
      <c r="G443">
        <v>9.1135169999999999</v>
      </c>
      <c r="H443">
        <v>2.3064000000000001E-2</v>
      </c>
      <c r="I443">
        <v>100</v>
      </c>
      <c r="J443">
        <v>2.7202449999999998</v>
      </c>
      <c r="K443">
        <v>2.6179999999999998E-2</v>
      </c>
      <c r="L443">
        <f t="shared" si="12"/>
        <v>34.003062499999999</v>
      </c>
      <c r="M443">
        <f t="shared" si="13"/>
        <v>0.32724999999999999</v>
      </c>
    </row>
    <row r="444" spans="1:13">
      <c r="A444" t="s">
        <v>97</v>
      </c>
      <c r="B444">
        <v>124</v>
      </c>
      <c r="C444">
        <v>132</v>
      </c>
      <c r="D444" t="s">
        <v>36</v>
      </c>
      <c r="E444">
        <v>8</v>
      </c>
      <c r="F444">
        <v>974.44860000000006</v>
      </c>
      <c r="G444">
        <v>8.7801559999999998</v>
      </c>
      <c r="H444">
        <v>6.2820000000000003E-3</v>
      </c>
      <c r="I444">
        <v>1000</v>
      </c>
      <c r="J444">
        <v>3.7198380000000002</v>
      </c>
      <c r="K444">
        <v>5.2234999999999997E-2</v>
      </c>
      <c r="L444">
        <f t="shared" si="12"/>
        <v>46.497975000000004</v>
      </c>
      <c r="M444">
        <f t="shared" si="13"/>
        <v>0.65293749999999995</v>
      </c>
    </row>
    <row r="445" spans="1:13">
      <c r="A445" t="s">
        <v>97</v>
      </c>
      <c r="B445">
        <v>124</v>
      </c>
      <c r="C445">
        <v>132</v>
      </c>
      <c r="D445" t="s">
        <v>36</v>
      </c>
      <c r="E445">
        <v>8</v>
      </c>
      <c r="F445">
        <v>974.44860000000006</v>
      </c>
      <c r="G445">
        <v>8.7551140000000007</v>
      </c>
      <c r="H445">
        <v>1.4836999999999999E-2</v>
      </c>
      <c r="I445">
        <v>10000</v>
      </c>
      <c r="J445">
        <v>4.0783820000000004</v>
      </c>
      <c r="K445">
        <v>1.8719E-2</v>
      </c>
      <c r="L445">
        <f t="shared" si="12"/>
        <v>50.979775000000004</v>
      </c>
      <c r="M445">
        <f t="shared" si="13"/>
        <v>0.23398749999999999</v>
      </c>
    </row>
    <row r="446" spans="1:13">
      <c r="A446" t="s">
        <v>98</v>
      </c>
      <c r="B446">
        <v>124</v>
      </c>
      <c r="C446">
        <v>132</v>
      </c>
      <c r="D446" t="s">
        <v>36</v>
      </c>
      <c r="E446">
        <v>8</v>
      </c>
      <c r="F446">
        <v>974.44860000000006</v>
      </c>
      <c r="G446">
        <v>8.7975089999999998</v>
      </c>
      <c r="H446">
        <v>9.9799999999999993E-3</v>
      </c>
      <c r="I446">
        <v>0</v>
      </c>
      <c r="J446">
        <v>0</v>
      </c>
      <c r="K446">
        <v>0</v>
      </c>
      <c r="L446">
        <f t="shared" si="12"/>
        <v>0</v>
      </c>
      <c r="M446">
        <f t="shared" si="13"/>
        <v>0</v>
      </c>
    </row>
    <row r="447" spans="1:13">
      <c r="A447" t="s">
        <v>98</v>
      </c>
      <c r="B447">
        <v>124</v>
      </c>
      <c r="C447">
        <v>132</v>
      </c>
      <c r="D447" t="s">
        <v>36</v>
      </c>
      <c r="E447">
        <v>8</v>
      </c>
      <c r="F447">
        <v>974.44860000000006</v>
      </c>
      <c r="G447">
        <v>8.8044250000000002</v>
      </c>
      <c r="H447">
        <v>8.1599999999999999E-4</v>
      </c>
      <c r="I447">
        <v>10</v>
      </c>
      <c r="J447">
        <v>2.0297969999999999</v>
      </c>
      <c r="K447">
        <v>5.0126999999999998E-2</v>
      </c>
      <c r="L447">
        <f t="shared" si="12"/>
        <v>25.372462499999997</v>
      </c>
      <c r="M447">
        <f t="shared" si="13"/>
        <v>0.62658749999999996</v>
      </c>
    </row>
    <row r="448" spans="1:13">
      <c r="A448" t="s">
        <v>98</v>
      </c>
      <c r="B448">
        <v>124</v>
      </c>
      <c r="C448">
        <v>132</v>
      </c>
      <c r="D448" t="s">
        <v>36</v>
      </c>
      <c r="E448">
        <v>8</v>
      </c>
      <c r="F448">
        <v>974.44860000000006</v>
      </c>
      <c r="G448">
        <v>8.6538970000000006</v>
      </c>
      <c r="H448">
        <v>0.117938</v>
      </c>
      <c r="I448">
        <v>30</v>
      </c>
      <c r="J448">
        <v>2.1331760000000002</v>
      </c>
      <c r="K448">
        <v>2.5645000000000001E-2</v>
      </c>
      <c r="L448">
        <f t="shared" si="12"/>
        <v>26.664700000000003</v>
      </c>
      <c r="M448">
        <f t="shared" si="13"/>
        <v>0.32056250000000003</v>
      </c>
    </row>
    <row r="449" spans="1:13">
      <c r="A449" t="s">
        <v>98</v>
      </c>
      <c r="B449">
        <v>124</v>
      </c>
      <c r="C449">
        <v>132</v>
      </c>
      <c r="D449" t="s">
        <v>36</v>
      </c>
      <c r="E449">
        <v>8</v>
      </c>
      <c r="F449">
        <v>974.44860000000006</v>
      </c>
      <c r="G449">
        <v>8.7947439999999997</v>
      </c>
      <c r="H449">
        <v>1.2539999999999999E-3</v>
      </c>
      <c r="I449">
        <v>100</v>
      </c>
      <c r="J449">
        <v>2.4858220000000002</v>
      </c>
      <c r="K449">
        <v>8.3400000000000002E-3</v>
      </c>
      <c r="L449">
        <f t="shared" si="12"/>
        <v>31.072775000000004</v>
      </c>
      <c r="M449">
        <f t="shared" si="13"/>
        <v>0.10425000000000001</v>
      </c>
    </row>
    <row r="450" spans="1:13">
      <c r="A450" t="s">
        <v>98</v>
      </c>
      <c r="B450">
        <v>124</v>
      </c>
      <c r="C450">
        <v>132</v>
      </c>
      <c r="D450" t="s">
        <v>36</v>
      </c>
      <c r="E450">
        <v>8</v>
      </c>
      <c r="F450">
        <v>974.44860000000006</v>
      </c>
      <c r="G450">
        <v>8.7999109999999998</v>
      </c>
      <c r="H450">
        <v>7.4149999999999997E-3</v>
      </c>
      <c r="I450">
        <v>1000</v>
      </c>
      <c r="J450">
        <v>3.6930700000000001</v>
      </c>
      <c r="K450">
        <v>6.5906999999999993E-2</v>
      </c>
      <c r="L450">
        <f t="shared" ref="L450:L513" si="14">J450/E450*100</f>
        <v>46.163375000000002</v>
      </c>
      <c r="M450">
        <f t="shared" ref="M450:M513" si="15">K450/E450*100</f>
        <v>0.82383749999999989</v>
      </c>
    </row>
    <row r="451" spans="1:13">
      <c r="A451" t="s">
        <v>98</v>
      </c>
      <c r="B451">
        <v>124</v>
      </c>
      <c r="C451">
        <v>132</v>
      </c>
      <c r="D451" t="s">
        <v>36</v>
      </c>
      <c r="E451">
        <v>8</v>
      </c>
      <c r="F451">
        <v>974.44860000000006</v>
      </c>
      <c r="G451">
        <v>8.7802520000000008</v>
      </c>
      <c r="H451">
        <v>3.8279999999999998E-3</v>
      </c>
      <c r="I451">
        <v>10000</v>
      </c>
      <c r="J451">
        <v>4.2478040000000004</v>
      </c>
      <c r="K451">
        <v>4.2467999999999999E-2</v>
      </c>
      <c r="L451">
        <f t="shared" si="14"/>
        <v>53.097550000000005</v>
      </c>
      <c r="M451">
        <f t="shared" si="15"/>
        <v>0.53084999999999993</v>
      </c>
    </row>
    <row r="452" spans="1:13">
      <c r="A452" t="s">
        <v>99</v>
      </c>
      <c r="B452">
        <v>124</v>
      </c>
      <c r="C452">
        <v>132</v>
      </c>
      <c r="D452" t="s">
        <v>36</v>
      </c>
      <c r="E452">
        <v>8</v>
      </c>
      <c r="F452">
        <v>974.44860000000006</v>
      </c>
      <c r="G452">
        <v>8.8007969999999993</v>
      </c>
      <c r="H452">
        <v>3.4710000000000001E-3</v>
      </c>
      <c r="I452">
        <v>0</v>
      </c>
      <c r="J452">
        <v>0</v>
      </c>
      <c r="K452">
        <v>0</v>
      </c>
      <c r="L452">
        <f t="shared" si="14"/>
        <v>0</v>
      </c>
      <c r="M452">
        <f t="shared" si="15"/>
        <v>0</v>
      </c>
    </row>
    <row r="453" spans="1:13">
      <c r="A453" t="s">
        <v>99</v>
      </c>
      <c r="B453">
        <v>124</v>
      </c>
      <c r="C453">
        <v>132</v>
      </c>
      <c r="D453" t="s">
        <v>36</v>
      </c>
      <c r="E453">
        <v>8</v>
      </c>
      <c r="F453">
        <v>974.44860000000006</v>
      </c>
      <c r="G453">
        <v>8.8008839999999999</v>
      </c>
      <c r="H453">
        <v>6.7239999999999999E-3</v>
      </c>
      <c r="I453">
        <v>10</v>
      </c>
      <c r="J453">
        <v>1.9608479999999999</v>
      </c>
      <c r="K453">
        <v>7.8040999999999999E-2</v>
      </c>
      <c r="L453">
        <f t="shared" si="14"/>
        <v>24.5106</v>
      </c>
      <c r="M453">
        <f t="shared" si="15"/>
        <v>0.9755125</v>
      </c>
    </row>
    <row r="454" spans="1:13">
      <c r="A454" t="s">
        <v>99</v>
      </c>
      <c r="B454">
        <v>124</v>
      </c>
      <c r="C454">
        <v>132</v>
      </c>
      <c r="D454" t="s">
        <v>36</v>
      </c>
      <c r="E454">
        <v>8</v>
      </c>
      <c r="F454">
        <v>974.44860000000006</v>
      </c>
      <c r="G454">
        <v>8.7816539999999996</v>
      </c>
      <c r="H454">
        <v>2.1018999999999999E-2</v>
      </c>
      <c r="I454">
        <v>30</v>
      </c>
      <c r="J454">
        <v>2.1058180000000002</v>
      </c>
      <c r="K454">
        <v>2.4296000000000002E-2</v>
      </c>
      <c r="L454">
        <f t="shared" si="14"/>
        <v>26.322725000000002</v>
      </c>
      <c r="M454">
        <f t="shared" si="15"/>
        <v>0.30370000000000003</v>
      </c>
    </row>
    <row r="455" spans="1:13">
      <c r="A455" t="s">
        <v>99</v>
      </c>
      <c r="B455">
        <v>124</v>
      </c>
      <c r="C455">
        <v>132</v>
      </c>
      <c r="D455" t="s">
        <v>36</v>
      </c>
      <c r="E455">
        <v>8</v>
      </c>
      <c r="F455">
        <v>974.44860000000006</v>
      </c>
      <c r="G455">
        <v>8.7906460000000006</v>
      </c>
      <c r="H455">
        <v>3.7260000000000001E-3</v>
      </c>
      <c r="I455">
        <v>100</v>
      </c>
      <c r="J455">
        <v>2.449722</v>
      </c>
      <c r="K455">
        <v>1.8995999999999999E-2</v>
      </c>
      <c r="L455">
        <f t="shared" si="14"/>
        <v>30.621524999999998</v>
      </c>
      <c r="M455">
        <f t="shared" si="15"/>
        <v>0.23744999999999999</v>
      </c>
    </row>
    <row r="456" spans="1:13">
      <c r="A456" t="s">
        <v>99</v>
      </c>
      <c r="B456">
        <v>124</v>
      </c>
      <c r="C456">
        <v>132</v>
      </c>
      <c r="D456" t="s">
        <v>36</v>
      </c>
      <c r="E456">
        <v>8</v>
      </c>
      <c r="F456">
        <v>974.44860000000006</v>
      </c>
      <c r="G456">
        <v>8.7920789999999993</v>
      </c>
      <c r="H456">
        <v>4.9189999999999998E-3</v>
      </c>
      <c r="I456">
        <v>1000</v>
      </c>
      <c r="J456">
        <v>3.6958169999999999</v>
      </c>
      <c r="K456">
        <v>5.2683000000000001E-2</v>
      </c>
      <c r="L456">
        <f t="shared" si="14"/>
        <v>46.197712500000002</v>
      </c>
      <c r="M456">
        <f t="shared" si="15"/>
        <v>0.6585375</v>
      </c>
    </row>
    <row r="457" spans="1:13">
      <c r="A457" t="s">
        <v>99</v>
      </c>
      <c r="B457">
        <v>124</v>
      </c>
      <c r="C457">
        <v>132</v>
      </c>
      <c r="D457" t="s">
        <v>36</v>
      </c>
      <c r="E457">
        <v>8</v>
      </c>
      <c r="F457">
        <v>974.44860000000006</v>
      </c>
      <c r="G457">
        <v>8.7827079999999995</v>
      </c>
      <c r="H457">
        <v>2.4550000000000002E-3</v>
      </c>
      <c r="I457">
        <v>10000</v>
      </c>
      <c r="J457">
        <v>4.2096780000000003</v>
      </c>
      <c r="K457">
        <v>4.9495999999999998E-2</v>
      </c>
      <c r="L457">
        <f t="shared" si="14"/>
        <v>52.620975000000001</v>
      </c>
      <c r="M457">
        <f t="shared" si="15"/>
        <v>0.61870000000000003</v>
      </c>
    </row>
    <row r="458" spans="1:13">
      <c r="A458" t="s">
        <v>94</v>
      </c>
      <c r="B458">
        <v>124</v>
      </c>
      <c r="C458">
        <v>132</v>
      </c>
      <c r="D458" t="s">
        <v>36</v>
      </c>
      <c r="E458">
        <v>8</v>
      </c>
      <c r="F458">
        <v>974.44860000000006</v>
      </c>
      <c r="G458">
        <v>8.7620570000000004</v>
      </c>
      <c r="H458">
        <v>4.4539999999999996E-3</v>
      </c>
      <c r="I458">
        <v>0</v>
      </c>
      <c r="J458">
        <v>0</v>
      </c>
      <c r="K458">
        <v>0</v>
      </c>
      <c r="L458">
        <f t="shared" si="14"/>
        <v>0</v>
      </c>
      <c r="M458">
        <f t="shared" si="15"/>
        <v>0</v>
      </c>
    </row>
    <row r="459" spans="1:13">
      <c r="A459" t="s">
        <v>94</v>
      </c>
      <c r="B459">
        <v>124</v>
      </c>
      <c r="C459">
        <v>132</v>
      </c>
      <c r="D459" t="s">
        <v>36</v>
      </c>
      <c r="E459">
        <v>8</v>
      </c>
      <c r="F459">
        <v>974.44860000000006</v>
      </c>
      <c r="G459">
        <v>8.7867270000000008</v>
      </c>
      <c r="H459">
        <v>8.7749999999999998E-3</v>
      </c>
      <c r="I459">
        <v>10</v>
      </c>
      <c r="J459">
        <v>1.9014409999999999</v>
      </c>
      <c r="K459">
        <v>2.366E-2</v>
      </c>
      <c r="L459">
        <f t="shared" si="14"/>
        <v>23.768012499999998</v>
      </c>
      <c r="M459">
        <f t="shared" si="15"/>
        <v>0.29575000000000001</v>
      </c>
    </row>
    <row r="460" spans="1:13">
      <c r="A460" t="s">
        <v>94</v>
      </c>
      <c r="B460">
        <v>124</v>
      </c>
      <c r="C460">
        <v>132</v>
      </c>
      <c r="D460" t="s">
        <v>36</v>
      </c>
      <c r="E460">
        <v>8</v>
      </c>
      <c r="F460">
        <v>974.44860000000006</v>
      </c>
      <c r="G460">
        <v>8.7899449999999995</v>
      </c>
      <c r="H460">
        <v>5.1330000000000004E-3</v>
      </c>
      <c r="I460">
        <v>30</v>
      </c>
      <c r="J460">
        <v>1.9094739999999999</v>
      </c>
      <c r="K460">
        <v>0.15757199999999999</v>
      </c>
      <c r="L460">
        <f t="shared" si="14"/>
        <v>23.868424999999998</v>
      </c>
      <c r="M460">
        <f t="shared" si="15"/>
        <v>1.9696499999999999</v>
      </c>
    </row>
    <row r="461" spans="1:13">
      <c r="A461" t="s">
        <v>94</v>
      </c>
      <c r="B461">
        <v>124</v>
      </c>
      <c r="C461">
        <v>132</v>
      </c>
      <c r="D461" t="s">
        <v>36</v>
      </c>
      <c r="E461">
        <v>8</v>
      </c>
      <c r="F461">
        <v>974.44860000000006</v>
      </c>
      <c r="G461">
        <v>8.7857350000000007</v>
      </c>
      <c r="H461">
        <v>2.1749999999999999E-3</v>
      </c>
      <c r="I461">
        <v>100</v>
      </c>
      <c r="J461">
        <v>2.2800820000000002</v>
      </c>
      <c r="K461">
        <v>2.9191999999999999E-2</v>
      </c>
      <c r="L461">
        <f t="shared" si="14"/>
        <v>28.501025000000002</v>
      </c>
      <c r="M461">
        <f t="shared" si="15"/>
        <v>0.3649</v>
      </c>
    </row>
    <row r="462" spans="1:13">
      <c r="A462" t="s">
        <v>94</v>
      </c>
      <c r="B462">
        <v>124</v>
      </c>
      <c r="C462">
        <v>132</v>
      </c>
      <c r="D462" t="s">
        <v>36</v>
      </c>
      <c r="E462">
        <v>8</v>
      </c>
      <c r="F462">
        <v>974.44860000000006</v>
      </c>
      <c r="G462">
        <v>8.8384</v>
      </c>
      <c r="H462">
        <v>8.5939999999999992E-3</v>
      </c>
      <c r="I462">
        <v>1000</v>
      </c>
      <c r="J462">
        <v>3.5822750000000001</v>
      </c>
      <c r="K462">
        <v>3.6509E-2</v>
      </c>
      <c r="L462">
        <f t="shared" si="14"/>
        <v>44.778437500000003</v>
      </c>
      <c r="M462">
        <f t="shared" si="15"/>
        <v>0.4563625</v>
      </c>
    </row>
    <row r="463" spans="1:13">
      <c r="A463" t="s">
        <v>94</v>
      </c>
      <c r="B463">
        <v>124</v>
      </c>
      <c r="C463">
        <v>132</v>
      </c>
      <c r="D463" t="s">
        <v>36</v>
      </c>
      <c r="E463">
        <v>8</v>
      </c>
      <c r="F463">
        <v>974.44860000000006</v>
      </c>
      <c r="G463">
        <v>8.8573140000000006</v>
      </c>
      <c r="H463">
        <v>3.4910000000000002E-3</v>
      </c>
      <c r="I463">
        <v>10000</v>
      </c>
      <c r="J463">
        <v>4.1358829999999998</v>
      </c>
      <c r="K463">
        <v>1.949E-2</v>
      </c>
      <c r="L463">
        <f t="shared" si="14"/>
        <v>51.6985375</v>
      </c>
      <c r="M463">
        <f t="shared" si="15"/>
        <v>0.24362500000000001</v>
      </c>
    </row>
    <row r="464" spans="1:13" ht="16">
      <c r="A464" t="s">
        <v>155</v>
      </c>
      <c r="B464">
        <v>124</v>
      </c>
      <c r="C464">
        <v>132</v>
      </c>
      <c r="D464" t="s">
        <v>36</v>
      </c>
      <c r="E464">
        <v>8</v>
      </c>
      <c r="F464">
        <v>974.44860000000006</v>
      </c>
      <c r="G464">
        <v>8.7496460000000003</v>
      </c>
      <c r="H464">
        <v>1.4120000000000001E-3</v>
      </c>
      <c r="I464">
        <v>0</v>
      </c>
      <c r="J464">
        <v>0</v>
      </c>
      <c r="K464">
        <v>0</v>
      </c>
      <c r="L464">
        <f t="shared" si="14"/>
        <v>0</v>
      </c>
      <c r="M464">
        <f t="shared" si="15"/>
        <v>0</v>
      </c>
    </row>
    <row r="465" spans="1:13" ht="16">
      <c r="A465" t="s">
        <v>155</v>
      </c>
      <c r="B465">
        <v>124</v>
      </c>
      <c r="C465">
        <v>132</v>
      </c>
      <c r="D465" t="s">
        <v>36</v>
      </c>
      <c r="E465">
        <v>8</v>
      </c>
      <c r="F465">
        <v>974.44860000000006</v>
      </c>
      <c r="G465">
        <v>8.7812300000000008</v>
      </c>
      <c r="H465">
        <v>7.4510000000000002E-3</v>
      </c>
      <c r="I465">
        <v>10</v>
      </c>
      <c r="J465">
        <v>2.0268989999999998</v>
      </c>
      <c r="K465">
        <v>2.5350000000000001E-2</v>
      </c>
      <c r="L465">
        <f t="shared" si="14"/>
        <v>25.336237499999996</v>
      </c>
      <c r="M465">
        <f t="shared" si="15"/>
        <v>0.31687500000000002</v>
      </c>
    </row>
    <row r="466" spans="1:13" ht="16">
      <c r="A466" t="s">
        <v>155</v>
      </c>
      <c r="B466">
        <v>124</v>
      </c>
      <c r="C466">
        <v>132</v>
      </c>
      <c r="D466" t="s">
        <v>36</v>
      </c>
      <c r="E466">
        <v>8</v>
      </c>
      <c r="F466">
        <v>974.44860000000006</v>
      </c>
      <c r="G466">
        <v>8.7787360000000003</v>
      </c>
      <c r="H466">
        <v>4.3839999999999999E-3</v>
      </c>
      <c r="I466">
        <v>30</v>
      </c>
      <c r="J466">
        <v>2.16629</v>
      </c>
      <c r="K466">
        <v>2.0788000000000001E-2</v>
      </c>
      <c r="L466">
        <f t="shared" si="14"/>
        <v>27.078625000000002</v>
      </c>
      <c r="M466">
        <f t="shared" si="15"/>
        <v>0.25985000000000003</v>
      </c>
    </row>
    <row r="467" spans="1:13" ht="16">
      <c r="A467" t="s">
        <v>155</v>
      </c>
      <c r="B467">
        <v>124</v>
      </c>
      <c r="C467">
        <v>132</v>
      </c>
      <c r="D467" t="s">
        <v>36</v>
      </c>
      <c r="E467">
        <v>8</v>
      </c>
      <c r="F467">
        <v>974.44860000000006</v>
      </c>
      <c r="G467">
        <v>8.7873079999999995</v>
      </c>
      <c r="H467">
        <v>8.4550000000000007E-3</v>
      </c>
      <c r="I467">
        <v>100</v>
      </c>
      <c r="J467">
        <v>2.6426229999999999</v>
      </c>
      <c r="K467">
        <v>2.0101000000000001E-2</v>
      </c>
      <c r="L467">
        <f t="shared" si="14"/>
        <v>33.032787499999998</v>
      </c>
      <c r="M467">
        <f t="shared" si="15"/>
        <v>0.2512625</v>
      </c>
    </row>
    <row r="468" spans="1:13" ht="16">
      <c r="A468" t="s">
        <v>155</v>
      </c>
      <c r="B468">
        <v>124</v>
      </c>
      <c r="C468">
        <v>132</v>
      </c>
      <c r="D468" t="s">
        <v>36</v>
      </c>
      <c r="E468">
        <v>8</v>
      </c>
      <c r="F468">
        <v>974.44860000000006</v>
      </c>
      <c r="G468">
        <v>8.8461499999999997</v>
      </c>
      <c r="H468">
        <v>3.032E-3</v>
      </c>
      <c r="I468">
        <v>1000</v>
      </c>
      <c r="J468">
        <v>3.7747099999999998</v>
      </c>
      <c r="K468">
        <v>2.3927E-2</v>
      </c>
      <c r="L468">
        <f t="shared" si="14"/>
        <v>47.183875</v>
      </c>
      <c r="M468">
        <f t="shared" si="15"/>
        <v>0.29908750000000001</v>
      </c>
    </row>
    <row r="469" spans="1:13" ht="16">
      <c r="A469" t="s">
        <v>155</v>
      </c>
      <c r="B469">
        <v>124</v>
      </c>
      <c r="C469">
        <v>132</v>
      </c>
      <c r="D469" t="s">
        <v>36</v>
      </c>
      <c r="E469">
        <v>8</v>
      </c>
      <c r="F469">
        <v>974.44860000000006</v>
      </c>
      <c r="G469">
        <v>8.8799779999999995</v>
      </c>
      <c r="H469">
        <v>8.4329999999999995E-3</v>
      </c>
      <c r="I469">
        <v>10000</v>
      </c>
      <c r="J469">
        <v>4.2242920000000002</v>
      </c>
      <c r="K469">
        <v>1.8112E-2</v>
      </c>
      <c r="L469">
        <f t="shared" si="14"/>
        <v>52.803650000000005</v>
      </c>
      <c r="M469">
        <f t="shared" si="15"/>
        <v>0.22639999999999999</v>
      </c>
    </row>
    <row r="470" spans="1:13">
      <c r="A470" t="s">
        <v>96</v>
      </c>
      <c r="B470">
        <v>124</v>
      </c>
      <c r="C470">
        <v>134</v>
      </c>
      <c r="D470" t="s">
        <v>107</v>
      </c>
      <c r="E470">
        <v>10</v>
      </c>
      <c r="F470">
        <v>1146.5333999999998</v>
      </c>
      <c r="G470">
        <v>8.6181330000000003</v>
      </c>
      <c r="H470">
        <v>4.1190000000000003E-3</v>
      </c>
      <c r="I470">
        <v>0</v>
      </c>
      <c r="J470">
        <v>0</v>
      </c>
      <c r="K470">
        <v>0</v>
      </c>
      <c r="L470">
        <f t="shared" si="14"/>
        <v>0</v>
      </c>
      <c r="M470">
        <f t="shared" si="15"/>
        <v>0</v>
      </c>
    </row>
    <row r="471" spans="1:13">
      <c r="A471" t="s">
        <v>96</v>
      </c>
      <c r="B471">
        <v>124</v>
      </c>
      <c r="C471">
        <v>134</v>
      </c>
      <c r="D471" t="s">
        <v>107</v>
      </c>
      <c r="E471">
        <v>10</v>
      </c>
      <c r="F471">
        <v>1146.5333999999998</v>
      </c>
      <c r="G471">
        <v>8.6783470000000005</v>
      </c>
      <c r="H471">
        <v>2.2237E-2</v>
      </c>
      <c r="I471">
        <v>10</v>
      </c>
      <c r="J471">
        <v>2.7143489999999999</v>
      </c>
      <c r="K471">
        <v>2.0358000000000001E-2</v>
      </c>
      <c r="L471">
        <f t="shared" si="14"/>
        <v>27.143489999999996</v>
      </c>
      <c r="M471">
        <f t="shared" si="15"/>
        <v>0.20357999999999998</v>
      </c>
    </row>
    <row r="472" spans="1:13">
      <c r="A472" t="s">
        <v>96</v>
      </c>
      <c r="B472">
        <v>124</v>
      </c>
      <c r="C472">
        <v>134</v>
      </c>
      <c r="D472" t="s">
        <v>107</v>
      </c>
      <c r="E472">
        <v>10</v>
      </c>
      <c r="F472">
        <v>1146.5333999999998</v>
      </c>
      <c r="G472">
        <v>8.7869810000000008</v>
      </c>
      <c r="H472">
        <v>6.3670000000000003E-3</v>
      </c>
      <c r="I472">
        <v>30</v>
      </c>
      <c r="J472">
        <v>3.1737039999999999</v>
      </c>
      <c r="K472">
        <v>1.8567E-2</v>
      </c>
      <c r="L472">
        <f t="shared" si="14"/>
        <v>31.73704</v>
      </c>
      <c r="M472">
        <f t="shared" si="15"/>
        <v>0.18567</v>
      </c>
    </row>
    <row r="473" spans="1:13">
      <c r="A473" t="s">
        <v>96</v>
      </c>
      <c r="B473">
        <v>124</v>
      </c>
      <c r="C473">
        <v>134</v>
      </c>
      <c r="D473" t="s">
        <v>107</v>
      </c>
      <c r="E473">
        <v>10</v>
      </c>
      <c r="F473">
        <v>1146.5333999999998</v>
      </c>
      <c r="G473">
        <v>8.9028130000000001</v>
      </c>
      <c r="H473">
        <v>4.4074000000000002E-2</v>
      </c>
      <c r="I473">
        <v>100</v>
      </c>
      <c r="J473">
        <v>3.7316500000000001</v>
      </c>
      <c r="K473">
        <v>2.0673E-2</v>
      </c>
      <c r="L473">
        <f t="shared" si="14"/>
        <v>37.316500000000005</v>
      </c>
      <c r="M473">
        <f t="shared" si="15"/>
        <v>0.20673000000000002</v>
      </c>
    </row>
    <row r="474" spans="1:13">
      <c r="A474" t="s">
        <v>96</v>
      </c>
      <c r="B474">
        <v>124</v>
      </c>
      <c r="C474">
        <v>134</v>
      </c>
      <c r="D474" t="s">
        <v>107</v>
      </c>
      <c r="E474">
        <v>10</v>
      </c>
      <c r="F474">
        <v>1146.5333999999998</v>
      </c>
      <c r="G474">
        <v>8.4877050000000001</v>
      </c>
      <c r="H474">
        <v>2.405E-3</v>
      </c>
      <c r="I474">
        <v>1000</v>
      </c>
      <c r="J474">
        <v>5.5098050000000001</v>
      </c>
      <c r="K474">
        <v>2.4548E-2</v>
      </c>
      <c r="L474">
        <f t="shared" si="14"/>
        <v>55.098050000000001</v>
      </c>
      <c r="M474">
        <f t="shared" si="15"/>
        <v>0.24548</v>
      </c>
    </row>
    <row r="475" spans="1:13">
      <c r="A475" t="s">
        <v>96</v>
      </c>
      <c r="B475">
        <v>124</v>
      </c>
      <c r="C475">
        <v>134</v>
      </c>
      <c r="D475" t="s">
        <v>107</v>
      </c>
      <c r="E475">
        <v>10</v>
      </c>
      <c r="F475">
        <v>1146.5333999999998</v>
      </c>
      <c r="G475">
        <v>8.4838229999999992</v>
      </c>
      <c r="H475">
        <v>7.8860000000000006E-3</v>
      </c>
      <c r="I475">
        <v>10000</v>
      </c>
      <c r="J475">
        <v>5.8251090000000003</v>
      </c>
      <c r="K475">
        <v>0.12235500000000001</v>
      </c>
      <c r="L475">
        <f t="shared" si="14"/>
        <v>58.251090000000005</v>
      </c>
      <c r="M475">
        <f t="shared" si="15"/>
        <v>1.2235499999999999</v>
      </c>
    </row>
    <row r="476" spans="1:13">
      <c r="A476" t="s">
        <v>97</v>
      </c>
      <c r="B476">
        <v>124</v>
      </c>
      <c r="C476">
        <v>134</v>
      </c>
      <c r="D476" t="s">
        <v>107</v>
      </c>
      <c r="E476">
        <v>10</v>
      </c>
      <c r="F476">
        <v>1146.5333999999998</v>
      </c>
      <c r="G476">
        <v>8.6221359999999994</v>
      </c>
      <c r="H476">
        <v>1.0248E-2</v>
      </c>
      <c r="I476">
        <v>0</v>
      </c>
      <c r="J476">
        <v>0</v>
      </c>
      <c r="K476">
        <v>0</v>
      </c>
      <c r="L476">
        <f t="shared" si="14"/>
        <v>0</v>
      </c>
      <c r="M476">
        <f t="shared" si="15"/>
        <v>0</v>
      </c>
    </row>
    <row r="477" spans="1:13">
      <c r="A477" t="s">
        <v>97</v>
      </c>
      <c r="B477">
        <v>124</v>
      </c>
      <c r="C477">
        <v>134</v>
      </c>
      <c r="D477" t="s">
        <v>107</v>
      </c>
      <c r="E477">
        <v>10</v>
      </c>
      <c r="F477">
        <v>1146.5333999999998</v>
      </c>
      <c r="G477">
        <v>8.7045999999999992</v>
      </c>
      <c r="H477">
        <v>1.4928E-2</v>
      </c>
      <c r="I477">
        <v>10</v>
      </c>
      <c r="J477">
        <v>2.8049029999999999</v>
      </c>
      <c r="K477">
        <v>5.8165000000000001E-2</v>
      </c>
      <c r="L477">
        <f t="shared" si="14"/>
        <v>28.049029999999998</v>
      </c>
      <c r="M477">
        <f t="shared" si="15"/>
        <v>0.58165</v>
      </c>
    </row>
    <row r="478" spans="1:13">
      <c r="A478" t="s">
        <v>97</v>
      </c>
      <c r="B478">
        <v>124</v>
      </c>
      <c r="C478">
        <v>134</v>
      </c>
      <c r="D478" t="s">
        <v>107</v>
      </c>
      <c r="E478">
        <v>10</v>
      </c>
      <c r="F478">
        <v>1146.5333999999998</v>
      </c>
      <c r="G478">
        <v>8.7939620000000005</v>
      </c>
      <c r="H478">
        <v>1.7760999999999999E-2</v>
      </c>
      <c r="I478">
        <v>30</v>
      </c>
      <c r="J478">
        <v>3.2053980000000002</v>
      </c>
      <c r="K478">
        <v>2.8707E-2</v>
      </c>
      <c r="L478">
        <f t="shared" si="14"/>
        <v>32.053980000000003</v>
      </c>
      <c r="M478">
        <f t="shared" si="15"/>
        <v>0.28706999999999999</v>
      </c>
    </row>
    <row r="479" spans="1:13">
      <c r="A479" t="s">
        <v>97</v>
      </c>
      <c r="B479">
        <v>124</v>
      </c>
      <c r="C479">
        <v>134</v>
      </c>
      <c r="D479" t="s">
        <v>107</v>
      </c>
      <c r="E479">
        <v>10</v>
      </c>
      <c r="F479">
        <v>1146.5333999999998</v>
      </c>
      <c r="G479">
        <v>8.9209510000000005</v>
      </c>
      <c r="H479">
        <v>2.4146000000000001E-2</v>
      </c>
      <c r="I479">
        <v>100</v>
      </c>
      <c r="J479">
        <v>3.925252</v>
      </c>
      <c r="K479">
        <v>2.7723000000000001E-2</v>
      </c>
      <c r="L479">
        <f t="shared" si="14"/>
        <v>39.252520000000004</v>
      </c>
      <c r="M479">
        <f t="shared" si="15"/>
        <v>0.27723000000000003</v>
      </c>
    </row>
    <row r="480" spans="1:13">
      <c r="A480" t="s">
        <v>97</v>
      </c>
      <c r="B480">
        <v>124</v>
      </c>
      <c r="C480">
        <v>134</v>
      </c>
      <c r="D480" t="s">
        <v>107</v>
      </c>
      <c r="E480">
        <v>10</v>
      </c>
      <c r="F480">
        <v>1146.5333999999998</v>
      </c>
      <c r="G480">
        <v>8.4796680000000002</v>
      </c>
      <c r="H480">
        <v>7.4780000000000003E-3</v>
      </c>
      <c r="I480">
        <v>1000</v>
      </c>
      <c r="J480">
        <v>5.3895200000000001</v>
      </c>
      <c r="K480">
        <v>3.4881000000000002E-2</v>
      </c>
      <c r="L480">
        <f t="shared" si="14"/>
        <v>53.895199999999996</v>
      </c>
      <c r="M480">
        <f t="shared" si="15"/>
        <v>0.34881000000000001</v>
      </c>
    </row>
    <row r="481" spans="1:13">
      <c r="A481" t="s">
        <v>97</v>
      </c>
      <c r="B481">
        <v>124</v>
      </c>
      <c r="C481">
        <v>134</v>
      </c>
      <c r="D481" t="s">
        <v>107</v>
      </c>
      <c r="E481">
        <v>10</v>
      </c>
      <c r="F481">
        <v>1146.5333999999998</v>
      </c>
      <c r="G481">
        <v>8.45106</v>
      </c>
      <c r="H481">
        <v>1.0267999999999999E-2</v>
      </c>
      <c r="I481">
        <v>10000</v>
      </c>
      <c r="J481">
        <v>5.6842240000000004</v>
      </c>
      <c r="K481">
        <v>0.120716</v>
      </c>
      <c r="L481">
        <f t="shared" si="14"/>
        <v>56.842239999999997</v>
      </c>
      <c r="M481">
        <f t="shared" si="15"/>
        <v>1.20716</v>
      </c>
    </row>
    <row r="482" spans="1:13">
      <c r="A482" t="s">
        <v>98</v>
      </c>
      <c r="B482">
        <v>124</v>
      </c>
      <c r="C482">
        <v>134</v>
      </c>
      <c r="D482" t="s">
        <v>107</v>
      </c>
      <c r="E482">
        <v>10</v>
      </c>
      <c r="F482">
        <v>1146.5333999999998</v>
      </c>
      <c r="G482">
        <v>8.4917300000000004</v>
      </c>
      <c r="H482">
        <v>5.8469999999999998E-3</v>
      </c>
      <c r="I482">
        <v>0</v>
      </c>
      <c r="J482">
        <v>0</v>
      </c>
      <c r="K482">
        <v>0</v>
      </c>
      <c r="L482">
        <f t="shared" si="14"/>
        <v>0</v>
      </c>
      <c r="M482">
        <f t="shared" si="15"/>
        <v>0</v>
      </c>
    </row>
    <row r="483" spans="1:13">
      <c r="A483" t="s">
        <v>98</v>
      </c>
      <c r="B483">
        <v>124</v>
      </c>
      <c r="C483">
        <v>134</v>
      </c>
      <c r="D483" t="s">
        <v>107</v>
      </c>
      <c r="E483">
        <v>10</v>
      </c>
      <c r="F483">
        <v>1146.5333999999998</v>
      </c>
      <c r="G483">
        <v>8.5006009999999996</v>
      </c>
      <c r="H483">
        <v>4.7399999999999997E-4</v>
      </c>
      <c r="I483">
        <v>10</v>
      </c>
      <c r="J483">
        <v>2.7755000000000001</v>
      </c>
      <c r="K483">
        <v>7.6151999999999997E-2</v>
      </c>
      <c r="L483">
        <f t="shared" si="14"/>
        <v>27.755000000000003</v>
      </c>
      <c r="M483">
        <f t="shared" si="15"/>
        <v>0.76151999999999997</v>
      </c>
    </row>
    <row r="484" spans="1:13">
      <c r="A484" t="s">
        <v>98</v>
      </c>
      <c r="B484">
        <v>124</v>
      </c>
      <c r="C484">
        <v>134</v>
      </c>
      <c r="D484" t="s">
        <v>107</v>
      </c>
      <c r="E484">
        <v>10</v>
      </c>
      <c r="F484">
        <v>1146.5333999999998</v>
      </c>
      <c r="G484">
        <v>8.3843340000000008</v>
      </c>
      <c r="H484">
        <v>8.3892999999999995E-2</v>
      </c>
      <c r="I484">
        <v>30</v>
      </c>
      <c r="J484">
        <v>3.025309</v>
      </c>
      <c r="K484">
        <v>3.5104000000000003E-2</v>
      </c>
      <c r="L484">
        <f t="shared" si="14"/>
        <v>30.25309</v>
      </c>
      <c r="M484">
        <f t="shared" si="15"/>
        <v>0.35104000000000002</v>
      </c>
    </row>
    <row r="485" spans="1:13">
      <c r="A485" t="s">
        <v>98</v>
      </c>
      <c r="B485">
        <v>124</v>
      </c>
      <c r="C485">
        <v>134</v>
      </c>
      <c r="D485" t="s">
        <v>107</v>
      </c>
      <c r="E485">
        <v>10</v>
      </c>
      <c r="F485">
        <v>1146.5333999999998</v>
      </c>
      <c r="G485">
        <v>8.4899690000000003</v>
      </c>
      <c r="H485">
        <v>2.5140000000000002E-3</v>
      </c>
      <c r="I485">
        <v>100</v>
      </c>
      <c r="J485">
        <v>3.610017</v>
      </c>
      <c r="K485">
        <v>2.0286999999999999E-2</v>
      </c>
      <c r="L485">
        <f t="shared" si="14"/>
        <v>36.100169999999999</v>
      </c>
      <c r="M485">
        <f t="shared" si="15"/>
        <v>0.20286999999999999</v>
      </c>
    </row>
    <row r="486" spans="1:13">
      <c r="A486" t="s">
        <v>98</v>
      </c>
      <c r="B486">
        <v>124</v>
      </c>
      <c r="C486">
        <v>134</v>
      </c>
      <c r="D486" t="s">
        <v>107</v>
      </c>
      <c r="E486">
        <v>10</v>
      </c>
      <c r="F486">
        <v>1146.5333999999998</v>
      </c>
      <c r="G486">
        <v>8.496321</v>
      </c>
      <c r="H486">
        <v>8.1949999999999992E-3</v>
      </c>
      <c r="I486">
        <v>1000</v>
      </c>
      <c r="J486">
        <v>5.3988889999999996</v>
      </c>
      <c r="K486">
        <v>0.11543200000000001</v>
      </c>
      <c r="L486">
        <f t="shared" si="14"/>
        <v>53.988889999999998</v>
      </c>
      <c r="M486">
        <f t="shared" si="15"/>
        <v>1.15432</v>
      </c>
    </row>
    <row r="487" spans="1:13">
      <c r="A487" t="s">
        <v>98</v>
      </c>
      <c r="B487">
        <v>124</v>
      </c>
      <c r="C487">
        <v>134</v>
      </c>
      <c r="D487" t="s">
        <v>107</v>
      </c>
      <c r="E487">
        <v>10</v>
      </c>
      <c r="F487">
        <v>1146.5333999999998</v>
      </c>
      <c r="G487">
        <v>8.4790240000000008</v>
      </c>
      <c r="H487">
        <v>1.258E-3</v>
      </c>
      <c r="I487">
        <v>10000</v>
      </c>
      <c r="J487">
        <v>5.9320019999999998</v>
      </c>
      <c r="K487">
        <v>5.7577999999999997E-2</v>
      </c>
      <c r="L487">
        <f t="shared" si="14"/>
        <v>59.320019999999992</v>
      </c>
      <c r="M487">
        <f t="shared" si="15"/>
        <v>0.57577999999999996</v>
      </c>
    </row>
    <row r="488" spans="1:13">
      <c r="A488" t="s">
        <v>99</v>
      </c>
      <c r="B488">
        <v>124</v>
      </c>
      <c r="C488">
        <v>134</v>
      </c>
      <c r="D488" t="s">
        <v>107</v>
      </c>
      <c r="E488">
        <v>10</v>
      </c>
      <c r="F488">
        <v>1146.5333999999998</v>
      </c>
      <c r="G488">
        <v>8.5003869999999999</v>
      </c>
      <c r="H488">
        <v>3.9199999999999999E-4</v>
      </c>
      <c r="I488">
        <v>0</v>
      </c>
      <c r="J488">
        <v>0</v>
      </c>
      <c r="K488">
        <v>0</v>
      </c>
      <c r="L488">
        <f t="shared" si="14"/>
        <v>0</v>
      </c>
      <c r="M488">
        <f t="shared" si="15"/>
        <v>0</v>
      </c>
    </row>
    <row r="489" spans="1:13">
      <c r="A489" t="s">
        <v>99</v>
      </c>
      <c r="B489">
        <v>124</v>
      </c>
      <c r="C489">
        <v>134</v>
      </c>
      <c r="D489" t="s">
        <v>107</v>
      </c>
      <c r="E489">
        <v>10</v>
      </c>
      <c r="F489">
        <v>1146.5333999999998</v>
      </c>
      <c r="G489">
        <v>8.4944930000000003</v>
      </c>
      <c r="H489">
        <v>6.4390000000000003E-3</v>
      </c>
      <c r="I489">
        <v>10</v>
      </c>
      <c r="J489">
        <v>2.6310980000000002</v>
      </c>
      <c r="K489">
        <v>0.13733899999999999</v>
      </c>
      <c r="L489">
        <f t="shared" si="14"/>
        <v>26.310980000000001</v>
      </c>
      <c r="M489">
        <f t="shared" si="15"/>
        <v>1.3733899999999999</v>
      </c>
    </row>
    <row r="490" spans="1:13">
      <c r="A490" t="s">
        <v>99</v>
      </c>
      <c r="B490">
        <v>124</v>
      </c>
      <c r="C490">
        <v>134</v>
      </c>
      <c r="D490" t="s">
        <v>107</v>
      </c>
      <c r="E490">
        <v>10</v>
      </c>
      <c r="F490">
        <v>1146.5333999999998</v>
      </c>
      <c r="G490">
        <v>8.4789729999999999</v>
      </c>
      <c r="H490">
        <v>1.4460000000000001E-2</v>
      </c>
      <c r="I490">
        <v>30</v>
      </c>
      <c r="J490">
        <v>3.0243359999999999</v>
      </c>
      <c r="K490">
        <v>2.6943999999999999E-2</v>
      </c>
      <c r="L490">
        <f t="shared" si="14"/>
        <v>30.243359999999996</v>
      </c>
      <c r="M490">
        <f t="shared" si="15"/>
        <v>0.26944000000000001</v>
      </c>
    </row>
    <row r="491" spans="1:13">
      <c r="A491" t="s">
        <v>99</v>
      </c>
      <c r="B491">
        <v>124</v>
      </c>
      <c r="C491">
        <v>134</v>
      </c>
      <c r="D491" t="s">
        <v>107</v>
      </c>
      <c r="E491">
        <v>10</v>
      </c>
      <c r="F491">
        <v>1146.5333999999998</v>
      </c>
      <c r="G491">
        <v>8.4886320000000008</v>
      </c>
      <c r="H491">
        <v>4.1920000000000004E-3</v>
      </c>
      <c r="I491">
        <v>100</v>
      </c>
      <c r="J491">
        <v>3.5797249999999998</v>
      </c>
      <c r="K491">
        <v>3.0113000000000001E-2</v>
      </c>
      <c r="L491">
        <f t="shared" si="14"/>
        <v>35.797249999999998</v>
      </c>
      <c r="M491">
        <f t="shared" si="15"/>
        <v>0.30113000000000001</v>
      </c>
    </row>
    <row r="492" spans="1:13">
      <c r="A492" t="s">
        <v>99</v>
      </c>
      <c r="B492">
        <v>124</v>
      </c>
      <c r="C492">
        <v>134</v>
      </c>
      <c r="D492" t="s">
        <v>107</v>
      </c>
      <c r="E492">
        <v>10</v>
      </c>
      <c r="F492">
        <v>1146.5333999999998</v>
      </c>
      <c r="G492">
        <v>8.4888759999999994</v>
      </c>
      <c r="H492">
        <v>5.2370000000000003E-3</v>
      </c>
      <c r="I492">
        <v>1000</v>
      </c>
      <c r="J492">
        <v>5.3100719999999999</v>
      </c>
      <c r="K492">
        <v>7.8451000000000007E-2</v>
      </c>
      <c r="L492">
        <f t="shared" si="14"/>
        <v>53.100720000000003</v>
      </c>
      <c r="M492">
        <f t="shared" si="15"/>
        <v>0.78451000000000004</v>
      </c>
    </row>
    <row r="493" spans="1:13">
      <c r="A493" t="s">
        <v>99</v>
      </c>
      <c r="B493">
        <v>124</v>
      </c>
      <c r="C493">
        <v>134</v>
      </c>
      <c r="D493" t="s">
        <v>107</v>
      </c>
      <c r="E493">
        <v>10</v>
      </c>
      <c r="F493">
        <v>1146.5333999999998</v>
      </c>
      <c r="G493">
        <v>8.48001</v>
      </c>
      <c r="H493">
        <v>1.7520000000000001E-3</v>
      </c>
      <c r="I493">
        <v>10000</v>
      </c>
      <c r="J493">
        <v>5.8539870000000001</v>
      </c>
      <c r="K493">
        <v>8.0847000000000002E-2</v>
      </c>
      <c r="L493">
        <f t="shared" si="14"/>
        <v>58.539870000000008</v>
      </c>
      <c r="M493">
        <f t="shared" si="15"/>
        <v>0.80847000000000002</v>
      </c>
    </row>
    <row r="494" spans="1:13">
      <c r="A494" t="s">
        <v>94</v>
      </c>
      <c r="B494">
        <v>124</v>
      </c>
      <c r="C494">
        <v>134</v>
      </c>
      <c r="D494" t="s">
        <v>107</v>
      </c>
      <c r="E494">
        <v>10</v>
      </c>
      <c r="F494">
        <v>1146.5333999999998</v>
      </c>
      <c r="G494">
        <v>8.4624100000000002</v>
      </c>
      <c r="H494">
        <v>3.356E-3</v>
      </c>
      <c r="I494">
        <v>0</v>
      </c>
      <c r="J494">
        <v>0</v>
      </c>
      <c r="K494">
        <v>0</v>
      </c>
      <c r="L494">
        <f t="shared" si="14"/>
        <v>0</v>
      </c>
      <c r="M494">
        <f t="shared" si="15"/>
        <v>0</v>
      </c>
    </row>
    <row r="495" spans="1:13">
      <c r="A495" t="s">
        <v>94</v>
      </c>
      <c r="B495">
        <v>124</v>
      </c>
      <c r="C495">
        <v>134</v>
      </c>
      <c r="D495" t="s">
        <v>107</v>
      </c>
      <c r="E495">
        <v>10</v>
      </c>
      <c r="F495">
        <v>1146.5333999999998</v>
      </c>
      <c r="G495">
        <v>8.4877540000000007</v>
      </c>
      <c r="H495">
        <v>6.1980000000000004E-3</v>
      </c>
      <c r="I495">
        <v>10</v>
      </c>
      <c r="J495">
        <v>2.5907249999999999</v>
      </c>
      <c r="K495">
        <v>3.3619000000000003E-2</v>
      </c>
      <c r="L495">
        <f t="shared" si="14"/>
        <v>25.907249999999998</v>
      </c>
      <c r="M495">
        <f t="shared" si="15"/>
        <v>0.33618999999999999</v>
      </c>
    </row>
    <row r="496" spans="1:13">
      <c r="A496" t="s">
        <v>94</v>
      </c>
      <c r="B496">
        <v>124</v>
      </c>
      <c r="C496">
        <v>134</v>
      </c>
      <c r="D496" t="s">
        <v>107</v>
      </c>
      <c r="E496">
        <v>10</v>
      </c>
      <c r="F496">
        <v>1146.5333999999998</v>
      </c>
      <c r="G496">
        <v>8.4957419999999999</v>
      </c>
      <c r="H496">
        <v>7.4139999999999996E-3</v>
      </c>
      <c r="I496">
        <v>30</v>
      </c>
      <c r="J496">
        <v>2.8019970000000001</v>
      </c>
      <c r="K496">
        <v>0.20168800000000001</v>
      </c>
      <c r="L496">
        <f t="shared" si="14"/>
        <v>28.019970000000001</v>
      </c>
      <c r="M496">
        <f t="shared" si="15"/>
        <v>2.01688</v>
      </c>
    </row>
    <row r="497" spans="1:13">
      <c r="A497" t="s">
        <v>94</v>
      </c>
      <c r="B497">
        <v>124</v>
      </c>
      <c r="C497">
        <v>134</v>
      </c>
      <c r="D497" t="s">
        <v>107</v>
      </c>
      <c r="E497">
        <v>10</v>
      </c>
      <c r="F497">
        <v>1146.5333999999998</v>
      </c>
      <c r="G497">
        <v>8.490475</v>
      </c>
      <c r="H497">
        <v>2.7409999999999999E-3</v>
      </c>
      <c r="I497">
        <v>100</v>
      </c>
      <c r="J497">
        <v>3.4426549999999998</v>
      </c>
      <c r="K497">
        <v>3.8657999999999998E-2</v>
      </c>
      <c r="L497">
        <f t="shared" si="14"/>
        <v>34.426549999999999</v>
      </c>
      <c r="M497">
        <f t="shared" si="15"/>
        <v>0.38657999999999998</v>
      </c>
    </row>
    <row r="498" spans="1:13">
      <c r="A498" t="s">
        <v>94</v>
      </c>
      <c r="B498">
        <v>124</v>
      </c>
      <c r="C498">
        <v>134</v>
      </c>
      <c r="D498" t="s">
        <v>107</v>
      </c>
      <c r="E498">
        <v>10</v>
      </c>
      <c r="F498">
        <v>1146.5333999999998</v>
      </c>
      <c r="G498">
        <v>8.5493970000000008</v>
      </c>
      <c r="H498">
        <v>7.7669999999999996E-3</v>
      </c>
      <c r="I498">
        <v>1000</v>
      </c>
      <c r="J498">
        <v>5.3040079999999996</v>
      </c>
      <c r="K498">
        <v>2.0684999999999999E-2</v>
      </c>
      <c r="L498">
        <f t="shared" si="14"/>
        <v>53.040080000000003</v>
      </c>
      <c r="M498">
        <f t="shared" si="15"/>
        <v>0.20685000000000001</v>
      </c>
    </row>
    <row r="499" spans="1:13">
      <c r="A499" t="s">
        <v>94</v>
      </c>
      <c r="B499">
        <v>124</v>
      </c>
      <c r="C499">
        <v>134</v>
      </c>
      <c r="D499" t="s">
        <v>107</v>
      </c>
      <c r="E499">
        <v>10</v>
      </c>
      <c r="F499">
        <v>1146.5333999999998</v>
      </c>
      <c r="G499">
        <v>8.5775410000000001</v>
      </c>
      <c r="H499">
        <v>5.6889999999999996E-3</v>
      </c>
      <c r="I499">
        <v>10000</v>
      </c>
      <c r="J499">
        <v>5.9537440000000004</v>
      </c>
      <c r="K499">
        <v>1.8355E-2</v>
      </c>
      <c r="L499">
        <f t="shared" si="14"/>
        <v>59.537440000000011</v>
      </c>
      <c r="M499">
        <f t="shared" si="15"/>
        <v>0.18354999999999999</v>
      </c>
    </row>
    <row r="500" spans="1:13" ht="16">
      <c r="A500" t="s">
        <v>155</v>
      </c>
      <c r="B500">
        <v>124</v>
      </c>
      <c r="C500">
        <v>134</v>
      </c>
      <c r="D500" t="s">
        <v>107</v>
      </c>
      <c r="E500">
        <v>10</v>
      </c>
      <c r="F500">
        <v>1146.5333999999998</v>
      </c>
      <c r="G500">
        <v>8.4551219999999994</v>
      </c>
      <c r="H500">
        <v>9.0300000000000005E-4</v>
      </c>
      <c r="I500">
        <v>0</v>
      </c>
      <c r="J500">
        <v>0</v>
      </c>
      <c r="K500">
        <v>0</v>
      </c>
      <c r="L500">
        <f t="shared" si="14"/>
        <v>0</v>
      </c>
      <c r="M500">
        <f t="shared" si="15"/>
        <v>0</v>
      </c>
    </row>
    <row r="501" spans="1:13" ht="16">
      <c r="A501" t="s">
        <v>155</v>
      </c>
      <c r="B501">
        <v>124</v>
      </c>
      <c r="C501">
        <v>134</v>
      </c>
      <c r="D501" t="s">
        <v>107</v>
      </c>
      <c r="E501">
        <v>10</v>
      </c>
      <c r="F501">
        <v>1146.5333999999998</v>
      </c>
      <c r="G501">
        <v>8.4933519999999998</v>
      </c>
      <c r="H501">
        <v>1.0815E-2</v>
      </c>
      <c r="I501">
        <v>10</v>
      </c>
      <c r="J501">
        <v>2.8566509999999998</v>
      </c>
      <c r="K501">
        <v>9.6069999999999992E-3</v>
      </c>
      <c r="L501">
        <f t="shared" si="14"/>
        <v>28.566510000000001</v>
      </c>
      <c r="M501">
        <f t="shared" si="15"/>
        <v>9.6069999999999989E-2</v>
      </c>
    </row>
    <row r="502" spans="1:13" ht="16">
      <c r="A502" t="s">
        <v>155</v>
      </c>
      <c r="B502">
        <v>124</v>
      </c>
      <c r="C502">
        <v>134</v>
      </c>
      <c r="D502" t="s">
        <v>107</v>
      </c>
      <c r="E502">
        <v>10</v>
      </c>
      <c r="F502">
        <v>1146.5333999999998</v>
      </c>
      <c r="G502">
        <v>8.4896569999999993</v>
      </c>
      <c r="H502">
        <v>4.679E-3</v>
      </c>
      <c r="I502">
        <v>30</v>
      </c>
      <c r="J502">
        <v>3.174499</v>
      </c>
      <c r="K502">
        <v>1.3153E-2</v>
      </c>
      <c r="L502">
        <f t="shared" si="14"/>
        <v>31.744990000000001</v>
      </c>
      <c r="M502">
        <f t="shared" si="15"/>
        <v>0.13152999999999998</v>
      </c>
    </row>
    <row r="503" spans="1:13" ht="16">
      <c r="A503" t="s">
        <v>155</v>
      </c>
      <c r="B503">
        <v>124</v>
      </c>
      <c r="C503">
        <v>134</v>
      </c>
      <c r="D503" t="s">
        <v>107</v>
      </c>
      <c r="E503">
        <v>10</v>
      </c>
      <c r="F503">
        <v>1146.5333999999998</v>
      </c>
      <c r="G503">
        <v>8.5003849999999996</v>
      </c>
      <c r="H503">
        <v>9.8650000000000005E-3</v>
      </c>
      <c r="I503">
        <v>100</v>
      </c>
      <c r="J503">
        <v>3.869974</v>
      </c>
      <c r="K503">
        <v>1.9238000000000002E-2</v>
      </c>
      <c r="L503">
        <f t="shared" si="14"/>
        <v>38.699739999999998</v>
      </c>
      <c r="M503">
        <f t="shared" si="15"/>
        <v>0.19238000000000002</v>
      </c>
    </row>
    <row r="504" spans="1:13" ht="16">
      <c r="A504" t="s">
        <v>155</v>
      </c>
      <c r="B504">
        <v>124</v>
      </c>
      <c r="C504">
        <v>134</v>
      </c>
      <c r="D504" t="s">
        <v>107</v>
      </c>
      <c r="E504">
        <v>10</v>
      </c>
      <c r="F504">
        <v>1146.5333999999998</v>
      </c>
      <c r="G504">
        <v>8.5617009999999993</v>
      </c>
      <c r="H504">
        <v>4.777E-3</v>
      </c>
      <c r="I504">
        <v>1000</v>
      </c>
      <c r="J504">
        <v>5.4990100000000002</v>
      </c>
      <c r="K504">
        <v>2.2030000000000001E-2</v>
      </c>
      <c r="L504">
        <f t="shared" si="14"/>
        <v>54.990099999999998</v>
      </c>
      <c r="M504">
        <f t="shared" si="15"/>
        <v>0.2203</v>
      </c>
    </row>
    <row r="505" spans="1:13" ht="16">
      <c r="A505" t="s">
        <v>155</v>
      </c>
      <c r="B505">
        <v>124</v>
      </c>
      <c r="C505">
        <v>134</v>
      </c>
      <c r="D505" t="s">
        <v>107</v>
      </c>
      <c r="E505">
        <v>10</v>
      </c>
      <c r="F505">
        <v>1146.5333999999998</v>
      </c>
      <c r="G505">
        <v>8.5985580000000006</v>
      </c>
      <c r="H505">
        <v>6.1830000000000001E-3</v>
      </c>
      <c r="I505">
        <v>10000</v>
      </c>
      <c r="J505">
        <v>6.0129570000000001</v>
      </c>
      <c r="K505">
        <v>8.9840000000000007E-3</v>
      </c>
      <c r="L505">
        <f t="shared" si="14"/>
        <v>60.129570000000001</v>
      </c>
      <c r="M505">
        <f t="shared" si="15"/>
        <v>8.9840000000000003E-2</v>
      </c>
    </row>
    <row r="506" spans="1:13">
      <c r="A506" t="s">
        <v>96</v>
      </c>
      <c r="B506">
        <v>133</v>
      </c>
      <c r="C506">
        <v>137</v>
      </c>
      <c r="D506" t="s">
        <v>108</v>
      </c>
      <c r="E506">
        <v>4</v>
      </c>
      <c r="F506">
        <v>626.31709999999998</v>
      </c>
      <c r="G506">
        <v>9.0468250000000001</v>
      </c>
      <c r="H506">
        <v>5.6020000000000002E-3</v>
      </c>
      <c r="I506">
        <v>0</v>
      </c>
      <c r="J506">
        <v>0</v>
      </c>
      <c r="K506">
        <v>0</v>
      </c>
      <c r="L506">
        <f t="shared" si="14"/>
        <v>0</v>
      </c>
      <c r="M506">
        <f t="shared" si="15"/>
        <v>0</v>
      </c>
    </row>
    <row r="507" spans="1:13">
      <c r="A507" t="s">
        <v>96</v>
      </c>
      <c r="B507">
        <v>133</v>
      </c>
      <c r="C507">
        <v>137</v>
      </c>
      <c r="D507" t="s">
        <v>108</v>
      </c>
      <c r="E507">
        <v>4</v>
      </c>
      <c r="F507">
        <v>626.31709999999998</v>
      </c>
      <c r="G507">
        <v>9.0868330000000004</v>
      </c>
      <c r="H507">
        <v>1.4139000000000001E-2</v>
      </c>
      <c r="I507">
        <v>10</v>
      </c>
      <c r="J507">
        <v>0.139238</v>
      </c>
      <c r="K507">
        <v>7.9850000000000008E-3</v>
      </c>
      <c r="L507">
        <f t="shared" si="14"/>
        <v>3.48095</v>
      </c>
      <c r="M507">
        <f t="shared" si="15"/>
        <v>0.19962500000000002</v>
      </c>
    </row>
    <row r="508" spans="1:13">
      <c r="A508" t="s">
        <v>96</v>
      </c>
      <c r="B508">
        <v>133</v>
      </c>
      <c r="C508">
        <v>137</v>
      </c>
      <c r="D508" t="s">
        <v>108</v>
      </c>
      <c r="E508">
        <v>4</v>
      </c>
      <c r="F508">
        <v>626.31709999999998</v>
      </c>
      <c r="G508">
        <v>9.1523959999999995</v>
      </c>
      <c r="H508">
        <v>4.6350000000000002E-3</v>
      </c>
      <c r="I508">
        <v>30</v>
      </c>
      <c r="J508">
        <v>0.25777299999999997</v>
      </c>
      <c r="K508">
        <v>8.1069999999999996E-3</v>
      </c>
      <c r="L508">
        <f t="shared" si="14"/>
        <v>6.4443249999999992</v>
      </c>
      <c r="M508">
        <f t="shared" si="15"/>
        <v>0.20267499999999999</v>
      </c>
    </row>
    <row r="509" spans="1:13">
      <c r="A509" t="s">
        <v>96</v>
      </c>
      <c r="B509">
        <v>133</v>
      </c>
      <c r="C509">
        <v>137</v>
      </c>
      <c r="D509" t="s">
        <v>108</v>
      </c>
      <c r="E509">
        <v>4</v>
      </c>
      <c r="F509">
        <v>626.31709999999998</v>
      </c>
      <c r="G509">
        <v>9.24634</v>
      </c>
      <c r="H509">
        <v>3.2447999999999998E-2</v>
      </c>
      <c r="I509">
        <v>100</v>
      </c>
      <c r="J509">
        <v>0.57802100000000001</v>
      </c>
      <c r="K509">
        <v>1.9840000000000001E-3</v>
      </c>
      <c r="L509">
        <f t="shared" si="14"/>
        <v>14.450525000000001</v>
      </c>
      <c r="M509">
        <f t="shared" si="15"/>
        <v>4.9600000000000005E-2</v>
      </c>
    </row>
    <row r="510" spans="1:13">
      <c r="A510" t="s">
        <v>96</v>
      </c>
      <c r="B510">
        <v>133</v>
      </c>
      <c r="C510">
        <v>137</v>
      </c>
      <c r="D510" t="s">
        <v>108</v>
      </c>
      <c r="E510">
        <v>4</v>
      </c>
      <c r="F510">
        <v>626.31709999999998</v>
      </c>
      <c r="G510">
        <v>8.9639159999999993</v>
      </c>
      <c r="H510">
        <v>6.9740000000000002E-3</v>
      </c>
      <c r="I510">
        <v>1000</v>
      </c>
      <c r="J510">
        <v>1.7560420000000001</v>
      </c>
      <c r="K510">
        <v>2.8209999999999999E-2</v>
      </c>
      <c r="L510">
        <f t="shared" si="14"/>
        <v>43.901050000000005</v>
      </c>
      <c r="M510">
        <f t="shared" si="15"/>
        <v>0.70524999999999993</v>
      </c>
    </row>
    <row r="511" spans="1:13">
      <c r="A511" t="s">
        <v>96</v>
      </c>
      <c r="B511">
        <v>133</v>
      </c>
      <c r="C511">
        <v>137</v>
      </c>
      <c r="D511" t="s">
        <v>108</v>
      </c>
      <c r="E511">
        <v>4</v>
      </c>
      <c r="F511">
        <v>626.31709999999998</v>
      </c>
      <c r="G511">
        <v>8.9493410000000004</v>
      </c>
      <c r="H511">
        <v>1.1233E-2</v>
      </c>
      <c r="I511">
        <v>10000</v>
      </c>
      <c r="J511">
        <v>1.813285</v>
      </c>
      <c r="K511">
        <v>7.0334999999999995E-2</v>
      </c>
      <c r="L511">
        <f t="shared" si="14"/>
        <v>45.332124999999998</v>
      </c>
      <c r="M511">
        <f t="shared" si="15"/>
        <v>1.7583749999999998</v>
      </c>
    </row>
    <row r="512" spans="1:13">
      <c r="A512" t="s">
        <v>97</v>
      </c>
      <c r="B512">
        <v>133</v>
      </c>
      <c r="C512">
        <v>137</v>
      </c>
      <c r="D512" t="s">
        <v>108</v>
      </c>
      <c r="E512">
        <v>4</v>
      </c>
      <c r="F512">
        <v>626.31709999999998</v>
      </c>
      <c r="G512">
        <v>9.0459320000000005</v>
      </c>
      <c r="H512">
        <v>1.231E-2</v>
      </c>
      <c r="I512">
        <v>0</v>
      </c>
      <c r="J512">
        <v>0</v>
      </c>
      <c r="K512">
        <v>0</v>
      </c>
      <c r="L512">
        <f t="shared" si="14"/>
        <v>0</v>
      </c>
      <c r="M512">
        <f t="shared" si="15"/>
        <v>0</v>
      </c>
    </row>
    <row r="513" spans="1:13">
      <c r="A513" t="s">
        <v>97</v>
      </c>
      <c r="B513">
        <v>133</v>
      </c>
      <c r="C513">
        <v>137</v>
      </c>
      <c r="D513" t="s">
        <v>108</v>
      </c>
      <c r="E513">
        <v>4</v>
      </c>
      <c r="F513">
        <v>626.31709999999998</v>
      </c>
      <c r="G513">
        <v>9.0992370000000005</v>
      </c>
      <c r="H513">
        <v>1.1882999999999999E-2</v>
      </c>
      <c r="I513">
        <v>10</v>
      </c>
      <c r="J513">
        <v>0.14937</v>
      </c>
      <c r="K513">
        <v>8.94E-3</v>
      </c>
      <c r="L513">
        <f t="shared" si="14"/>
        <v>3.7342500000000003</v>
      </c>
      <c r="M513">
        <f t="shared" si="15"/>
        <v>0.2235</v>
      </c>
    </row>
    <row r="514" spans="1:13">
      <c r="A514" t="s">
        <v>97</v>
      </c>
      <c r="B514">
        <v>133</v>
      </c>
      <c r="C514">
        <v>137</v>
      </c>
      <c r="D514" t="s">
        <v>108</v>
      </c>
      <c r="E514">
        <v>4</v>
      </c>
      <c r="F514">
        <v>626.31709999999998</v>
      </c>
      <c r="G514">
        <v>9.1539859999999997</v>
      </c>
      <c r="H514">
        <v>1.3532000000000001E-2</v>
      </c>
      <c r="I514">
        <v>30</v>
      </c>
      <c r="J514">
        <v>0.247507</v>
      </c>
      <c r="K514">
        <v>1.1818E-2</v>
      </c>
      <c r="L514">
        <f t="shared" ref="L514:L577" si="16">J514/E514*100</f>
        <v>6.1876750000000005</v>
      </c>
      <c r="M514">
        <f t="shared" ref="M514:M577" si="17">K514/E514*100</f>
        <v>0.29544999999999999</v>
      </c>
    </row>
    <row r="515" spans="1:13">
      <c r="A515" t="s">
        <v>97</v>
      </c>
      <c r="B515">
        <v>133</v>
      </c>
      <c r="C515">
        <v>137</v>
      </c>
      <c r="D515" t="s">
        <v>108</v>
      </c>
      <c r="E515">
        <v>4</v>
      </c>
      <c r="F515">
        <v>626.31709999999998</v>
      </c>
      <c r="G515">
        <v>9.2313869999999998</v>
      </c>
      <c r="H515">
        <v>2.1021999999999999E-2</v>
      </c>
      <c r="I515">
        <v>100</v>
      </c>
      <c r="J515">
        <v>0.637127</v>
      </c>
      <c r="K515">
        <v>6.7730000000000004E-3</v>
      </c>
      <c r="L515">
        <f t="shared" si="16"/>
        <v>15.928175</v>
      </c>
      <c r="M515">
        <f t="shared" si="17"/>
        <v>0.169325</v>
      </c>
    </row>
    <row r="516" spans="1:13">
      <c r="A516" t="s">
        <v>97</v>
      </c>
      <c r="B516">
        <v>133</v>
      </c>
      <c r="C516">
        <v>137</v>
      </c>
      <c r="D516" t="s">
        <v>108</v>
      </c>
      <c r="E516">
        <v>4</v>
      </c>
      <c r="F516">
        <v>626.31709999999998</v>
      </c>
      <c r="G516">
        <v>8.9440939999999998</v>
      </c>
      <c r="H516">
        <v>3.241E-3</v>
      </c>
      <c r="I516">
        <v>1000</v>
      </c>
      <c r="J516">
        <v>1.746577</v>
      </c>
      <c r="K516">
        <v>4.5553999999999997E-2</v>
      </c>
      <c r="L516">
        <f t="shared" si="16"/>
        <v>43.664425000000001</v>
      </c>
      <c r="M516">
        <f t="shared" si="17"/>
        <v>1.1388499999999999</v>
      </c>
    </row>
    <row r="517" spans="1:13">
      <c r="A517" t="s">
        <v>97</v>
      </c>
      <c r="B517">
        <v>133</v>
      </c>
      <c r="C517">
        <v>137</v>
      </c>
      <c r="D517" t="s">
        <v>108</v>
      </c>
      <c r="E517">
        <v>4</v>
      </c>
      <c r="F517">
        <v>626.31709999999998</v>
      </c>
      <c r="G517">
        <v>8.9100619999999999</v>
      </c>
      <c r="H517">
        <v>1.4201999999999999E-2</v>
      </c>
      <c r="I517">
        <v>10000</v>
      </c>
      <c r="J517">
        <v>1.7809520000000001</v>
      </c>
      <c r="K517">
        <v>3.1328000000000002E-2</v>
      </c>
      <c r="L517">
        <f t="shared" si="16"/>
        <v>44.523800000000001</v>
      </c>
      <c r="M517">
        <f t="shared" si="17"/>
        <v>0.78320000000000001</v>
      </c>
    </row>
    <row r="518" spans="1:13">
      <c r="A518" t="s">
        <v>98</v>
      </c>
      <c r="B518">
        <v>133</v>
      </c>
      <c r="C518">
        <v>137</v>
      </c>
      <c r="D518" t="s">
        <v>108</v>
      </c>
      <c r="E518">
        <v>4</v>
      </c>
      <c r="F518">
        <v>626.31709999999998</v>
      </c>
      <c r="G518">
        <v>8.9742099999999994</v>
      </c>
      <c r="H518">
        <v>8.5269999999999999E-3</v>
      </c>
      <c r="I518">
        <v>0</v>
      </c>
      <c r="J518">
        <v>0</v>
      </c>
      <c r="K518">
        <v>0</v>
      </c>
      <c r="L518">
        <f t="shared" si="16"/>
        <v>0</v>
      </c>
      <c r="M518">
        <f t="shared" si="17"/>
        <v>0</v>
      </c>
    </row>
    <row r="519" spans="1:13">
      <c r="A519" t="s">
        <v>98</v>
      </c>
      <c r="B519">
        <v>133</v>
      </c>
      <c r="C519">
        <v>137</v>
      </c>
      <c r="D519" t="s">
        <v>108</v>
      </c>
      <c r="E519">
        <v>4</v>
      </c>
      <c r="F519">
        <v>626.31709999999998</v>
      </c>
      <c r="G519">
        <v>8.9819600000000008</v>
      </c>
      <c r="H519">
        <v>5.9900000000000003E-4</v>
      </c>
      <c r="I519">
        <v>10</v>
      </c>
      <c r="J519">
        <v>0.194995</v>
      </c>
      <c r="K519">
        <v>3.1189999999999998E-3</v>
      </c>
      <c r="L519">
        <f t="shared" si="16"/>
        <v>4.8748750000000003</v>
      </c>
      <c r="M519">
        <f t="shared" si="17"/>
        <v>7.7974999999999989E-2</v>
      </c>
    </row>
    <row r="520" spans="1:13">
      <c r="A520" t="s">
        <v>98</v>
      </c>
      <c r="B520">
        <v>133</v>
      </c>
      <c r="C520">
        <v>137</v>
      </c>
      <c r="D520" t="s">
        <v>108</v>
      </c>
      <c r="E520">
        <v>4</v>
      </c>
      <c r="F520">
        <v>626.31709999999998</v>
      </c>
      <c r="G520">
        <v>8.814171</v>
      </c>
      <c r="H520">
        <v>0.13520399999999999</v>
      </c>
      <c r="I520">
        <v>30</v>
      </c>
      <c r="J520">
        <v>0.23425699999999999</v>
      </c>
      <c r="K520">
        <v>4.4609999999999997E-3</v>
      </c>
      <c r="L520">
        <f t="shared" si="16"/>
        <v>5.8564249999999998</v>
      </c>
      <c r="M520">
        <f t="shared" si="17"/>
        <v>0.11152499999999999</v>
      </c>
    </row>
    <row r="521" spans="1:13">
      <c r="A521" t="s">
        <v>98</v>
      </c>
      <c r="B521">
        <v>133</v>
      </c>
      <c r="C521">
        <v>137</v>
      </c>
      <c r="D521" t="s">
        <v>108</v>
      </c>
      <c r="E521">
        <v>4</v>
      </c>
      <c r="F521">
        <v>626.31709999999998</v>
      </c>
      <c r="G521">
        <v>8.9711269999999992</v>
      </c>
      <c r="H521">
        <v>3.1710000000000002E-3</v>
      </c>
      <c r="I521">
        <v>100</v>
      </c>
      <c r="J521">
        <v>0.58157700000000001</v>
      </c>
      <c r="K521">
        <v>1.8953000000000001E-2</v>
      </c>
      <c r="L521">
        <f t="shared" si="16"/>
        <v>14.539425</v>
      </c>
      <c r="M521">
        <f t="shared" si="17"/>
        <v>0.47382500000000005</v>
      </c>
    </row>
    <row r="522" spans="1:13">
      <c r="A522" t="s">
        <v>98</v>
      </c>
      <c r="B522">
        <v>133</v>
      </c>
      <c r="C522">
        <v>137</v>
      </c>
      <c r="D522" t="s">
        <v>108</v>
      </c>
      <c r="E522">
        <v>4</v>
      </c>
      <c r="F522">
        <v>626.31709999999998</v>
      </c>
      <c r="G522">
        <v>8.9756999999999998</v>
      </c>
      <c r="H522">
        <v>6.9550000000000002E-3</v>
      </c>
      <c r="I522">
        <v>1000</v>
      </c>
      <c r="J522">
        <v>1.7531239999999999</v>
      </c>
      <c r="K522">
        <v>3.0633000000000001E-2</v>
      </c>
      <c r="L522">
        <f t="shared" si="16"/>
        <v>43.828099999999999</v>
      </c>
      <c r="M522">
        <f t="shared" si="17"/>
        <v>0.76582499999999998</v>
      </c>
    </row>
    <row r="523" spans="1:13">
      <c r="A523" t="s">
        <v>98</v>
      </c>
      <c r="B523">
        <v>133</v>
      </c>
      <c r="C523">
        <v>137</v>
      </c>
      <c r="D523" t="s">
        <v>108</v>
      </c>
      <c r="E523">
        <v>4</v>
      </c>
      <c r="F523">
        <v>626.31709999999998</v>
      </c>
      <c r="G523">
        <v>8.9515550000000008</v>
      </c>
      <c r="H523">
        <v>4.581E-3</v>
      </c>
      <c r="I523">
        <v>10000</v>
      </c>
      <c r="J523">
        <v>1.8929229999999999</v>
      </c>
      <c r="K523">
        <v>6.8999999999999999E-3</v>
      </c>
      <c r="L523">
        <f t="shared" si="16"/>
        <v>47.323074999999996</v>
      </c>
      <c r="M523">
        <f t="shared" si="17"/>
        <v>0.17249999999999999</v>
      </c>
    </row>
    <row r="524" spans="1:13">
      <c r="A524" t="s">
        <v>99</v>
      </c>
      <c r="B524">
        <v>133</v>
      </c>
      <c r="C524">
        <v>137</v>
      </c>
      <c r="D524" t="s">
        <v>108</v>
      </c>
      <c r="E524">
        <v>4</v>
      </c>
      <c r="F524">
        <v>626.31709999999998</v>
      </c>
      <c r="G524">
        <v>8.9754210000000008</v>
      </c>
      <c r="H524">
        <v>4.6620000000000003E-3</v>
      </c>
      <c r="I524">
        <v>0</v>
      </c>
      <c r="J524">
        <v>0</v>
      </c>
      <c r="K524">
        <v>0</v>
      </c>
      <c r="L524">
        <f t="shared" si="16"/>
        <v>0</v>
      </c>
      <c r="M524">
        <f t="shared" si="17"/>
        <v>0</v>
      </c>
    </row>
    <row r="525" spans="1:13">
      <c r="A525" t="s">
        <v>99</v>
      </c>
      <c r="B525">
        <v>133</v>
      </c>
      <c r="C525">
        <v>137</v>
      </c>
      <c r="D525" t="s">
        <v>108</v>
      </c>
      <c r="E525">
        <v>4</v>
      </c>
      <c r="F525">
        <v>626.31709999999998</v>
      </c>
      <c r="G525">
        <v>8.9745089999999994</v>
      </c>
      <c r="H525">
        <v>8.1849999999999996E-3</v>
      </c>
      <c r="I525">
        <v>10</v>
      </c>
      <c r="J525">
        <v>0.220799</v>
      </c>
      <c r="K525">
        <v>0.150196</v>
      </c>
      <c r="L525">
        <f t="shared" si="16"/>
        <v>5.5199749999999996</v>
      </c>
      <c r="M525">
        <f t="shared" si="17"/>
        <v>3.7549000000000001</v>
      </c>
    </row>
    <row r="526" spans="1:13">
      <c r="A526" t="s">
        <v>99</v>
      </c>
      <c r="B526">
        <v>133</v>
      </c>
      <c r="C526">
        <v>137</v>
      </c>
      <c r="D526" t="s">
        <v>108</v>
      </c>
      <c r="E526">
        <v>4</v>
      </c>
      <c r="F526">
        <v>626.31709999999998</v>
      </c>
      <c r="G526">
        <v>8.9539010000000001</v>
      </c>
      <c r="H526">
        <v>2.3494000000000001E-2</v>
      </c>
      <c r="I526">
        <v>30</v>
      </c>
      <c r="J526">
        <v>0.33203199999999999</v>
      </c>
      <c r="K526">
        <v>0.150528</v>
      </c>
      <c r="L526">
        <f t="shared" si="16"/>
        <v>8.3008000000000006</v>
      </c>
      <c r="M526">
        <f t="shared" si="17"/>
        <v>3.7631999999999999</v>
      </c>
    </row>
    <row r="527" spans="1:13">
      <c r="A527" t="s">
        <v>99</v>
      </c>
      <c r="B527">
        <v>133</v>
      </c>
      <c r="C527">
        <v>137</v>
      </c>
      <c r="D527" t="s">
        <v>108</v>
      </c>
      <c r="E527">
        <v>4</v>
      </c>
      <c r="F527">
        <v>626.31709999999998</v>
      </c>
      <c r="G527">
        <v>8.9608150000000002</v>
      </c>
      <c r="H527">
        <v>3.9750000000000002E-3</v>
      </c>
      <c r="I527">
        <v>100</v>
      </c>
      <c r="J527">
        <v>0.647984</v>
      </c>
      <c r="K527">
        <v>0.15018000000000001</v>
      </c>
      <c r="L527">
        <f t="shared" si="16"/>
        <v>16.1996</v>
      </c>
      <c r="M527">
        <f t="shared" si="17"/>
        <v>3.7545000000000002</v>
      </c>
    </row>
    <row r="528" spans="1:13">
      <c r="A528" t="s">
        <v>99</v>
      </c>
      <c r="B528">
        <v>133</v>
      </c>
      <c r="C528">
        <v>137</v>
      </c>
      <c r="D528" t="s">
        <v>108</v>
      </c>
      <c r="E528">
        <v>4</v>
      </c>
      <c r="F528">
        <v>626.31709999999998</v>
      </c>
      <c r="G528">
        <v>8.9646509999999999</v>
      </c>
      <c r="H528">
        <v>3.715E-3</v>
      </c>
      <c r="I528">
        <v>1000</v>
      </c>
      <c r="J528">
        <v>1.808368</v>
      </c>
      <c r="K528">
        <v>0.15245700000000001</v>
      </c>
      <c r="L528">
        <f t="shared" si="16"/>
        <v>45.209200000000003</v>
      </c>
      <c r="M528">
        <f t="shared" si="17"/>
        <v>3.8114250000000003</v>
      </c>
    </row>
    <row r="529" spans="1:13">
      <c r="A529" t="s">
        <v>99</v>
      </c>
      <c r="B529">
        <v>133</v>
      </c>
      <c r="C529">
        <v>137</v>
      </c>
      <c r="D529" t="s">
        <v>108</v>
      </c>
      <c r="E529">
        <v>4</v>
      </c>
      <c r="F529">
        <v>626.31709999999998</v>
      </c>
      <c r="G529">
        <v>8.9513440000000006</v>
      </c>
      <c r="H529">
        <v>3.3649999999999999E-3</v>
      </c>
      <c r="I529">
        <v>10000</v>
      </c>
      <c r="J529">
        <v>1.923303</v>
      </c>
      <c r="K529">
        <v>0.155501</v>
      </c>
      <c r="L529">
        <f t="shared" si="16"/>
        <v>48.082574999999999</v>
      </c>
      <c r="M529">
        <f t="shared" si="17"/>
        <v>3.8875250000000001</v>
      </c>
    </row>
    <row r="530" spans="1:13">
      <c r="A530" t="s">
        <v>94</v>
      </c>
      <c r="B530">
        <v>133</v>
      </c>
      <c r="C530">
        <v>137</v>
      </c>
      <c r="D530" t="s">
        <v>108</v>
      </c>
      <c r="E530">
        <v>4</v>
      </c>
      <c r="F530">
        <v>626.31709999999998</v>
      </c>
      <c r="G530">
        <v>8.9257190000000008</v>
      </c>
      <c r="H530">
        <v>3.8349999999999999E-3</v>
      </c>
      <c r="I530">
        <v>0</v>
      </c>
      <c r="J530">
        <v>0</v>
      </c>
      <c r="K530">
        <v>0</v>
      </c>
      <c r="L530">
        <f t="shared" si="16"/>
        <v>0</v>
      </c>
      <c r="M530">
        <f t="shared" si="17"/>
        <v>0</v>
      </c>
    </row>
    <row r="531" spans="1:13">
      <c r="A531" t="s">
        <v>94</v>
      </c>
      <c r="B531">
        <v>133</v>
      </c>
      <c r="C531">
        <v>137</v>
      </c>
      <c r="D531" t="s">
        <v>108</v>
      </c>
      <c r="E531">
        <v>4</v>
      </c>
      <c r="F531">
        <v>626.31709999999998</v>
      </c>
      <c r="G531">
        <v>8.9467490000000005</v>
      </c>
      <c r="H531">
        <v>8.6870000000000003E-3</v>
      </c>
      <c r="I531">
        <v>10</v>
      </c>
      <c r="J531">
        <v>0.17527400000000001</v>
      </c>
      <c r="K531">
        <v>2.0775999999999999E-2</v>
      </c>
      <c r="L531">
        <f t="shared" si="16"/>
        <v>4.38185</v>
      </c>
      <c r="M531">
        <f t="shared" si="17"/>
        <v>0.51939999999999997</v>
      </c>
    </row>
    <row r="532" spans="1:13">
      <c r="A532" t="s">
        <v>94</v>
      </c>
      <c r="B532">
        <v>133</v>
      </c>
      <c r="C532">
        <v>137</v>
      </c>
      <c r="D532" t="s">
        <v>108</v>
      </c>
      <c r="E532">
        <v>4</v>
      </c>
      <c r="F532">
        <v>626.31709999999998</v>
      </c>
      <c r="G532">
        <v>8.9467119999999998</v>
      </c>
      <c r="H532">
        <v>5.5110000000000003E-3</v>
      </c>
      <c r="I532">
        <v>30</v>
      </c>
      <c r="J532">
        <v>0.26191199999999998</v>
      </c>
      <c r="K532">
        <v>2.7757E-2</v>
      </c>
      <c r="L532">
        <f t="shared" si="16"/>
        <v>6.5477999999999996</v>
      </c>
      <c r="M532">
        <f t="shared" si="17"/>
        <v>0.69392500000000001</v>
      </c>
    </row>
    <row r="533" spans="1:13">
      <c r="A533" t="s">
        <v>94</v>
      </c>
      <c r="B533">
        <v>133</v>
      </c>
      <c r="C533">
        <v>137</v>
      </c>
      <c r="D533" t="s">
        <v>108</v>
      </c>
      <c r="E533">
        <v>4</v>
      </c>
      <c r="F533">
        <v>626.31709999999998</v>
      </c>
      <c r="G533">
        <v>8.9422650000000008</v>
      </c>
      <c r="H533">
        <v>2.7320000000000001E-3</v>
      </c>
      <c r="I533">
        <v>100</v>
      </c>
      <c r="J533">
        <v>0.55719399999999997</v>
      </c>
      <c r="K533">
        <v>3.0137000000000001E-2</v>
      </c>
      <c r="L533">
        <f t="shared" si="16"/>
        <v>13.929849999999998</v>
      </c>
      <c r="M533">
        <f t="shared" si="17"/>
        <v>0.75342500000000001</v>
      </c>
    </row>
    <row r="534" spans="1:13">
      <c r="A534" t="s">
        <v>94</v>
      </c>
      <c r="B534">
        <v>133</v>
      </c>
      <c r="C534">
        <v>137</v>
      </c>
      <c r="D534" t="s">
        <v>108</v>
      </c>
      <c r="E534">
        <v>4</v>
      </c>
      <c r="F534">
        <v>626.31709999999998</v>
      </c>
      <c r="G534">
        <v>9.0103329999999993</v>
      </c>
      <c r="H534">
        <v>9.1090000000000008E-3</v>
      </c>
      <c r="I534">
        <v>1000</v>
      </c>
      <c r="J534">
        <v>1.69817</v>
      </c>
      <c r="K534">
        <v>2.6086999999999999E-2</v>
      </c>
      <c r="L534">
        <f t="shared" si="16"/>
        <v>42.454250000000002</v>
      </c>
      <c r="M534">
        <f t="shared" si="17"/>
        <v>0.65217499999999995</v>
      </c>
    </row>
    <row r="535" spans="1:13">
      <c r="A535" t="s">
        <v>94</v>
      </c>
      <c r="B535">
        <v>133</v>
      </c>
      <c r="C535">
        <v>137</v>
      </c>
      <c r="D535" t="s">
        <v>108</v>
      </c>
      <c r="E535">
        <v>4</v>
      </c>
      <c r="F535">
        <v>626.31709999999998</v>
      </c>
      <c r="G535">
        <v>9.0223700000000004</v>
      </c>
      <c r="H535">
        <v>4.2389999999999997E-3</v>
      </c>
      <c r="I535">
        <v>10000</v>
      </c>
      <c r="J535">
        <v>1.938863</v>
      </c>
      <c r="K535">
        <v>3.7825999999999999E-2</v>
      </c>
      <c r="L535">
        <f t="shared" si="16"/>
        <v>48.471575000000001</v>
      </c>
      <c r="M535">
        <f t="shared" si="17"/>
        <v>0.94564999999999999</v>
      </c>
    </row>
    <row r="536" spans="1:13" ht="16">
      <c r="A536" t="s">
        <v>155</v>
      </c>
      <c r="B536">
        <v>133</v>
      </c>
      <c r="C536">
        <v>137</v>
      </c>
      <c r="D536" t="s">
        <v>108</v>
      </c>
      <c r="E536">
        <v>4</v>
      </c>
      <c r="F536">
        <v>626.31709999999998</v>
      </c>
      <c r="G536">
        <v>8.917109</v>
      </c>
      <c r="H536">
        <v>2.137E-3</v>
      </c>
      <c r="I536">
        <v>0</v>
      </c>
      <c r="J536">
        <v>0</v>
      </c>
      <c r="K536">
        <v>0</v>
      </c>
      <c r="L536">
        <f t="shared" si="16"/>
        <v>0</v>
      </c>
      <c r="M536">
        <f t="shared" si="17"/>
        <v>0</v>
      </c>
    </row>
    <row r="537" spans="1:13" ht="16">
      <c r="A537" t="s">
        <v>155</v>
      </c>
      <c r="B537">
        <v>133</v>
      </c>
      <c r="C537">
        <v>137</v>
      </c>
      <c r="D537" t="s">
        <v>108</v>
      </c>
      <c r="E537">
        <v>4</v>
      </c>
      <c r="F537">
        <v>626.31709999999998</v>
      </c>
      <c r="G537">
        <v>8.9350450000000006</v>
      </c>
      <c r="H537">
        <v>7.6499999999999997E-3</v>
      </c>
      <c r="I537">
        <v>10</v>
      </c>
      <c r="J537">
        <v>0.21879000000000001</v>
      </c>
      <c r="K537">
        <v>1.1443E-2</v>
      </c>
      <c r="L537">
        <f t="shared" si="16"/>
        <v>5.4697500000000003</v>
      </c>
      <c r="M537">
        <f t="shared" si="17"/>
        <v>0.28607500000000002</v>
      </c>
    </row>
    <row r="538" spans="1:13" ht="16">
      <c r="A538" t="s">
        <v>155</v>
      </c>
      <c r="B538">
        <v>133</v>
      </c>
      <c r="C538">
        <v>137</v>
      </c>
      <c r="D538" t="s">
        <v>108</v>
      </c>
      <c r="E538">
        <v>4</v>
      </c>
      <c r="F538">
        <v>626.31709999999998</v>
      </c>
      <c r="G538">
        <v>8.9360890000000008</v>
      </c>
      <c r="H538">
        <v>4.6880000000000003E-3</v>
      </c>
      <c r="I538">
        <v>30</v>
      </c>
      <c r="J538">
        <v>0.31493500000000002</v>
      </c>
      <c r="K538">
        <v>9.7859999999999996E-3</v>
      </c>
      <c r="L538">
        <f t="shared" si="16"/>
        <v>7.8733750000000002</v>
      </c>
      <c r="M538">
        <f t="shared" si="17"/>
        <v>0.24464999999999998</v>
      </c>
    </row>
    <row r="539" spans="1:13" ht="16">
      <c r="A539" t="s">
        <v>155</v>
      </c>
      <c r="B539">
        <v>133</v>
      </c>
      <c r="C539">
        <v>137</v>
      </c>
      <c r="D539" t="s">
        <v>108</v>
      </c>
      <c r="E539">
        <v>4</v>
      </c>
      <c r="F539">
        <v>626.31709999999998</v>
      </c>
      <c r="G539">
        <v>8.9426039999999993</v>
      </c>
      <c r="H539">
        <v>8.0149999999999996E-3</v>
      </c>
      <c r="I539">
        <v>100</v>
      </c>
      <c r="J539">
        <v>0.66185000000000005</v>
      </c>
      <c r="K539">
        <v>1.7527000000000001E-2</v>
      </c>
      <c r="L539">
        <f t="shared" si="16"/>
        <v>16.546250000000001</v>
      </c>
      <c r="M539">
        <f t="shared" si="17"/>
        <v>0.43817500000000004</v>
      </c>
    </row>
    <row r="540" spans="1:13" ht="16">
      <c r="A540" t="s">
        <v>155</v>
      </c>
      <c r="B540">
        <v>133</v>
      </c>
      <c r="C540">
        <v>137</v>
      </c>
      <c r="D540" t="s">
        <v>108</v>
      </c>
      <c r="E540">
        <v>4</v>
      </c>
      <c r="F540">
        <v>626.31709999999998</v>
      </c>
      <c r="G540">
        <v>9.0114359999999998</v>
      </c>
      <c r="H540">
        <v>1.867E-3</v>
      </c>
      <c r="I540">
        <v>1000</v>
      </c>
      <c r="J540">
        <v>1.8755090000000001</v>
      </c>
      <c r="K540">
        <v>1.2076999999999999E-2</v>
      </c>
      <c r="L540">
        <f t="shared" si="16"/>
        <v>46.887725000000003</v>
      </c>
      <c r="M540">
        <f t="shared" si="17"/>
        <v>0.301925</v>
      </c>
    </row>
    <row r="541" spans="1:13" ht="16">
      <c r="A541" t="s">
        <v>155</v>
      </c>
      <c r="B541">
        <v>133</v>
      </c>
      <c r="C541">
        <v>137</v>
      </c>
      <c r="D541" t="s">
        <v>108</v>
      </c>
      <c r="E541">
        <v>4</v>
      </c>
      <c r="F541">
        <v>626.31709999999998</v>
      </c>
      <c r="G541">
        <v>9.0388099999999998</v>
      </c>
      <c r="H541">
        <v>1.0371999999999999E-2</v>
      </c>
      <c r="I541">
        <v>10000</v>
      </c>
      <c r="J541">
        <v>1.9741200000000001</v>
      </c>
      <c r="K541">
        <v>7.2870000000000001E-3</v>
      </c>
      <c r="L541">
        <f t="shared" si="16"/>
        <v>49.353000000000002</v>
      </c>
      <c r="M541">
        <f t="shared" si="17"/>
        <v>0.182175</v>
      </c>
    </row>
    <row r="542" spans="1:13">
      <c r="A542" t="s">
        <v>96</v>
      </c>
      <c r="B542">
        <v>133</v>
      </c>
      <c r="C542">
        <v>146</v>
      </c>
      <c r="D542" t="s">
        <v>37</v>
      </c>
      <c r="E542">
        <v>13</v>
      </c>
      <c r="F542">
        <v>1579.8465999999999</v>
      </c>
      <c r="G542">
        <v>9.2824629999999999</v>
      </c>
      <c r="H542">
        <v>8.5830000000000004E-3</v>
      </c>
      <c r="I542">
        <v>0</v>
      </c>
      <c r="J542">
        <v>0</v>
      </c>
      <c r="K542">
        <v>0</v>
      </c>
      <c r="L542">
        <f t="shared" si="16"/>
        <v>0</v>
      </c>
      <c r="M542">
        <f t="shared" si="17"/>
        <v>0</v>
      </c>
    </row>
    <row r="543" spans="1:13">
      <c r="A543" t="s">
        <v>96</v>
      </c>
      <c r="B543">
        <v>133</v>
      </c>
      <c r="C543">
        <v>146</v>
      </c>
      <c r="D543" t="s">
        <v>37</v>
      </c>
      <c r="E543">
        <v>13</v>
      </c>
      <c r="F543">
        <v>1579.8465999999999</v>
      </c>
      <c r="G543">
        <v>9.3051049999999993</v>
      </c>
      <c r="H543">
        <v>1.3197E-2</v>
      </c>
      <c r="I543">
        <v>10</v>
      </c>
      <c r="J543">
        <v>3.7849089999999999</v>
      </c>
      <c r="K543">
        <v>2.4677999999999999E-2</v>
      </c>
      <c r="L543">
        <f t="shared" si="16"/>
        <v>29.114684615384611</v>
      </c>
      <c r="M543">
        <f t="shared" si="17"/>
        <v>0.18983076923076922</v>
      </c>
    </row>
    <row r="544" spans="1:13">
      <c r="A544" t="s">
        <v>96</v>
      </c>
      <c r="B544">
        <v>133</v>
      </c>
      <c r="C544">
        <v>146</v>
      </c>
      <c r="D544" t="s">
        <v>37</v>
      </c>
      <c r="E544">
        <v>13</v>
      </c>
      <c r="F544">
        <v>1579.8465999999999</v>
      </c>
      <c r="G544">
        <v>9.3256340000000009</v>
      </c>
      <c r="H544">
        <v>5.437E-3</v>
      </c>
      <c r="I544">
        <v>30</v>
      </c>
      <c r="J544">
        <v>4.2989509999999997</v>
      </c>
      <c r="K544">
        <v>1.6249E-2</v>
      </c>
      <c r="L544">
        <f t="shared" si="16"/>
        <v>33.068853846153843</v>
      </c>
      <c r="M544">
        <f t="shared" si="17"/>
        <v>0.12499230769230768</v>
      </c>
    </row>
    <row r="545" spans="1:13">
      <c r="A545" t="s">
        <v>96</v>
      </c>
      <c r="B545">
        <v>133</v>
      </c>
      <c r="C545">
        <v>146</v>
      </c>
      <c r="D545" t="s">
        <v>37</v>
      </c>
      <c r="E545">
        <v>13</v>
      </c>
      <c r="F545">
        <v>1579.8465999999999</v>
      </c>
      <c r="G545">
        <v>9.4095150000000007</v>
      </c>
      <c r="H545">
        <v>2.6113999999999998E-2</v>
      </c>
      <c r="I545">
        <v>100</v>
      </c>
      <c r="J545">
        <v>4.7302039999999996</v>
      </c>
      <c r="K545">
        <v>2.9302000000000002E-2</v>
      </c>
      <c r="L545">
        <f t="shared" si="16"/>
        <v>36.386184615384614</v>
      </c>
      <c r="M545">
        <f t="shared" si="17"/>
        <v>0.22539999999999999</v>
      </c>
    </row>
    <row r="546" spans="1:13">
      <c r="A546" t="s">
        <v>96</v>
      </c>
      <c r="B546">
        <v>133</v>
      </c>
      <c r="C546">
        <v>146</v>
      </c>
      <c r="D546" t="s">
        <v>37</v>
      </c>
      <c r="E546">
        <v>13</v>
      </c>
      <c r="F546">
        <v>1579.8465999999999</v>
      </c>
      <c r="G546">
        <v>9.2599210000000003</v>
      </c>
      <c r="H546">
        <v>1.074E-2</v>
      </c>
      <c r="I546">
        <v>1000</v>
      </c>
      <c r="J546">
        <v>7.0265979999999999</v>
      </c>
      <c r="K546">
        <v>3.9819E-2</v>
      </c>
      <c r="L546">
        <f t="shared" si="16"/>
        <v>54.050753846153846</v>
      </c>
      <c r="M546">
        <f t="shared" si="17"/>
        <v>0.30630000000000002</v>
      </c>
    </row>
    <row r="547" spans="1:13">
      <c r="A547" t="s">
        <v>96</v>
      </c>
      <c r="B547">
        <v>133</v>
      </c>
      <c r="C547">
        <v>146</v>
      </c>
      <c r="D547" t="s">
        <v>37</v>
      </c>
      <c r="E547">
        <v>13</v>
      </c>
      <c r="F547">
        <v>1579.8465999999999</v>
      </c>
      <c r="G547">
        <v>9.2445740000000001</v>
      </c>
      <c r="H547">
        <v>9.4640000000000002E-3</v>
      </c>
      <c r="I547">
        <v>10000</v>
      </c>
      <c r="J547">
        <v>7.3629179999999996</v>
      </c>
      <c r="K547">
        <v>0.147068</v>
      </c>
      <c r="L547">
        <f t="shared" si="16"/>
        <v>56.637830769230767</v>
      </c>
      <c r="M547">
        <f t="shared" si="17"/>
        <v>1.1312923076923078</v>
      </c>
    </row>
    <row r="548" spans="1:13">
      <c r="A548" t="s">
        <v>97</v>
      </c>
      <c r="B548">
        <v>133</v>
      </c>
      <c r="C548">
        <v>146</v>
      </c>
      <c r="D548" t="s">
        <v>37</v>
      </c>
      <c r="E548">
        <v>13</v>
      </c>
      <c r="F548">
        <v>1579.8465999999999</v>
      </c>
      <c r="G548">
        <v>9.2788989999999991</v>
      </c>
      <c r="H548">
        <v>1.0495000000000001E-2</v>
      </c>
      <c r="I548">
        <v>0</v>
      </c>
      <c r="J548">
        <v>0</v>
      </c>
      <c r="K548">
        <v>0</v>
      </c>
      <c r="L548">
        <f t="shared" si="16"/>
        <v>0</v>
      </c>
      <c r="M548">
        <f t="shared" si="17"/>
        <v>0</v>
      </c>
    </row>
    <row r="549" spans="1:13">
      <c r="A549" t="s">
        <v>97</v>
      </c>
      <c r="B549">
        <v>133</v>
      </c>
      <c r="C549">
        <v>146</v>
      </c>
      <c r="D549" t="s">
        <v>37</v>
      </c>
      <c r="E549">
        <v>13</v>
      </c>
      <c r="F549">
        <v>1579.8465999999999</v>
      </c>
      <c r="G549">
        <v>9.3068519999999992</v>
      </c>
      <c r="H549">
        <v>1.6427000000000001E-2</v>
      </c>
      <c r="I549">
        <v>10</v>
      </c>
      <c r="J549">
        <v>3.783131</v>
      </c>
      <c r="K549">
        <v>9.9137000000000003E-2</v>
      </c>
      <c r="L549">
        <f t="shared" si="16"/>
        <v>29.101007692307689</v>
      </c>
      <c r="M549">
        <f t="shared" si="17"/>
        <v>0.76259230769230768</v>
      </c>
    </row>
    <row r="550" spans="1:13">
      <c r="A550" t="s">
        <v>97</v>
      </c>
      <c r="B550">
        <v>133</v>
      </c>
      <c r="C550">
        <v>146</v>
      </c>
      <c r="D550" t="s">
        <v>37</v>
      </c>
      <c r="E550">
        <v>13</v>
      </c>
      <c r="F550">
        <v>1579.8465999999999</v>
      </c>
      <c r="G550">
        <v>9.3359860000000001</v>
      </c>
      <c r="H550">
        <v>1.5916E-2</v>
      </c>
      <c r="I550">
        <v>30</v>
      </c>
      <c r="J550">
        <v>4.3114410000000003</v>
      </c>
      <c r="K550">
        <v>2.6803E-2</v>
      </c>
      <c r="L550">
        <f t="shared" si="16"/>
        <v>33.164930769230772</v>
      </c>
      <c r="M550">
        <f t="shared" si="17"/>
        <v>0.20617692307692306</v>
      </c>
    </row>
    <row r="551" spans="1:13">
      <c r="A551" t="s">
        <v>97</v>
      </c>
      <c r="B551">
        <v>133</v>
      </c>
      <c r="C551">
        <v>146</v>
      </c>
      <c r="D551" t="s">
        <v>37</v>
      </c>
      <c r="E551">
        <v>13</v>
      </c>
      <c r="F551">
        <v>1579.8465999999999</v>
      </c>
      <c r="G551">
        <v>9.3740520000000007</v>
      </c>
      <c r="H551">
        <v>1.7198999999999999E-2</v>
      </c>
      <c r="I551">
        <v>100</v>
      </c>
      <c r="J551">
        <v>4.8620349999999997</v>
      </c>
      <c r="K551">
        <v>2.3987000000000001E-2</v>
      </c>
      <c r="L551">
        <f t="shared" si="16"/>
        <v>37.400269230769226</v>
      </c>
      <c r="M551">
        <f t="shared" si="17"/>
        <v>0.18451538461538461</v>
      </c>
    </row>
    <row r="552" spans="1:13">
      <c r="A552" t="s">
        <v>97</v>
      </c>
      <c r="B552">
        <v>133</v>
      </c>
      <c r="C552">
        <v>146</v>
      </c>
      <c r="D552" t="s">
        <v>37</v>
      </c>
      <c r="E552">
        <v>13</v>
      </c>
      <c r="F552">
        <v>1579.8465999999999</v>
      </c>
      <c r="G552">
        <v>9.2367810000000006</v>
      </c>
      <c r="H552">
        <v>7.2760000000000003E-3</v>
      </c>
      <c r="I552">
        <v>1000</v>
      </c>
      <c r="J552">
        <v>6.859477</v>
      </c>
      <c r="K552">
        <v>7.0331000000000005E-2</v>
      </c>
      <c r="L552">
        <f t="shared" si="16"/>
        <v>52.76520769230769</v>
      </c>
      <c r="M552">
        <f t="shared" si="17"/>
        <v>0.54100769230769241</v>
      </c>
    </row>
    <row r="553" spans="1:13">
      <c r="A553" t="s">
        <v>97</v>
      </c>
      <c r="B553">
        <v>133</v>
      </c>
      <c r="C553">
        <v>146</v>
      </c>
      <c r="D553" t="s">
        <v>37</v>
      </c>
      <c r="E553">
        <v>13</v>
      </c>
      <c r="F553">
        <v>1579.8465999999999</v>
      </c>
      <c r="G553">
        <v>9.2073850000000004</v>
      </c>
      <c r="H553">
        <v>1.1696E-2</v>
      </c>
      <c r="I553">
        <v>10000</v>
      </c>
      <c r="J553">
        <v>7.2205159999999999</v>
      </c>
      <c r="K553">
        <v>0.103044</v>
      </c>
      <c r="L553">
        <f t="shared" si="16"/>
        <v>55.542430769230769</v>
      </c>
      <c r="M553">
        <f t="shared" si="17"/>
        <v>0.79264615384615389</v>
      </c>
    </row>
    <row r="554" spans="1:13">
      <c r="A554" t="s">
        <v>98</v>
      </c>
      <c r="B554">
        <v>133</v>
      </c>
      <c r="C554">
        <v>146</v>
      </c>
      <c r="D554" t="s">
        <v>37</v>
      </c>
      <c r="E554">
        <v>13</v>
      </c>
      <c r="F554">
        <v>1579.8465999999999</v>
      </c>
      <c r="G554">
        <v>9.2761479999999992</v>
      </c>
      <c r="H554">
        <v>1.0066E-2</v>
      </c>
      <c r="I554">
        <v>0</v>
      </c>
      <c r="J554">
        <v>0</v>
      </c>
      <c r="K554">
        <v>0</v>
      </c>
      <c r="L554">
        <f t="shared" si="16"/>
        <v>0</v>
      </c>
      <c r="M554">
        <f t="shared" si="17"/>
        <v>0</v>
      </c>
    </row>
    <row r="555" spans="1:13">
      <c r="A555" t="s">
        <v>98</v>
      </c>
      <c r="B555">
        <v>133</v>
      </c>
      <c r="C555">
        <v>146</v>
      </c>
      <c r="D555" t="s">
        <v>37</v>
      </c>
      <c r="E555">
        <v>13</v>
      </c>
      <c r="F555">
        <v>1579.8465999999999</v>
      </c>
      <c r="G555">
        <v>9.2744400000000002</v>
      </c>
      <c r="H555">
        <v>6.9700000000000003E-4</v>
      </c>
      <c r="I555">
        <v>10</v>
      </c>
      <c r="J555">
        <v>3.8719359999999998</v>
      </c>
      <c r="K555">
        <v>0.11661100000000001</v>
      </c>
      <c r="L555">
        <f t="shared" si="16"/>
        <v>29.784123076923073</v>
      </c>
      <c r="M555">
        <f t="shared" si="17"/>
        <v>0.89700769230769239</v>
      </c>
    </row>
    <row r="556" spans="1:13">
      <c r="A556" t="s">
        <v>98</v>
      </c>
      <c r="B556">
        <v>133</v>
      </c>
      <c r="C556">
        <v>146</v>
      </c>
      <c r="D556" t="s">
        <v>37</v>
      </c>
      <c r="E556">
        <v>13</v>
      </c>
      <c r="F556">
        <v>1579.8465999999999</v>
      </c>
      <c r="G556">
        <v>9.1942649999999997</v>
      </c>
      <c r="H556">
        <v>3.1278E-2</v>
      </c>
      <c r="I556">
        <v>30</v>
      </c>
      <c r="J556">
        <v>4.2023390000000003</v>
      </c>
      <c r="K556">
        <v>3.4027000000000002E-2</v>
      </c>
      <c r="L556">
        <f t="shared" si="16"/>
        <v>32.325684615384617</v>
      </c>
      <c r="M556">
        <f t="shared" si="17"/>
        <v>0.26174615384615385</v>
      </c>
    </row>
    <row r="557" spans="1:13">
      <c r="A557" t="s">
        <v>98</v>
      </c>
      <c r="B557">
        <v>133</v>
      </c>
      <c r="C557">
        <v>146</v>
      </c>
      <c r="D557" t="s">
        <v>37</v>
      </c>
      <c r="E557">
        <v>13</v>
      </c>
      <c r="F557">
        <v>1579.8465999999999</v>
      </c>
      <c r="G557">
        <v>9.2650989999999993</v>
      </c>
      <c r="H557">
        <v>1.7849999999999999E-3</v>
      </c>
      <c r="I557">
        <v>100</v>
      </c>
      <c r="J557">
        <v>4.6445369999999997</v>
      </c>
      <c r="K557">
        <v>6.1679999999999999E-3</v>
      </c>
      <c r="L557">
        <f t="shared" si="16"/>
        <v>35.727207692307687</v>
      </c>
      <c r="M557">
        <f t="shared" si="17"/>
        <v>4.7446153846153846E-2</v>
      </c>
    </row>
    <row r="558" spans="1:13">
      <c r="A558" t="s">
        <v>98</v>
      </c>
      <c r="B558">
        <v>133</v>
      </c>
      <c r="C558">
        <v>146</v>
      </c>
      <c r="D558" t="s">
        <v>37</v>
      </c>
      <c r="E558">
        <v>13</v>
      </c>
      <c r="F558">
        <v>1579.8465999999999</v>
      </c>
      <c r="G558">
        <v>9.2658020000000008</v>
      </c>
      <c r="H558">
        <v>6.1789999999999996E-3</v>
      </c>
      <c r="I558">
        <v>1000</v>
      </c>
      <c r="J558">
        <v>6.3505529999999997</v>
      </c>
      <c r="K558">
        <v>9.7782999999999995E-2</v>
      </c>
      <c r="L558">
        <f t="shared" si="16"/>
        <v>48.850407692307691</v>
      </c>
      <c r="M558">
        <f t="shared" si="17"/>
        <v>0.75217692307692308</v>
      </c>
    </row>
    <row r="559" spans="1:13">
      <c r="A559" t="s">
        <v>98</v>
      </c>
      <c r="B559">
        <v>133</v>
      </c>
      <c r="C559">
        <v>146</v>
      </c>
      <c r="D559" t="s">
        <v>37</v>
      </c>
      <c r="E559">
        <v>13</v>
      </c>
      <c r="F559">
        <v>1579.8465999999999</v>
      </c>
      <c r="G559">
        <v>9.2475170000000002</v>
      </c>
      <c r="H559">
        <v>6.2870000000000001E-3</v>
      </c>
      <c r="I559">
        <v>10000</v>
      </c>
      <c r="J559">
        <v>7.445665</v>
      </c>
      <c r="K559">
        <v>9.5198000000000005E-2</v>
      </c>
      <c r="L559">
        <f t="shared" si="16"/>
        <v>57.274346153846153</v>
      </c>
      <c r="M559">
        <f t="shared" si="17"/>
        <v>0.7322923076923078</v>
      </c>
    </row>
    <row r="560" spans="1:13">
      <c r="A560" t="s">
        <v>99</v>
      </c>
      <c r="B560">
        <v>133</v>
      </c>
      <c r="C560">
        <v>146</v>
      </c>
      <c r="D560" t="s">
        <v>37</v>
      </c>
      <c r="E560">
        <v>13</v>
      </c>
      <c r="F560">
        <v>1579.8465999999999</v>
      </c>
      <c r="G560">
        <v>9.2783909999999992</v>
      </c>
      <c r="H560">
        <v>5.2160000000000002E-3</v>
      </c>
      <c r="I560">
        <v>0</v>
      </c>
      <c r="J560">
        <v>0</v>
      </c>
      <c r="K560">
        <v>0</v>
      </c>
      <c r="L560">
        <f t="shared" si="16"/>
        <v>0</v>
      </c>
      <c r="M560">
        <f t="shared" si="17"/>
        <v>0</v>
      </c>
    </row>
    <row r="561" spans="1:13">
      <c r="A561" t="s">
        <v>99</v>
      </c>
      <c r="B561">
        <v>133</v>
      </c>
      <c r="C561">
        <v>146</v>
      </c>
      <c r="D561" t="s">
        <v>37</v>
      </c>
      <c r="E561">
        <v>13</v>
      </c>
      <c r="F561">
        <v>1579.8465999999999</v>
      </c>
      <c r="G561">
        <v>9.2727540000000008</v>
      </c>
      <c r="H561">
        <v>6.8609999999999999E-3</v>
      </c>
      <c r="I561">
        <v>10</v>
      </c>
      <c r="J561">
        <v>3.72289</v>
      </c>
      <c r="K561">
        <v>0.11927699999999999</v>
      </c>
      <c r="L561">
        <f t="shared" si="16"/>
        <v>28.637615384615383</v>
      </c>
      <c r="M561">
        <f t="shared" si="17"/>
        <v>0.91751538461538451</v>
      </c>
    </row>
    <row r="562" spans="1:13">
      <c r="A562" t="s">
        <v>99</v>
      </c>
      <c r="B562">
        <v>133</v>
      </c>
      <c r="C562">
        <v>146</v>
      </c>
      <c r="D562" t="s">
        <v>37</v>
      </c>
      <c r="E562">
        <v>13</v>
      </c>
      <c r="F562">
        <v>1579.8465999999999</v>
      </c>
      <c r="G562">
        <v>9.2506620000000002</v>
      </c>
      <c r="H562">
        <v>2.5673000000000001E-2</v>
      </c>
      <c r="I562">
        <v>30</v>
      </c>
      <c r="J562">
        <v>4.2010500000000004</v>
      </c>
      <c r="K562">
        <v>7.0209999999999995E-2</v>
      </c>
      <c r="L562">
        <f t="shared" si="16"/>
        <v>32.315769230769234</v>
      </c>
      <c r="M562">
        <f t="shared" si="17"/>
        <v>0.54007692307692312</v>
      </c>
    </row>
    <row r="563" spans="1:13">
      <c r="A563" t="s">
        <v>99</v>
      </c>
      <c r="B563">
        <v>133</v>
      </c>
      <c r="C563">
        <v>146</v>
      </c>
      <c r="D563" t="s">
        <v>37</v>
      </c>
      <c r="E563">
        <v>13</v>
      </c>
      <c r="F563">
        <v>1579.8465999999999</v>
      </c>
      <c r="G563">
        <v>9.2567140000000006</v>
      </c>
      <c r="H563">
        <v>3.3409999999999998E-3</v>
      </c>
      <c r="I563">
        <v>100</v>
      </c>
      <c r="J563">
        <v>4.5268300000000004</v>
      </c>
      <c r="K563">
        <v>5.2784999999999999E-2</v>
      </c>
      <c r="L563">
        <f t="shared" si="16"/>
        <v>34.821769230769235</v>
      </c>
      <c r="M563">
        <f t="shared" si="17"/>
        <v>0.40603846153846151</v>
      </c>
    </row>
    <row r="564" spans="1:13">
      <c r="A564" t="s">
        <v>99</v>
      </c>
      <c r="B564">
        <v>133</v>
      </c>
      <c r="C564">
        <v>146</v>
      </c>
      <c r="D564" t="s">
        <v>37</v>
      </c>
      <c r="E564">
        <v>13</v>
      </c>
      <c r="F564">
        <v>1579.8465999999999</v>
      </c>
      <c r="G564">
        <v>9.2582090000000008</v>
      </c>
      <c r="H564">
        <v>3.2929999999999999E-3</v>
      </c>
      <c r="I564">
        <v>1000</v>
      </c>
      <c r="J564">
        <v>6.232583</v>
      </c>
      <c r="K564">
        <v>0.101366</v>
      </c>
      <c r="L564">
        <f t="shared" si="16"/>
        <v>47.942946153846158</v>
      </c>
      <c r="M564">
        <f t="shared" si="17"/>
        <v>0.77973846153846149</v>
      </c>
    </row>
    <row r="565" spans="1:13">
      <c r="A565" t="s">
        <v>99</v>
      </c>
      <c r="B565">
        <v>133</v>
      </c>
      <c r="C565">
        <v>146</v>
      </c>
      <c r="D565" t="s">
        <v>37</v>
      </c>
      <c r="E565">
        <v>13</v>
      </c>
      <c r="F565">
        <v>1579.8465999999999</v>
      </c>
      <c r="G565">
        <v>9.2478639999999999</v>
      </c>
      <c r="H565">
        <v>4.1739999999999998E-3</v>
      </c>
      <c r="I565">
        <v>10000</v>
      </c>
      <c r="J565">
        <v>7.538977</v>
      </c>
      <c r="K565">
        <v>1.5334E-2</v>
      </c>
      <c r="L565">
        <f t="shared" si="16"/>
        <v>57.992130769230762</v>
      </c>
      <c r="M565">
        <f t="shared" si="17"/>
        <v>0.11795384615384615</v>
      </c>
    </row>
    <row r="566" spans="1:13">
      <c r="A566" t="s">
        <v>94</v>
      </c>
      <c r="B566">
        <v>133</v>
      </c>
      <c r="C566">
        <v>146</v>
      </c>
      <c r="D566" t="s">
        <v>37</v>
      </c>
      <c r="E566">
        <v>13</v>
      </c>
      <c r="F566">
        <v>1579.8465999999999</v>
      </c>
      <c r="G566">
        <v>9.2370529999999995</v>
      </c>
      <c r="H566">
        <v>5.7799999999999995E-4</v>
      </c>
      <c r="I566">
        <v>0</v>
      </c>
      <c r="J566">
        <v>0</v>
      </c>
      <c r="K566">
        <v>0</v>
      </c>
      <c r="L566">
        <f t="shared" si="16"/>
        <v>0</v>
      </c>
      <c r="M566">
        <f t="shared" si="17"/>
        <v>0</v>
      </c>
    </row>
    <row r="567" spans="1:13">
      <c r="A567" t="s">
        <v>94</v>
      </c>
      <c r="B567">
        <v>133</v>
      </c>
      <c r="C567">
        <v>146</v>
      </c>
      <c r="D567" t="s">
        <v>37</v>
      </c>
      <c r="E567">
        <v>13</v>
      </c>
      <c r="F567">
        <v>1579.8465999999999</v>
      </c>
      <c r="G567">
        <v>9.2642070000000007</v>
      </c>
      <c r="H567">
        <v>8.8649999999999996E-3</v>
      </c>
      <c r="I567">
        <v>10</v>
      </c>
      <c r="J567">
        <v>3.6683240000000001</v>
      </c>
      <c r="K567">
        <v>3.8315000000000002E-2</v>
      </c>
      <c r="L567">
        <f t="shared" si="16"/>
        <v>28.217876923076922</v>
      </c>
      <c r="M567">
        <f t="shared" si="17"/>
        <v>0.29473076923076924</v>
      </c>
    </row>
    <row r="568" spans="1:13">
      <c r="A568" t="s">
        <v>94</v>
      </c>
      <c r="B568">
        <v>133</v>
      </c>
      <c r="C568">
        <v>146</v>
      </c>
      <c r="D568" t="s">
        <v>37</v>
      </c>
      <c r="E568">
        <v>13</v>
      </c>
      <c r="F568">
        <v>1579.8465999999999</v>
      </c>
      <c r="G568">
        <v>9.2406570000000006</v>
      </c>
      <c r="H568">
        <v>4.4200000000000003E-3</v>
      </c>
      <c r="I568">
        <v>30</v>
      </c>
      <c r="J568">
        <v>3.9139219999999999</v>
      </c>
      <c r="K568">
        <v>0.29278500000000002</v>
      </c>
      <c r="L568">
        <f t="shared" si="16"/>
        <v>30.107092307692305</v>
      </c>
      <c r="M568">
        <f t="shared" si="17"/>
        <v>2.252192307692308</v>
      </c>
    </row>
    <row r="569" spans="1:13">
      <c r="A569" t="s">
        <v>94</v>
      </c>
      <c r="B569">
        <v>133</v>
      </c>
      <c r="C569">
        <v>146</v>
      </c>
      <c r="D569" t="s">
        <v>37</v>
      </c>
      <c r="E569">
        <v>13</v>
      </c>
      <c r="F569">
        <v>1579.8465999999999</v>
      </c>
      <c r="G569">
        <v>9.2354070000000004</v>
      </c>
      <c r="H569">
        <v>4.7169999999999998E-3</v>
      </c>
      <c r="I569">
        <v>100</v>
      </c>
      <c r="J569">
        <v>4.3657959999999996</v>
      </c>
      <c r="K569">
        <v>3.6885000000000001E-2</v>
      </c>
      <c r="L569">
        <f t="shared" si="16"/>
        <v>33.583046153846155</v>
      </c>
      <c r="M569">
        <f t="shared" si="17"/>
        <v>0.28373076923076923</v>
      </c>
    </row>
    <row r="570" spans="1:13">
      <c r="A570" t="s">
        <v>94</v>
      </c>
      <c r="B570">
        <v>133</v>
      </c>
      <c r="C570">
        <v>146</v>
      </c>
      <c r="D570" t="s">
        <v>37</v>
      </c>
      <c r="E570">
        <v>13</v>
      </c>
      <c r="F570">
        <v>1579.8465999999999</v>
      </c>
      <c r="G570">
        <v>9.2689780000000006</v>
      </c>
      <c r="H570">
        <v>6.7279999999999996E-3</v>
      </c>
      <c r="I570">
        <v>1000</v>
      </c>
      <c r="J570">
        <v>5.9882160000000004</v>
      </c>
      <c r="K570">
        <v>7.6597999999999999E-2</v>
      </c>
      <c r="L570">
        <f t="shared" si="16"/>
        <v>46.063200000000002</v>
      </c>
      <c r="M570">
        <f t="shared" si="17"/>
        <v>0.5892153846153847</v>
      </c>
    </row>
    <row r="571" spans="1:13">
      <c r="A571" t="s">
        <v>94</v>
      </c>
      <c r="B571">
        <v>133</v>
      </c>
      <c r="C571">
        <v>146</v>
      </c>
      <c r="D571" t="s">
        <v>37</v>
      </c>
      <c r="E571">
        <v>13</v>
      </c>
      <c r="F571">
        <v>1579.8465999999999</v>
      </c>
      <c r="G571">
        <v>9.2681660000000008</v>
      </c>
      <c r="H571">
        <v>2.3389999999999999E-3</v>
      </c>
      <c r="I571">
        <v>10000</v>
      </c>
      <c r="J571">
        <v>7.4471179999999997</v>
      </c>
      <c r="K571">
        <v>3.3945999999999997E-2</v>
      </c>
      <c r="L571">
        <f t="shared" si="16"/>
        <v>57.28552307692307</v>
      </c>
      <c r="M571">
        <f t="shared" si="17"/>
        <v>0.2611230769230769</v>
      </c>
    </row>
    <row r="572" spans="1:13" ht="16">
      <c r="A572" t="s">
        <v>155</v>
      </c>
      <c r="B572">
        <v>133</v>
      </c>
      <c r="C572">
        <v>146</v>
      </c>
      <c r="D572" t="s">
        <v>37</v>
      </c>
      <c r="E572">
        <v>13</v>
      </c>
      <c r="F572">
        <v>1579.8465999999999</v>
      </c>
      <c r="G572">
        <v>9.2288019999999999</v>
      </c>
      <c r="H572">
        <v>2.2680000000000001E-3</v>
      </c>
      <c r="I572">
        <v>0</v>
      </c>
      <c r="J572">
        <v>0</v>
      </c>
      <c r="K572">
        <v>0</v>
      </c>
      <c r="L572">
        <f t="shared" si="16"/>
        <v>0</v>
      </c>
      <c r="M572">
        <f t="shared" si="17"/>
        <v>0</v>
      </c>
    </row>
    <row r="573" spans="1:13" ht="16">
      <c r="A573" t="s">
        <v>155</v>
      </c>
      <c r="B573">
        <v>133</v>
      </c>
      <c r="C573">
        <v>146</v>
      </c>
      <c r="D573" t="s">
        <v>37</v>
      </c>
      <c r="E573">
        <v>13</v>
      </c>
      <c r="F573">
        <v>1579.8465999999999</v>
      </c>
      <c r="G573">
        <v>9.2251650000000005</v>
      </c>
      <c r="H573">
        <v>9.75E-3</v>
      </c>
      <c r="I573">
        <v>10</v>
      </c>
      <c r="J573">
        <v>3.9203589999999999</v>
      </c>
      <c r="K573">
        <v>3.4886E-2</v>
      </c>
      <c r="L573">
        <f t="shared" si="16"/>
        <v>30.156607692307691</v>
      </c>
      <c r="M573">
        <f t="shared" si="17"/>
        <v>0.26835384615384617</v>
      </c>
    </row>
    <row r="574" spans="1:13" ht="16">
      <c r="A574" t="s">
        <v>155</v>
      </c>
      <c r="B574">
        <v>133</v>
      </c>
      <c r="C574">
        <v>146</v>
      </c>
      <c r="D574" t="s">
        <v>37</v>
      </c>
      <c r="E574">
        <v>13</v>
      </c>
      <c r="F574">
        <v>1579.8465999999999</v>
      </c>
      <c r="G574">
        <v>9.2347739999999998</v>
      </c>
      <c r="H574">
        <v>4.849E-3</v>
      </c>
      <c r="I574">
        <v>30</v>
      </c>
      <c r="J574">
        <v>4.2504660000000003</v>
      </c>
      <c r="K574">
        <v>2.8289000000000002E-2</v>
      </c>
      <c r="L574">
        <f t="shared" si="16"/>
        <v>32.695892307692311</v>
      </c>
      <c r="M574">
        <f t="shared" si="17"/>
        <v>0.21760769230769234</v>
      </c>
    </row>
    <row r="575" spans="1:13" ht="16">
      <c r="A575" t="s">
        <v>155</v>
      </c>
      <c r="B575">
        <v>133</v>
      </c>
      <c r="C575">
        <v>146</v>
      </c>
      <c r="D575" t="s">
        <v>37</v>
      </c>
      <c r="E575">
        <v>13</v>
      </c>
      <c r="F575">
        <v>1579.8465999999999</v>
      </c>
      <c r="G575">
        <v>9.2321880000000007</v>
      </c>
      <c r="H575">
        <v>6.476E-3</v>
      </c>
      <c r="I575">
        <v>100</v>
      </c>
      <c r="J575">
        <v>4.8136169999999998</v>
      </c>
      <c r="K575">
        <v>1.0954999999999999E-2</v>
      </c>
      <c r="L575">
        <f t="shared" si="16"/>
        <v>37.027823076923077</v>
      </c>
      <c r="M575">
        <f t="shared" si="17"/>
        <v>8.4269230769230763E-2</v>
      </c>
    </row>
    <row r="576" spans="1:13" ht="16">
      <c r="A576" t="s">
        <v>155</v>
      </c>
      <c r="B576">
        <v>133</v>
      </c>
      <c r="C576">
        <v>146</v>
      </c>
      <c r="D576" t="s">
        <v>37</v>
      </c>
      <c r="E576">
        <v>13</v>
      </c>
      <c r="F576">
        <v>1579.8465999999999</v>
      </c>
      <c r="G576">
        <v>9.2668429999999997</v>
      </c>
      <c r="H576">
        <v>4.2499999999999998E-4</v>
      </c>
      <c r="I576">
        <v>1000</v>
      </c>
      <c r="J576">
        <v>7.0203939999999996</v>
      </c>
      <c r="K576">
        <v>4.3827999999999999E-2</v>
      </c>
      <c r="L576">
        <f t="shared" si="16"/>
        <v>54.003030769230762</v>
      </c>
      <c r="M576">
        <f t="shared" si="17"/>
        <v>0.33713846153846155</v>
      </c>
    </row>
    <row r="577" spans="1:13" ht="16">
      <c r="A577" t="s">
        <v>155</v>
      </c>
      <c r="B577">
        <v>133</v>
      </c>
      <c r="C577">
        <v>146</v>
      </c>
      <c r="D577" t="s">
        <v>37</v>
      </c>
      <c r="E577">
        <v>13</v>
      </c>
      <c r="F577">
        <v>1579.8465999999999</v>
      </c>
      <c r="G577">
        <v>9.2779260000000008</v>
      </c>
      <c r="H577">
        <v>1.3164E-2</v>
      </c>
      <c r="I577">
        <v>10000</v>
      </c>
      <c r="J577">
        <v>7.5471690000000002</v>
      </c>
      <c r="K577">
        <v>8.0350000000000005E-3</v>
      </c>
      <c r="L577">
        <f t="shared" si="16"/>
        <v>58.05514615384616</v>
      </c>
      <c r="M577">
        <f t="shared" si="17"/>
        <v>6.1807692307692313E-2</v>
      </c>
    </row>
    <row r="578" spans="1:13">
      <c r="A578" t="s">
        <v>96</v>
      </c>
      <c r="B578">
        <v>135</v>
      </c>
      <c r="C578">
        <v>146</v>
      </c>
      <c r="D578" t="s">
        <v>38</v>
      </c>
      <c r="E578">
        <v>11</v>
      </c>
      <c r="F578">
        <v>1407.7618</v>
      </c>
      <c r="G578">
        <v>9.1713260000000005</v>
      </c>
      <c r="H578">
        <v>7.7349999999999997E-3</v>
      </c>
      <c r="I578">
        <v>0</v>
      </c>
      <c r="J578">
        <v>0</v>
      </c>
      <c r="K578">
        <v>0</v>
      </c>
      <c r="L578">
        <f t="shared" ref="L578:L641" si="18">J578/E578*100</f>
        <v>0</v>
      </c>
      <c r="M578">
        <f t="shared" ref="M578:M641" si="19">K578/E578*100</f>
        <v>0</v>
      </c>
    </row>
    <row r="579" spans="1:13">
      <c r="A579" t="s">
        <v>96</v>
      </c>
      <c r="B579">
        <v>135</v>
      </c>
      <c r="C579">
        <v>146</v>
      </c>
      <c r="D579" t="s">
        <v>38</v>
      </c>
      <c r="E579">
        <v>11</v>
      </c>
      <c r="F579">
        <v>1407.7618</v>
      </c>
      <c r="G579">
        <v>9.2027129999999993</v>
      </c>
      <c r="H579">
        <v>1.2515E-2</v>
      </c>
      <c r="I579">
        <v>10</v>
      </c>
      <c r="J579">
        <v>3.970758</v>
      </c>
      <c r="K579">
        <v>2.8551E-2</v>
      </c>
      <c r="L579">
        <f t="shared" si="18"/>
        <v>36.097799999999999</v>
      </c>
      <c r="M579">
        <f t="shared" si="19"/>
        <v>0.25955454545454548</v>
      </c>
    </row>
    <row r="580" spans="1:13">
      <c r="A580" t="s">
        <v>96</v>
      </c>
      <c r="B580">
        <v>135</v>
      </c>
      <c r="C580">
        <v>146</v>
      </c>
      <c r="D580" t="s">
        <v>38</v>
      </c>
      <c r="E580">
        <v>11</v>
      </c>
      <c r="F580">
        <v>1407.7618</v>
      </c>
      <c r="G580">
        <v>9.236891</v>
      </c>
      <c r="H580">
        <v>3.4789999999999999E-3</v>
      </c>
      <c r="I580">
        <v>30</v>
      </c>
      <c r="J580">
        <v>4.4058039999999998</v>
      </c>
      <c r="K580">
        <v>2.6877999999999999E-2</v>
      </c>
      <c r="L580">
        <f t="shared" si="18"/>
        <v>40.052763636363636</v>
      </c>
      <c r="M580">
        <f t="shared" si="19"/>
        <v>0.24434545454545456</v>
      </c>
    </row>
    <row r="581" spans="1:13">
      <c r="A581" t="s">
        <v>96</v>
      </c>
      <c r="B581">
        <v>135</v>
      </c>
      <c r="C581">
        <v>146</v>
      </c>
      <c r="D581" t="s">
        <v>38</v>
      </c>
      <c r="E581">
        <v>11</v>
      </c>
      <c r="F581">
        <v>1407.7618</v>
      </c>
      <c r="G581">
        <v>9.3289080000000002</v>
      </c>
      <c r="H581">
        <v>3.6637999999999997E-2</v>
      </c>
      <c r="I581">
        <v>100</v>
      </c>
      <c r="J581">
        <v>4.5945720000000003</v>
      </c>
      <c r="K581">
        <v>2.7545E-2</v>
      </c>
      <c r="L581">
        <f t="shared" si="18"/>
        <v>41.768836363636368</v>
      </c>
      <c r="M581">
        <f t="shared" si="19"/>
        <v>0.25040909090909091</v>
      </c>
    </row>
    <row r="582" spans="1:13">
      <c r="A582" t="s">
        <v>96</v>
      </c>
      <c r="B582">
        <v>135</v>
      </c>
      <c r="C582">
        <v>146</v>
      </c>
      <c r="D582" t="s">
        <v>38</v>
      </c>
      <c r="E582">
        <v>11</v>
      </c>
      <c r="F582">
        <v>1407.7618</v>
      </c>
      <c r="G582">
        <v>9.1349909999999994</v>
      </c>
      <c r="H582">
        <v>7.9509999999999997E-3</v>
      </c>
      <c r="I582">
        <v>1000</v>
      </c>
      <c r="J582">
        <v>6.1582499999999998</v>
      </c>
      <c r="K582">
        <v>5.2863E-2</v>
      </c>
      <c r="L582">
        <f t="shared" si="18"/>
        <v>55.984090909090909</v>
      </c>
      <c r="M582">
        <f t="shared" si="19"/>
        <v>0.48057272727272732</v>
      </c>
    </row>
    <row r="583" spans="1:13">
      <c r="A583" t="s">
        <v>96</v>
      </c>
      <c r="B583">
        <v>135</v>
      </c>
      <c r="C583">
        <v>146</v>
      </c>
      <c r="D583" t="s">
        <v>38</v>
      </c>
      <c r="E583">
        <v>11</v>
      </c>
      <c r="F583">
        <v>1407.7618</v>
      </c>
      <c r="G583">
        <v>9.1183399999999999</v>
      </c>
      <c r="H583">
        <v>9.7710000000000002E-3</v>
      </c>
      <c r="I583">
        <v>10000</v>
      </c>
      <c r="J583">
        <v>6.4510699999999996</v>
      </c>
      <c r="K583">
        <v>8.8388999999999995E-2</v>
      </c>
      <c r="L583">
        <f t="shared" si="18"/>
        <v>58.646090909090908</v>
      </c>
      <c r="M583">
        <f t="shared" si="19"/>
        <v>0.8035363636363636</v>
      </c>
    </row>
    <row r="584" spans="1:13">
      <c r="A584" t="s">
        <v>97</v>
      </c>
      <c r="B584">
        <v>135</v>
      </c>
      <c r="C584">
        <v>146</v>
      </c>
      <c r="D584" t="s">
        <v>38</v>
      </c>
      <c r="E584">
        <v>11</v>
      </c>
      <c r="F584">
        <v>1407.7618</v>
      </c>
      <c r="G584">
        <v>9.1727760000000007</v>
      </c>
      <c r="H584">
        <v>9.809E-3</v>
      </c>
      <c r="I584">
        <v>0</v>
      </c>
      <c r="J584">
        <v>0</v>
      </c>
      <c r="K584">
        <v>0</v>
      </c>
      <c r="L584">
        <f t="shared" si="18"/>
        <v>0</v>
      </c>
      <c r="M584">
        <f t="shared" si="19"/>
        <v>0</v>
      </c>
    </row>
    <row r="585" spans="1:13">
      <c r="A585" t="s">
        <v>97</v>
      </c>
      <c r="B585">
        <v>135</v>
      </c>
      <c r="C585">
        <v>146</v>
      </c>
      <c r="D585" t="s">
        <v>38</v>
      </c>
      <c r="E585">
        <v>11</v>
      </c>
      <c r="F585">
        <v>1407.7618</v>
      </c>
      <c r="G585">
        <v>9.2090409999999991</v>
      </c>
      <c r="H585">
        <v>1.1587E-2</v>
      </c>
      <c r="I585">
        <v>10</v>
      </c>
      <c r="J585">
        <v>3.8891969999999998</v>
      </c>
      <c r="K585">
        <v>0.106048</v>
      </c>
      <c r="L585">
        <f t="shared" si="18"/>
        <v>35.356336363636359</v>
      </c>
      <c r="M585">
        <f t="shared" si="19"/>
        <v>0.9640727272727273</v>
      </c>
    </row>
    <row r="586" spans="1:13">
      <c r="A586" t="s">
        <v>97</v>
      </c>
      <c r="B586">
        <v>135</v>
      </c>
      <c r="C586">
        <v>146</v>
      </c>
      <c r="D586" t="s">
        <v>38</v>
      </c>
      <c r="E586">
        <v>11</v>
      </c>
      <c r="F586">
        <v>1407.7618</v>
      </c>
      <c r="G586">
        <v>9.2393870000000007</v>
      </c>
      <c r="H586">
        <v>1.1447000000000001E-2</v>
      </c>
      <c r="I586">
        <v>30</v>
      </c>
      <c r="J586">
        <v>4.2917509999999996</v>
      </c>
      <c r="K586">
        <v>2.6585999999999999E-2</v>
      </c>
      <c r="L586">
        <f t="shared" si="18"/>
        <v>39.015918181818179</v>
      </c>
      <c r="M586">
        <f t="shared" si="19"/>
        <v>0.24169090909090907</v>
      </c>
    </row>
    <row r="587" spans="1:13">
      <c r="A587" t="s">
        <v>97</v>
      </c>
      <c r="B587">
        <v>135</v>
      </c>
      <c r="C587">
        <v>146</v>
      </c>
      <c r="D587" t="s">
        <v>38</v>
      </c>
      <c r="E587">
        <v>11</v>
      </c>
      <c r="F587">
        <v>1407.7618</v>
      </c>
      <c r="G587">
        <v>9.2895710000000005</v>
      </c>
      <c r="H587">
        <v>2.4192000000000002E-2</v>
      </c>
      <c r="I587">
        <v>100</v>
      </c>
      <c r="J587">
        <v>4.6994949999999998</v>
      </c>
      <c r="K587">
        <v>2.2683999999999999E-2</v>
      </c>
      <c r="L587">
        <f t="shared" si="18"/>
        <v>42.722681818181819</v>
      </c>
      <c r="M587">
        <f t="shared" si="19"/>
        <v>0.2062181818181818</v>
      </c>
    </row>
    <row r="588" spans="1:13">
      <c r="A588" t="s">
        <v>97</v>
      </c>
      <c r="B588">
        <v>135</v>
      </c>
      <c r="C588">
        <v>146</v>
      </c>
      <c r="D588" t="s">
        <v>38</v>
      </c>
      <c r="E588">
        <v>11</v>
      </c>
      <c r="F588">
        <v>1407.7618</v>
      </c>
      <c r="G588">
        <v>9.1126520000000006</v>
      </c>
      <c r="H588">
        <v>4.3229999999999996E-3</v>
      </c>
      <c r="I588">
        <v>1000</v>
      </c>
      <c r="J588">
        <v>5.9784670000000002</v>
      </c>
      <c r="K588">
        <v>6.7169000000000006E-2</v>
      </c>
      <c r="L588">
        <f t="shared" si="18"/>
        <v>54.349699999999999</v>
      </c>
      <c r="M588">
        <f t="shared" si="19"/>
        <v>0.6106272727272728</v>
      </c>
    </row>
    <row r="589" spans="1:13">
      <c r="A589" t="s">
        <v>97</v>
      </c>
      <c r="B589">
        <v>135</v>
      </c>
      <c r="C589">
        <v>146</v>
      </c>
      <c r="D589" t="s">
        <v>38</v>
      </c>
      <c r="E589">
        <v>11</v>
      </c>
      <c r="F589">
        <v>1407.7618</v>
      </c>
      <c r="G589">
        <v>9.0809329999999999</v>
      </c>
      <c r="H589">
        <v>1.2038E-2</v>
      </c>
      <c r="I589">
        <v>10000</v>
      </c>
      <c r="J589">
        <v>6.3064470000000004</v>
      </c>
      <c r="K589">
        <v>6.3284999999999994E-2</v>
      </c>
      <c r="L589">
        <f t="shared" si="18"/>
        <v>57.331336363636368</v>
      </c>
      <c r="M589">
        <f t="shared" si="19"/>
        <v>0.57531818181818184</v>
      </c>
    </row>
    <row r="590" spans="1:13">
      <c r="A590" t="s">
        <v>98</v>
      </c>
      <c r="B590">
        <v>135</v>
      </c>
      <c r="C590">
        <v>146</v>
      </c>
      <c r="D590" t="s">
        <v>38</v>
      </c>
      <c r="E590">
        <v>11</v>
      </c>
      <c r="F590">
        <v>1407.7618</v>
      </c>
      <c r="G590">
        <v>9.1490760000000009</v>
      </c>
      <c r="H590">
        <v>6.3099999999999996E-3</v>
      </c>
      <c r="I590">
        <v>0</v>
      </c>
      <c r="J590">
        <v>0</v>
      </c>
      <c r="K590">
        <v>0</v>
      </c>
      <c r="L590">
        <f t="shared" si="18"/>
        <v>0</v>
      </c>
      <c r="M590">
        <f t="shared" si="19"/>
        <v>0</v>
      </c>
    </row>
    <row r="591" spans="1:13">
      <c r="A591" t="s">
        <v>98</v>
      </c>
      <c r="B591">
        <v>135</v>
      </c>
      <c r="C591">
        <v>146</v>
      </c>
      <c r="D591" t="s">
        <v>38</v>
      </c>
      <c r="E591">
        <v>11</v>
      </c>
      <c r="F591">
        <v>1407.7618</v>
      </c>
      <c r="G591">
        <v>9.1501520000000003</v>
      </c>
      <c r="H591">
        <v>9.8700000000000003E-4</v>
      </c>
      <c r="I591">
        <v>10</v>
      </c>
      <c r="J591">
        <v>3.93546</v>
      </c>
      <c r="K591">
        <v>7.1496000000000004E-2</v>
      </c>
      <c r="L591">
        <f t="shared" si="18"/>
        <v>35.776909090909093</v>
      </c>
      <c r="M591">
        <f t="shared" si="19"/>
        <v>0.64996363636363641</v>
      </c>
    </row>
    <row r="592" spans="1:13">
      <c r="A592" t="s">
        <v>98</v>
      </c>
      <c r="B592">
        <v>135</v>
      </c>
      <c r="C592">
        <v>146</v>
      </c>
      <c r="D592" t="s">
        <v>38</v>
      </c>
      <c r="E592">
        <v>11</v>
      </c>
      <c r="F592">
        <v>1407.7618</v>
      </c>
      <c r="G592">
        <v>8.9745030000000003</v>
      </c>
      <c r="H592">
        <v>0.149752</v>
      </c>
      <c r="I592">
        <v>30</v>
      </c>
      <c r="J592">
        <v>4.2759660000000004</v>
      </c>
      <c r="K592">
        <v>2.0301E-2</v>
      </c>
      <c r="L592">
        <f t="shared" si="18"/>
        <v>38.872418181818183</v>
      </c>
      <c r="M592">
        <f t="shared" si="19"/>
        <v>0.18455454545454544</v>
      </c>
    </row>
    <row r="593" spans="1:13">
      <c r="A593" t="s">
        <v>98</v>
      </c>
      <c r="B593">
        <v>135</v>
      </c>
      <c r="C593">
        <v>146</v>
      </c>
      <c r="D593" t="s">
        <v>38</v>
      </c>
      <c r="E593">
        <v>11</v>
      </c>
      <c r="F593">
        <v>1407.7618</v>
      </c>
      <c r="G593">
        <v>9.1416979999999999</v>
      </c>
      <c r="H593">
        <v>2.6710000000000002E-3</v>
      </c>
      <c r="I593">
        <v>100</v>
      </c>
      <c r="J593">
        <v>4.4707080000000001</v>
      </c>
      <c r="K593">
        <v>1.7167000000000002E-2</v>
      </c>
      <c r="L593">
        <f t="shared" si="18"/>
        <v>40.642800000000001</v>
      </c>
      <c r="M593">
        <f t="shared" si="19"/>
        <v>0.15606363636363638</v>
      </c>
    </row>
    <row r="594" spans="1:13">
      <c r="A594" t="s">
        <v>98</v>
      </c>
      <c r="B594">
        <v>135</v>
      </c>
      <c r="C594">
        <v>146</v>
      </c>
      <c r="D594" t="s">
        <v>38</v>
      </c>
      <c r="E594">
        <v>11</v>
      </c>
      <c r="F594">
        <v>1407.7618</v>
      </c>
      <c r="G594">
        <v>9.1416939999999993</v>
      </c>
      <c r="H594">
        <v>7.1289999999999999E-3</v>
      </c>
      <c r="I594">
        <v>1000</v>
      </c>
      <c r="J594">
        <v>5.5488809999999997</v>
      </c>
      <c r="K594">
        <v>3.0997E-2</v>
      </c>
      <c r="L594">
        <f t="shared" si="18"/>
        <v>50.444372727272722</v>
      </c>
      <c r="M594">
        <f t="shared" si="19"/>
        <v>0.28179090909090909</v>
      </c>
    </row>
    <row r="595" spans="1:13">
      <c r="A595" t="s">
        <v>98</v>
      </c>
      <c r="B595">
        <v>135</v>
      </c>
      <c r="C595">
        <v>146</v>
      </c>
      <c r="D595" t="s">
        <v>38</v>
      </c>
      <c r="E595">
        <v>11</v>
      </c>
      <c r="F595">
        <v>1407.7618</v>
      </c>
      <c r="G595">
        <v>9.1185360000000006</v>
      </c>
      <c r="H595">
        <v>4.2880000000000001E-3</v>
      </c>
      <c r="I595">
        <v>10000</v>
      </c>
      <c r="J595">
        <v>6.594201</v>
      </c>
      <c r="K595">
        <v>3.9445000000000001E-2</v>
      </c>
      <c r="L595">
        <f t="shared" si="18"/>
        <v>59.947281818181821</v>
      </c>
      <c r="M595">
        <f t="shared" si="19"/>
        <v>0.35859090909090907</v>
      </c>
    </row>
    <row r="596" spans="1:13">
      <c r="A596" t="s">
        <v>99</v>
      </c>
      <c r="B596">
        <v>135</v>
      </c>
      <c r="C596">
        <v>146</v>
      </c>
      <c r="D596" t="s">
        <v>38</v>
      </c>
      <c r="E596">
        <v>11</v>
      </c>
      <c r="F596">
        <v>1407.7618</v>
      </c>
      <c r="G596">
        <v>9.1531389999999995</v>
      </c>
      <c r="H596">
        <v>7.986E-3</v>
      </c>
      <c r="I596">
        <v>0</v>
      </c>
      <c r="J596">
        <v>0</v>
      </c>
      <c r="K596">
        <v>0</v>
      </c>
      <c r="L596">
        <f t="shared" si="18"/>
        <v>0</v>
      </c>
      <c r="M596">
        <f t="shared" si="19"/>
        <v>0</v>
      </c>
    </row>
    <row r="597" spans="1:13">
      <c r="A597" t="s">
        <v>99</v>
      </c>
      <c r="B597">
        <v>135</v>
      </c>
      <c r="C597">
        <v>146</v>
      </c>
      <c r="D597" t="s">
        <v>38</v>
      </c>
      <c r="E597">
        <v>11</v>
      </c>
      <c r="F597">
        <v>1407.7618</v>
      </c>
      <c r="G597">
        <v>9.1463940000000008</v>
      </c>
      <c r="H597">
        <v>7.9000000000000008E-3</v>
      </c>
      <c r="I597">
        <v>10</v>
      </c>
      <c r="J597">
        <v>3.9203679999999999</v>
      </c>
      <c r="K597">
        <v>9.4107999999999997E-2</v>
      </c>
      <c r="L597">
        <f t="shared" si="18"/>
        <v>35.639709090909086</v>
      </c>
      <c r="M597">
        <f t="shared" si="19"/>
        <v>0.85552727272727269</v>
      </c>
    </row>
    <row r="598" spans="1:13">
      <c r="A598" t="s">
        <v>99</v>
      </c>
      <c r="B598">
        <v>135</v>
      </c>
      <c r="C598">
        <v>146</v>
      </c>
      <c r="D598" t="s">
        <v>38</v>
      </c>
      <c r="E598">
        <v>11</v>
      </c>
      <c r="F598">
        <v>1407.7618</v>
      </c>
      <c r="G598">
        <v>9.1262609999999995</v>
      </c>
      <c r="H598">
        <v>2.5774999999999999E-2</v>
      </c>
      <c r="I598">
        <v>30</v>
      </c>
      <c r="J598">
        <v>4.2060219999999999</v>
      </c>
      <c r="K598">
        <v>2.6577E-2</v>
      </c>
      <c r="L598">
        <f t="shared" si="18"/>
        <v>38.236563636363634</v>
      </c>
      <c r="M598">
        <f t="shared" si="19"/>
        <v>0.24160909090909088</v>
      </c>
    </row>
    <row r="599" spans="1:13">
      <c r="A599" t="s">
        <v>99</v>
      </c>
      <c r="B599">
        <v>135</v>
      </c>
      <c r="C599">
        <v>146</v>
      </c>
      <c r="D599" t="s">
        <v>38</v>
      </c>
      <c r="E599">
        <v>11</v>
      </c>
      <c r="F599">
        <v>1407.7618</v>
      </c>
      <c r="G599">
        <v>9.1343910000000008</v>
      </c>
      <c r="H599">
        <v>3.2390000000000001E-3</v>
      </c>
      <c r="I599">
        <v>100</v>
      </c>
      <c r="J599">
        <v>4.4305450000000004</v>
      </c>
      <c r="K599">
        <v>5.7938999999999997E-2</v>
      </c>
      <c r="L599">
        <f t="shared" si="18"/>
        <v>40.277681818181819</v>
      </c>
      <c r="M599">
        <f t="shared" si="19"/>
        <v>0.52671818181818175</v>
      </c>
    </row>
    <row r="600" spans="1:13">
      <c r="A600" t="s">
        <v>99</v>
      </c>
      <c r="B600">
        <v>135</v>
      </c>
      <c r="C600">
        <v>146</v>
      </c>
      <c r="D600" t="s">
        <v>38</v>
      </c>
      <c r="E600">
        <v>11</v>
      </c>
      <c r="F600">
        <v>1407.7618</v>
      </c>
      <c r="G600">
        <v>9.1325520000000004</v>
      </c>
      <c r="H600">
        <v>3.16E-3</v>
      </c>
      <c r="I600">
        <v>1000</v>
      </c>
      <c r="J600">
        <v>5.5055569999999996</v>
      </c>
      <c r="K600">
        <v>3.9351999999999998E-2</v>
      </c>
      <c r="L600">
        <f t="shared" si="18"/>
        <v>50.050518181818184</v>
      </c>
      <c r="M600">
        <f t="shared" si="19"/>
        <v>0.35774545454545453</v>
      </c>
    </row>
    <row r="601" spans="1:13">
      <c r="A601" t="s">
        <v>99</v>
      </c>
      <c r="B601">
        <v>135</v>
      </c>
      <c r="C601">
        <v>146</v>
      </c>
      <c r="D601" t="s">
        <v>38</v>
      </c>
      <c r="E601">
        <v>11</v>
      </c>
      <c r="F601">
        <v>1407.7618</v>
      </c>
      <c r="G601">
        <v>9.1201709999999991</v>
      </c>
      <c r="H601">
        <v>3.8089999999999999E-3</v>
      </c>
      <c r="I601">
        <v>10000</v>
      </c>
      <c r="J601">
        <v>6.560225</v>
      </c>
      <c r="K601">
        <v>3.3661000000000003E-2</v>
      </c>
      <c r="L601">
        <f t="shared" si="18"/>
        <v>59.638409090909093</v>
      </c>
      <c r="M601">
        <f t="shared" si="19"/>
        <v>0.30600909090909095</v>
      </c>
    </row>
    <row r="602" spans="1:13">
      <c r="A602" t="s">
        <v>94</v>
      </c>
      <c r="B602">
        <v>135</v>
      </c>
      <c r="C602">
        <v>146</v>
      </c>
      <c r="D602" t="s">
        <v>38</v>
      </c>
      <c r="E602">
        <v>11</v>
      </c>
      <c r="F602">
        <v>1407.7618</v>
      </c>
      <c r="G602">
        <v>9.0925139999999995</v>
      </c>
      <c r="H602">
        <v>4.2849999999999997E-3</v>
      </c>
      <c r="I602">
        <v>0</v>
      </c>
      <c r="J602">
        <v>0</v>
      </c>
      <c r="K602">
        <v>0</v>
      </c>
      <c r="L602">
        <f t="shared" si="18"/>
        <v>0</v>
      </c>
      <c r="M602">
        <f t="shared" si="19"/>
        <v>0</v>
      </c>
    </row>
    <row r="603" spans="1:13">
      <c r="A603" t="s">
        <v>94</v>
      </c>
      <c r="B603">
        <v>135</v>
      </c>
      <c r="C603">
        <v>146</v>
      </c>
      <c r="D603" t="s">
        <v>38</v>
      </c>
      <c r="E603">
        <v>11</v>
      </c>
      <c r="F603">
        <v>1407.7618</v>
      </c>
      <c r="G603">
        <v>9.1142789999999998</v>
      </c>
      <c r="H603">
        <v>9.0729999999999995E-3</v>
      </c>
      <c r="I603">
        <v>10</v>
      </c>
      <c r="J603">
        <v>3.763083</v>
      </c>
      <c r="K603">
        <v>5.0958999999999997E-2</v>
      </c>
      <c r="L603">
        <f t="shared" si="18"/>
        <v>34.209845454545459</v>
      </c>
      <c r="M603">
        <f t="shared" si="19"/>
        <v>0.46326363636363632</v>
      </c>
    </row>
    <row r="604" spans="1:13">
      <c r="A604" t="s">
        <v>94</v>
      </c>
      <c r="B604">
        <v>135</v>
      </c>
      <c r="C604">
        <v>146</v>
      </c>
      <c r="D604" t="s">
        <v>38</v>
      </c>
      <c r="E604">
        <v>11</v>
      </c>
      <c r="F604">
        <v>1407.7618</v>
      </c>
      <c r="G604">
        <v>9.1046379999999996</v>
      </c>
      <c r="H604">
        <v>3.7030000000000001E-3</v>
      </c>
      <c r="I604">
        <v>30</v>
      </c>
      <c r="J604">
        <v>3.9738329999999999</v>
      </c>
      <c r="K604">
        <v>0.25374200000000002</v>
      </c>
      <c r="L604">
        <f t="shared" si="18"/>
        <v>36.125754545454548</v>
      </c>
      <c r="M604">
        <f t="shared" si="19"/>
        <v>2.3067454545454549</v>
      </c>
    </row>
    <row r="605" spans="1:13">
      <c r="A605" t="s">
        <v>94</v>
      </c>
      <c r="B605">
        <v>135</v>
      </c>
      <c r="C605">
        <v>146</v>
      </c>
      <c r="D605" t="s">
        <v>38</v>
      </c>
      <c r="E605">
        <v>11</v>
      </c>
      <c r="F605">
        <v>1407.7618</v>
      </c>
      <c r="G605">
        <v>9.1007400000000001</v>
      </c>
      <c r="H605">
        <v>4.3930000000000002E-3</v>
      </c>
      <c r="I605">
        <v>100</v>
      </c>
      <c r="J605">
        <v>4.364751</v>
      </c>
      <c r="K605">
        <v>3.1545999999999998E-2</v>
      </c>
      <c r="L605">
        <f t="shared" si="18"/>
        <v>39.67955454545455</v>
      </c>
      <c r="M605">
        <f t="shared" si="19"/>
        <v>0.28678181818181814</v>
      </c>
    </row>
    <row r="606" spans="1:13">
      <c r="A606" t="s">
        <v>94</v>
      </c>
      <c r="B606">
        <v>135</v>
      </c>
      <c r="C606">
        <v>146</v>
      </c>
      <c r="D606" t="s">
        <v>38</v>
      </c>
      <c r="E606">
        <v>11</v>
      </c>
      <c r="F606">
        <v>1407.7618</v>
      </c>
      <c r="G606">
        <v>9.1568570000000005</v>
      </c>
      <c r="H606">
        <v>7.1659999999999996E-3</v>
      </c>
      <c r="I606">
        <v>1000</v>
      </c>
      <c r="J606">
        <v>5.2126349999999997</v>
      </c>
      <c r="K606">
        <v>3.2698999999999999E-2</v>
      </c>
      <c r="L606">
        <f t="shared" si="18"/>
        <v>47.387590909090903</v>
      </c>
      <c r="M606">
        <f t="shared" si="19"/>
        <v>0.29726363636363634</v>
      </c>
    </row>
    <row r="607" spans="1:13">
      <c r="A607" t="s">
        <v>94</v>
      </c>
      <c r="B607">
        <v>135</v>
      </c>
      <c r="C607">
        <v>146</v>
      </c>
      <c r="D607" t="s">
        <v>38</v>
      </c>
      <c r="E607">
        <v>11</v>
      </c>
      <c r="F607">
        <v>1407.7618</v>
      </c>
      <c r="G607">
        <v>9.1596189999999993</v>
      </c>
      <c r="H607">
        <v>2.483E-3</v>
      </c>
      <c r="I607">
        <v>10000</v>
      </c>
      <c r="J607">
        <v>6.426304</v>
      </c>
      <c r="K607">
        <v>9.4055E-2</v>
      </c>
      <c r="L607">
        <f t="shared" si="18"/>
        <v>58.420945454545461</v>
      </c>
      <c r="M607">
        <f t="shared" si="19"/>
        <v>0.85504545454545455</v>
      </c>
    </row>
    <row r="608" spans="1:13" ht="16">
      <c r="A608" t="s">
        <v>155</v>
      </c>
      <c r="B608">
        <v>135</v>
      </c>
      <c r="C608">
        <v>146</v>
      </c>
      <c r="D608" t="s">
        <v>38</v>
      </c>
      <c r="E608">
        <v>11</v>
      </c>
      <c r="F608">
        <v>1407.7618</v>
      </c>
      <c r="G608">
        <v>9.0859439999999996</v>
      </c>
      <c r="H608">
        <v>1.2719999999999999E-3</v>
      </c>
      <c r="I608">
        <v>0</v>
      </c>
      <c r="J608">
        <v>0</v>
      </c>
      <c r="K608">
        <v>0</v>
      </c>
      <c r="L608">
        <f t="shared" si="18"/>
        <v>0</v>
      </c>
      <c r="M608">
        <f t="shared" si="19"/>
        <v>0</v>
      </c>
    </row>
    <row r="609" spans="1:13" ht="16">
      <c r="A609" t="s">
        <v>155</v>
      </c>
      <c r="B609">
        <v>135</v>
      </c>
      <c r="C609">
        <v>146</v>
      </c>
      <c r="D609" t="s">
        <v>38</v>
      </c>
      <c r="E609">
        <v>11</v>
      </c>
      <c r="F609">
        <v>1407.7618</v>
      </c>
      <c r="G609">
        <v>9.0862940000000005</v>
      </c>
      <c r="H609">
        <v>1.0812E-2</v>
      </c>
      <c r="I609">
        <v>10</v>
      </c>
      <c r="J609">
        <v>4.0227519999999997</v>
      </c>
      <c r="K609">
        <v>2.6584E-2</v>
      </c>
      <c r="L609">
        <f t="shared" si="18"/>
        <v>36.570472727272723</v>
      </c>
      <c r="M609">
        <f t="shared" si="19"/>
        <v>0.24167272727272726</v>
      </c>
    </row>
    <row r="610" spans="1:13" ht="16">
      <c r="A610" t="s">
        <v>155</v>
      </c>
      <c r="B610">
        <v>135</v>
      </c>
      <c r="C610">
        <v>146</v>
      </c>
      <c r="D610" t="s">
        <v>38</v>
      </c>
      <c r="E610">
        <v>11</v>
      </c>
      <c r="F610">
        <v>1407.7618</v>
      </c>
      <c r="G610">
        <v>9.0942710000000009</v>
      </c>
      <c r="H610">
        <v>3.6809999999999998E-3</v>
      </c>
      <c r="I610">
        <v>30</v>
      </c>
      <c r="J610">
        <v>4.2164339999999996</v>
      </c>
      <c r="K610">
        <v>1.1871E-2</v>
      </c>
      <c r="L610">
        <f t="shared" si="18"/>
        <v>38.33121818181818</v>
      </c>
      <c r="M610">
        <f t="shared" si="19"/>
        <v>0.10791818181818182</v>
      </c>
    </row>
    <row r="611" spans="1:13" ht="16">
      <c r="A611" t="s">
        <v>155</v>
      </c>
      <c r="B611">
        <v>135</v>
      </c>
      <c r="C611">
        <v>146</v>
      </c>
      <c r="D611" t="s">
        <v>38</v>
      </c>
      <c r="E611">
        <v>11</v>
      </c>
      <c r="F611">
        <v>1407.7618</v>
      </c>
      <c r="G611">
        <v>9.095955</v>
      </c>
      <c r="H611">
        <v>6.8339999999999998E-3</v>
      </c>
      <c r="I611">
        <v>100</v>
      </c>
      <c r="J611">
        <v>4.652997</v>
      </c>
      <c r="K611">
        <v>2.9308000000000001E-2</v>
      </c>
      <c r="L611">
        <f t="shared" si="18"/>
        <v>42.299972727272731</v>
      </c>
      <c r="M611">
        <f t="shared" si="19"/>
        <v>0.26643636363636364</v>
      </c>
    </row>
    <row r="612" spans="1:13" ht="16">
      <c r="A612" t="s">
        <v>155</v>
      </c>
      <c r="B612">
        <v>135</v>
      </c>
      <c r="C612">
        <v>146</v>
      </c>
      <c r="D612" t="s">
        <v>38</v>
      </c>
      <c r="E612">
        <v>11</v>
      </c>
      <c r="F612">
        <v>1407.7618</v>
      </c>
      <c r="G612">
        <v>9.1542370000000002</v>
      </c>
      <c r="H612">
        <v>1.9300000000000001E-3</v>
      </c>
      <c r="I612">
        <v>1000</v>
      </c>
      <c r="J612">
        <v>6.0526720000000003</v>
      </c>
      <c r="K612">
        <v>2.9337999999999999E-2</v>
      </c>
      <c r="L612">
        <f t="shared" si="18"/>
        <v>55.024290909090908</v>
      </c>
      <c r="M612">
        <f t="shared" si="19"/>
        <v>0.2667090909090909</v>
      </c>
    </row>
    <row r="613" spans="1:13" ht="16">
      <c r="A613" t="s">
        <v>155</v>
      </c>
      <c r="B613">
        <v>135</v>
      </c>
      <c r="C613">
        <v>146</v>
      </c>
      <c r="D613" t="s">
        <v>38</v>
      </c>
      <c r="E613">
        <v>11</v>
      </c>
      <c r="F613">
        <v>1407.7618</v>
      </c>
      <c r="G613">
        <v>9.1667319999999997</v>
      </c>
      <c r="H613">
        <v>1.3164E-2</v>
      </c>
      <c r="I613">
        <v>10000</v>
      </c>
      <c r="J613">
        <v>6.6189109999999998</v>
      </c>
      <c r="K613">
        <v>8.7139999999999995E-3</v>
      </c>
      <c r="L613">
        <f t="shared" si="18"/>
        <v>60.171918181818185</v>
      </c>
      <c r="M613">
        <f t="shared" si="19"/>
        <v>7.9218181818181813E-2</v>
      </c>
    </row>
    <row r="614" spans="1:13">
      <c r="A614" t="s">
        <v>96</v>
      </c>
      <c r="B614">
        <v>147</v>
      </c>
      <c r="C614">
        <v>168</v>
      </c>
      <c r="D614" t="s">
        <v>109</v>
      </c>
      <c r="E614">
        <v>21</v>
      </c>
      <c r="F614">
        <v>2391.1370999999999</v>
      </c>
      <c r="G614">
        <v>9.1851909999999997</v>
      </c>
      <c r="H614">
        <v>8.9300000000000004E-3</v>
      </c>
      <c r="I614">
        <v>0</v>
      </c>
      <c r="J614">
        <v>0</v>
      </c>
      <c r="K614">
        <v>0</v>
      </c>
      <c r="L614">
        <f t="shared" si="18"/>
        <v>0</v>
      </c>
      <c r="M614">
        <f t="shared" si="19"/>
        <v>0</v>
      </c>
    </row>
    <row r="615" spans="1:13">
      <c r="A615" t="s">
        <v>96</v>
      </c>
      <c r="B615">
        <v>147</v>
      </c>
      <c r="C615">
        <v>168</v>
      </c>
      <c r="D615" t="s">
        <v>109</v>
      </c>
      <c r="E615">
        <v>21</v>
      </c>
      <c r="F615">
        <v>2391.1370999999999</v>
      </c>
      <c r="G615">
        <v>9.2064170000000001</v>
      </c>
      <c r="H615">
        <v>1.1452E-2</v>
      </c>
      <c r="I615">
        <v>10</v>
      </c>
      <c r="J615">
        <v>4.4039039999999998</v>
      </c>
      <c r="K615">
        <v>4.0544999999999998E-2</v>
      </c>
      <c r="L615">
        <f t="shared" si="18"/>
        <v>20.970971428571428</v>
      </c>
      <c r="M615">
        <f t="shared" si="19"/>
        <v>0.19307142857142856</v>
      </c>
    </row>
    <row r="616" spans="1:13">
      <c r="A616" t="s">
        <v>96</v>
      </c>
      <c r="B616">
        <v>147</v>
      </c>
      <c r="C616">
        <v>168</v>
      </c>
      <c r="D616" t="s">
        <v>109</v>
      </c>
      <c r="E616">
        <v>21</v>
      </c>
      <c r="F616">
        <v>2391.1370999999999</v>
      </c>
      <c r="G616">
        <v>9.2298299999999998</v>
      </c>
      <c r="H616">
        <v>3.571E-3</v>
      </c>
      <c r="I616">
        <v>30</v>
      </c>
      <c r="J616">
        <v>5.481185</v>
      </c>
      <c r="K616">
        <v>2.1451000000000001E-2</v>
      </c>
      <c r="L616">
        <f t="shared" si="18"/>
        <v>26.100880952380951</v>
      </c>
      <c r="M616">
        <f t="shared" si="19"/>
        <v>0.10214761904761904</v>
      </c>
    </row>
    <row r="617" spans="1:13">
      <c r="A617" t="s">
        <v>96</v>
      </c>
      <c r="B617">
        <v>147</v>
      </c>
      <c r="C617">
        <v>168</v>
      </c>
      <c r="D617" t="s">
        <v>109</v>
      </c>
      <c r="E617">
        <v>21</v>
      </c>
      <c r="F617">
        <v>2391.1370999999999</v>
      </c>
      <c r="G617">
        <v>9.3186429999999998</v>
      </c>
      <c r="H617">
        <v>3.6295000000000001E-2</v>
      </c>
      <c r="I617">
        <v>100</v>
      </c>
      <c r="J617">
        <v>6.9229839999999996</v>
      </c>
      <c r="K617">
        <v>2.7574999999999999E-2</v>
      </c>
      <c r="L617">
        <f t="shared" si="18"/>
        <v>32.966590476190468</v>
      </c>
      <c r="M617">
        <f t="shared" si="19"/>
        <v>0.13130952380952379</v>
      </c>
    </row>
    <row r="618" spans="1:13">
      <c r="A618" t="s">
        <v>96</v>
      </c>
      <c r="B618">
        <v>147</v>
      </c>
      <c r="C618">
        <v>168</v>
      </c>
      <c r="D618" t="s">
        <v>109</v>
      </c>
      <c r="E618">
        <v>21</v>
      </c>
      <c r="F618">
        <v>2391.1370999999999</v>
      </c>
      <c r="G618">
        <v>9.1576760000000004</v>
      </c>
      <c r="H618">
        <v>9.4350000000000007E-3</v>
      </c>
      <c r="I618">
        <v>1000</v>
      </c>
      <c r="J618">
        <v>10.245353</v>
      </c>
      <c r="K618">
        <v>9.1259000000000007E-2</v>
      </c>
      <c r="L618">
        <f t="shared" si="18"/>
        <v>48.787395238095236</v>
      </c>
      <c r="M618">
        <f t="shared" si="19"/>
        <v>0.43456666666666671</v>
      </c>
    </row>
    <row r="619" spans="1:13">
      <c r="A619" t="s">
        <v>96</v>
      </c>
      <c r="B619">
        <v>147</v>
      </c>
      <c r="C619">
        <v>168</v>
      </c>
      <c r="D619" t="s">
        <v>109</v>
      </c>
      <c r="E619">
        <v>21</v>
      </c>
      <c r="F619">
        <v>2391.1370999999999</v>
      </c>
      <c r="G619">
        <v>9.1445679999999996</v>
      </c>
      <c r="H619">
        <v>1.0388E-2</v>
      </c>
      <c r="I619">
        <v>10000</v>
      </c>
      <c r="J619">
        <v>10.441511999999999</v>
      </c>
      <c r="K619">
        <v>0.11955300000000001</v>
      </c>
      <c r="L619">
        <f t="shared" si="18"/>
        <v>49.721485714285713</v>
      </c>
      <c r="M619">
        <f t="shared" si="19"/>
        <v>0.56930000000000003</v>
      </c>
    </row>
    <row r="620" spans="1:13">
      <c r="A620" t="s">
        <v>97</v>
      </c>
      <c r="B620">
        <v>147</v>
      </c>
      <c r="C620">
        <v>168</v>
      </c>
      <c r="D620" t="s">
        <v>109</v>
      </c>
      <c r="E620">
        <v>21</v>
      </c>
      <c r="F620">
        <v>2391.1370999999999</v>
      </c>
      <c r="G620">
        <v>9.1915630000000004</v>
      </c>
      <c r="H620">
        <v>8.2129999999999998E-3</v>
      </c>
      <c r="I620">
        <v>0</v>
      </c>
      <c r="J620">
        <v>0</v>
      </c>
      <c r="K620">
        <v>0</v>
      </c>
      <c r="L620">
        <f t="shared" si="18"/>
        <v>0</v>
      </c>
      <c r="M620">
        <f t="shared" si="19"/>
        <v>0</v>
      </c>
    </row>
    <row r="621" spans="1:13">
      <c r="A621" t="s">
        <v>97</v>
      </c>
      <c r="B621">
        <v>147</v>
      </c>
      <c r="C621">
        <v>168</v>
      </c>
      <c r="D621" t="s">
        <v>109</v>
      </c>
      <c r="E621">
        <v>21</v>
      </c>
      <c r="F621">
        <v>2391.1370999999999</v>
      </c>
      <c r="G621">
        <v>9.2098460000000006</v>
      </c>
      <c r="H621">
        <v>1.0453E-2</v>
      </c>
      <c r="I621">
        <v>10</v>
      </c>
      <c r="J621">
        <v>4.4553950000000002</v>
      </c>
      <c r="K621">
        <v>7.6064000000000007E-2</v>
      </c>
      <c r="L621">
        <f t="shared" si="18"/>
        <v>21.216166666666666</v>
      </c>
      <c r="M621">
        <f t="shared" si="19"/>
        <v>0.36220952380952387</v>
      </c>
    </row>
    <row r="622" spans="1:13">
      <c r="A622" t="s">
        <v>97</v>
      </c>
      <c r="B622">
        <v>147</v>
      </c>
      <c r="C622">
        <v>168</v>
      </c>
      <c r="D622" t="s">
        <v>109</v>
      </c>
      <c r="E622">
        <v>21</v>
      </c>
      <c r="F622">
        <v>2391.1370999999999</v>
      </c>
      <c r="G622">
        <v>9.2336229999999997</v>
      </c>
      <c r="H622">
        <v>1.2342000000000001E-2</v>
      </c>
      <c r="I622">
        <v>30</v>
      </c>
      <c r="J622">
        <v>5.4106690000000004</v>
      </c>
      <c r="K622">
        <v>3.1496999999999997E-2</v>
      </c>
      <c r="L622">
        <f t="shared" si="18"/>
        <v>25.765090476190476</v>
      </c>
      <c r="M622">
        <f t="shared" si="19"/>
        <v>0.14998571428571425</v>
      </c>
    </row>
    <row r="623" spans="1:13">
      <c r="A623" t="s">
        <v>97</v>
      </c>
      <c r="B623">
        <v>147</v>
      </c>
      <c r="C623">
        <v>168</v>
      </c>
      <c r="D623" t="s">
        <v>109</v>
      </c>
      <c r="E623">
        <v>21</v>
      </c>
      <c r="F623">
        <v>2391.1370999999999</v>
      </c>
      <c r="G623">
        <v>9.2837720000000008</v>
      </c>
      <c r="H623">
        <v>2.2762999999999999E-2</v>
      </c>
      <c r="I623">
        <v>100</v>
      </c>
      <c r="J623">
        <v>6.9451859999999996</v>
      </c>
      <c r="K623">
        <v>3.7658999999999998E-2</v>
      </c>
      <c r="L623">
        <f t="shared" si="18"/>
        <v>33.072314285714285</v>
      </c>
      <c r="M623">
        <f t="shared" si="19"/>
        <v>0.17932857142857142</v>
      </c>
    </row>
    <row r="624" spans="1:13">
      <c r="A624" t="s">
        <v>97</v>
      </c>
      <c r="B624">
        <v>147</v>
      </c>
      <c r="C624">
        <v>168</v>
      </c>
      <c r="D624" t="s">
        <v>109</v>
      </c>
      <c r="E624">
        <v>21</v>
      </c>
      <c r="F624">
        <v>2391.1370999999999</v>
      </c>
      <c r="G624">
        <v>9.1372300000000006</v>
      </c>
      <c r="H624">
        <v>6.685E-3</v>
      </c>
      <c r="I624">
        <v>1000</v>
      </c>
      <c r="J624">
        <v>10.023237</v>
      </c>
      <c r="K624">
        <v>4.9674999999999997E-2</v>
      </c>
      <c r="L624">
        <f t="shared" si="18"/>
        <v>47.729699999999994</v>
      </c>
      <c r="M624">
        <f t="shared" si="19"/>
        <v>0.23654761904761903</v>
      </c>
    </row>
    <row r="625" spans="1:13">
      <c r="A625" t="s">
        <v>97</v>
      </c>
      <c r="B625">
        <v>147</v>
      </c>
      <c r="C625">
        <v>168</v>
      </c>
      <c r="D625" t="s">
        <v>109</v>
      </c>
      <c r="E625">
        <v>21</v>
      </c>
      <c r="F625">
        <v>2391.1370999999999</v>
      </c>
      <c r="G625">
        <v>9.1103699999999996</v>
      </c>
      <c r="H625">
        <v>1.2448000000000001E-2</v>
      </c>
      <c r="I625">
        <v>10000</v>
      </c>
      <c r="J625">
        <v>10.195525</v>
      </c>
      <c r="K625">
        <v>2.6048000000000002E-2</v>
      </c>
      <c r="L625">
        <f t="shared" si="18"/>
        <v>48.550119047619042</v>
      </c>
      <c r="M625">
        <f t="shared" si="19"/>
        <v>0.12403809523809524</v>
      </c>
    </row>
    <row r="626" spans="1:13">
      <c r="A626" t="s">
        <v>98</v>
      </c>
      <c r="B626">
        <v>147</v>
      </c>
      <c r="C626">
        <v>168</v>
      </c>
      <c r="D626" t="s">
        <v>109</v>
      </c>
      <c r="E626">
        <v>21</v>
      </c>
      <c r="F626">
        <v>2391.1370999999999</v>
      </c>
      <c r="G626">
        <v>9.1846099999999993</v>
      </c>
      <c r="H626">
        <v>8.6250000000000007E-3</v>
      </c>
      <c r="I626">
        <v>0</v>
      </c>
      <c r="J626">
        <v>0</v>
      </c>
      <c r="K626">
        <v>0</v>
      </c>
      <c r="L626">
        <f t="shared" si="18"/>
        <v>0</v>
      </c>
      <c r="M626">
        <f t="shared" si="19"/>
        <v>0</v>
      </c>
    </row>
    <row r="627" spans="1:13">
      <c r="A627" t="s">
        <v>98</v>
      </c>
      <c r="B627">
        <v>147</v>
      </c>
      <c r="C627">
        <v>168</v>
      </c>
      <c r="D627" t="s">
        <v>109</v>
      </c>
      <c r="E627">
        <v>21</v>
      </c>
      <c r="F627">
        <v>2391.1370999999999</v>
      </c>
      <c r="G627">
        <v>9.1795019999999994</v>
      </c>
      <c r="H627">
        <v>1.7819999999999999E-3</v>
      </c>
      <c r="I627">
        <v>10</v>
      </c>
      <c r="J627">
        <v>4.3673989999999998</v>
      </c>
      <c r="K627">
        <v>0.133606</v>
      </c>
      <c r="L627">
        <f t="shared" si="18"/>
        <v>20.797138095238093</v>
      </c>
      <c r="M627">
        <f t="shared" si="19"/>
        <v>0.63621904761904757</v>
      </c>
    </row>
    <row r="628" spans="1:13">
      <c r="A628" t="s">
        <v>98</v>
      </c>
      <c r="B628">
        <v>147</v>
      </c>
      <c r="C628">
        <v>168</v>
      </c>
      <c r="D628" t="s">
        <v>109</v>
      </c>
      <c r="E628">
        <v>21</v>
      </c>
      <c r="F628">
        <v>2391.1370999999999</v>
      </c>
      <c r="G628">
        <v>9.0022289999999998</v>
      </c>
      <c r="H628">
        <v>0.15426999999999999</v>
      </c>
      <c r="I628">
        <v>30</v>
      </c>
      <c r="J628">
        <v>5.0234360000000002</v>
      </c>
      <c r="K628">
        <v>6.1270999999999999E-2</v>
      </c>
      <c r="L628">
        <f t="shared" si="18"/>
        <v>23.921123809523813</v>
      </c>
      <c r="M628">
        <f t="shared" si="19"/>
        <v>0.29176666666666667</v>
      </c>
    </row>
    <row r="629" spans="1:13">
      <c r="A629" t="s">
        <v>98</v>
      </c>
      <c r="B629">
        <v>147</v>
      </c>
      <c r="C629">
        <v>168</v>
      </c>
      <c r="D629" t="s">
        <v>109</v>
      </c>
      <c r="E629">
        <v>21</v>
      </c>
      <c r="F629">
        <v>2391.1370999999999</v>
      </c>
      <c r="G629">
        <v>9.1692479999999996</v>
      </c>
      <c r="H629">
        <v>2.5699999999999998E-3</v>
      </c>
      <c r="I629">
        <v>100</v>
      </c>
      <c r="J629">
        <v>6.2069150000000004</v>
      </c>
      <c r="K629">
        <v>2.1832000000000001E-2</v>
      </c>
      <c r="L629">
        <f t="shared" si="18"/>
        <v>29.556738095238099</v>
      </c>
      <c r="M629">
        <f t="shared" si="19"/>
        <v>0.10396190476190477</v>
      </c>
    </row>
    <row r="630" spans="1:13">
      <c r="A630" t="s">
        <v>98</v>
      </c>
      <c r="B630">
        <v>147</v>
      </c>
      <c r="C630">
        <v>168</v>
      </c>
      <c r="D630" t="s">
        <v>109</v>
      </c>
      <c r="E630">
        <v>21</v>
      </c>
      <c r="F630">
        <v>2391.1370999999999</v>
      </c>
      <c r="G630">
        <v>9.1633960000000005</v>
      </c>
      <c r="H630">
        <v>6.607E-3</v>
      </c>
      <c r="I630">
        <v>1000</v>
      </c>
      <c r="J630">
        <v>9.2789940000000009</v>
      </c>
      <c r="K630">
        <v>5.6243000000000001E-2</v>
      </c>
      <c r="L630">
        <f t="shared" si="18"/>
        <v>44.185685714285718</v>
      </c>
      <c r="M630">
        <f t="shared" si="19"/>
        <v>0.26782380952380958</v>
      </c>
    </row>
    <row r="631" spans="1:13">
      <c r="A631" t="s">
        <v>98</v>
      </c>
      <c r="B631">
        <v>147</v>
      </c>
      <c r="C631">
        <v>168</v>
      </c>
      <c r="D631" t="s">
        <v>109</v>
      </c>
      <c r="E631">
        <v>21</v>
      </c>
      <c r="F631">
        <v>2391.1370999999999</v>
      </c>
      <c r="G631">
        <v>9.1402330000000003</v>
      </c>
      <c r="H631">
        <v>4.7410000000000004E-3</v>
      </c>
      <c r="I631">
        <v>10000</v>
      </c>
      <c r="J631">
        <v>10.588896</v>
      </c>
      <c r="K631">
        <v>1.618E-2</v>
      </c>
      <c r="L631">
        <f t="shared" si="18"/>
        <v>50.423314285714284</v>
      </c>
      <c r="M631">
        <f t="shared" si="19"/>
        <v>7.7047619047619045E-2</v>
      </c>
    </row>
    <row r="632" spans="1:13">
      <c r="A632" t="s">
        <v>99</v>
      </c>
      <c r="B632">
        <v>147</v>
      </c>
      <c r="C632">
        <v>168</v>
      </c>
      <c r="D632" t="s">
        <v>109</v>
      </c>
      <c r="E632">
        <v>21</v>
      </c>
      <c r="F632">
        <v>2391.1370999999999</v>
      </c>
      <c r="G632">
        <v>9.1831399999999999</v>
      </c>
      <c r="H632">
        <v>8.7080000000000005E-3</v>
      </c>
      <c r="I632">
        <v>0</v>
      </c>
      <c r="J632">
        <v>0</v>
      </c>
      <c r="K632">
        <v>0</v>
      </c>
      <c r="L632">
        <f t="shared" si="18"/>
        <v>0</v>
      </c>
      <c r="M632">
        <f t="shared" si="19"/>
        <v>0</v>
      </c>
    </row>
    <row r="633" spans="1:13">
      <c r="A633" t="s">
        <v>99</v>
      </c>
      <c r="B633">
        <v>147</v>
      </c>
      <c r="C633">
        <v>168</v>
      </c>
      <c r="D633" t="s">
        <v>109</v>
      </c>
      <c r="E633">
        <v>21</v>
      </c>
      <c r="F633">
        <v>2391.1370999999999</v>
      </c>
      <c r="G633">
        <v>9.1793329999999997</v>
      </c>
      <c r="H633">
        <v>5.2189999999999997E-3</v>
      </c>
      <c r="I633">
        <v>10</v>
      </c>
      <c r="J633">
        <v>4.2105490000000003</v>
      </c>
      <c r="K633">
        <v>0.174344</v>
      </c>
      <c r="L633">
        <f t="shared" si="18"/>
        <v>20.050233333333335</v>
      </c>
      <c r="M633">
        <f t="shared" si="19"/>
        <v>0.83020952380952384</v>
      </c>
    </row>
    <row r="634" spans="1:13">
      <c r="A634" t="s">
        <v>99</v>
      </c>
      <c r="B634">
        <v>147</v>
      </c>
      <c r="C634">
        <v>168</v>
      </c>
      <c r="D634" t="s">
        <v>109</v>
      </c>
      <c r="E634">
        <v>21</v>
      </c>
      <c r="F634">
        <v>2391.1370999999999</v>
      </c>
      <c r="G634">
        <v>9.1549230000000001</v>
      </c>
      <c r="H634">
        <v>2.5360000000000001E-2</v>
      </c>
      <c r="I634">
        <v>30</v>
      </c>
      <c r="J634">
        <v>4.9865459999999997</v>
      </c>
      <c r="K634">
        <v>2.4177000000000001E-2</v>
      </c>
      <c r="L634">
        <f t="shared" si="18"/>
        <v>23.745457142857141</v>
      </c>
      <c r="M634">
        <f t="shared" si="19"/>
        <v>0.11512857142857143</v>
      </c>
    </row>
    <row r="635" spans="1:13">
      <c r="A635" t="s">
        <v>99</v>
      </c>
      <c r="B635">
        <v>147</v>
      </c>
      <c r="C635">
        <v>168</v>
      </c>
      <c r="D635" t="s">
        <v>109</v>
      </c>
      <c r="E635">
        <v>21</v>
      </c>
      <c r="F635">
        <v>2391.1370999999999</v>
      </c>
      <c r="G635">
        <v>9.160622</v>
      </c>
      <c r="H635">
        <v>4.0610000000000004E-3</v>
      </c>
      <c r="I635">
        <v>100</v>
      </c>
      <c r="J635">
        <v>5.9870409999999996</v>
      </c>
      <c r="K635">
        <v>1.6029000000000002E-2</v>
      </c>
      <c r="L635">
        <f t="shared" si="18"/>
        <v>28.509719047619047</v>
      </c>
      <c r="M635">
        <f t="shared" si="19"/>
        <v>7.632857142857144E-2</v>
      </c>
    </row>
    <row r="636" spans="1:13">
      <c r="A636" t="s">
        <v>99</v>
      </c>
      <c r="B636">
        <v>147</v>
      </c>
      <c r="C636">
        <v>168</v>
      </c>
      <c r="D636" t="s">
        <v>109</v>
      </c>
      <c r="E636">
        <v>21</v>
      </c>
      <c r="F636">
        <v>2391.1370999999999</v>
      </c>
      <c r="G636">
        <v>9.157254</v>
      </c>
      <c r="H636">
        <v>6.3769999999999999E-3</v>
      </c>
      <c r="I636">
        <v>1000</v>
      </c>
      <c r="J636">
        <v>9.1685689999999997</v>
      </c>
      <c r="K636">
        <v>5.4850999999999997E-2</v>
      </c>
      <c r="L636">
        <f t="shared" si="18"/>
        <v>43.65985238095238</v>
      </c>
      <c r="M636">
        <f t="shared" si="19"/>
        <v>0.26119523809523804</v>
      </c>
    </row>
    <row r="637" spans="1:13">
      <c r="A637" t="s">
        <v>99</v>
      </c>
      <c r="B637">
        <v>147</v>
      </c>
      <c r="C637">
        <v>168</v>
      </c>
      <c r="D637" t="s">
        <v>109</v>
      </c>
      <c r="E637">
        <v>21</v>
      </c>
      <c r="F637">
        <v>2391.1370999999999</v>
      </c>
      <c r="G637">
        <v>9.1439830000000004</v>
      </c>
      <c r="H637">
        <v>2.2669999999999999E-3</v>
      </c>
      <c r="I637">
        <v>10000</v>
      </c>
      <c r="J637">
        <v>10.559225</v>
      </c>
      <c r="K637">
        <v>8.3160000000000005E-3</v>
      </c>
      <c r="L637">
        <f t="shared" si="18"/>
        <v>50.282023809523814</v>
      </c>
      <c r="M637">
        <f t="shared" si="19"/>
        <v>3.9600000000000003E-2</v>
      </c>
    </row>
    <row r="638" spans="1:13">
      <c r="A638" t="s">
        <v>94</v>
      </c>
      <c r="B638">
        <v>147</v>
      </c>
      <c r="C638">
        <v>168</v>
      </c>
      <c r="D638" t="s">
        <v>109</v>
      </c>
      <c r="E638">
        <v>21</v>
      </c>
      <c r="F638">
        <v>2391.1370999999999</v>
      </c>
      <c r="G638">
        <v>9.1450019999999999</v>
      </c>
      <c r="H638">
        <v>3.9950000000000003E-3</v>
      </c>
      <c r="I638">
        <v>0</v>
      </c>
      <c r="J638">
        <v>0</v>
      </c>
      <c r="K638">
        <v>0</v>
      </c>
      <c r="L638">
        <f t="shared" si="18"/>
        <v>0</v>
      </c>
      <c r="M638">
        <f t="shared" si="19"/>
        <v>0</v>
      </c>
    </row>
    <row r="639" spans="1:13">
      <c r="A639" t="s">
        <v>94</v>
      </c>
      <c r="B639">
        <v>147</v>
      </c>
      <c r="C639">
        <v>168</v>
      </c>
      <c r="D639" t="s">
        <v>109</v>
      </c>
      <c r="E639">
        <v>21</v>
      </c>
      <c r="F639">
        <v>2391.1370999999999</v>
      </c>
      <c r="G639">
        <v>9.1580239999999993</v>
      </c>
      <c r="H639">
        <v>9.4269999999999996E-3</v>
      </c>
      <c r="I639">
        <v>10</v>
      </c>
      <c r="J639">
        <v>4.1406239999999999</v>
      </c>
      <c r="K639">
        <v>5.4684999999999997E-2</v>
      </c>
      <c r="L639">
        <f t="shared" si="18"/>
        <v>19.717257142857143</v>
      </c>
      <c r="M639">
        <f t="shared" si="19"/>
        <v>0.26040476190476192</v>
      </c>
    </row>
    <row r="640" spans="1:13">
      <c r="A640" t="s">
        <v>94</v>
      </c>
      <c r="B640">
        <v>147</v>
      </c>
      <c r="C640">
        <v>168</v>
      </c>
      <c r="D640" t="s">
        <v>109</v>
      </c>
      <c r="E640">
        <v>21</v>
      </c>
      <c r="F640">
        <v>2391.1370999999999</v>
      </c>
      <c r="G640">
        <v>9.1365610000000004</v>
      </c>
      <c r="H640">
        <v>6.6829999999999997E-3</v>
      </c>
      <c r="I640">
        <v>30</v>
      </c>
      <c r="J640">
        <v>4.6241659999999998</v>
      </c>
      <c r="K640">
        <v>0.38653799999999999</v>
      </c>
      <c r="L640">
        <f t="shared" si="18"/>
        <v>22.019838095238097</v>
      </c>
      <c r="M640">
        <f t="shared" si="19"/>
        <v>1.8406571428571428</v>
      </c>
    </row>
    <row r="641" spans="1:13">
      <c r="A641" t="s">
        <v>94</v>
      </c>
      <c r="B641">
        <v>147</v>
      </c>
      <c r="C641">
        <v>168</v>
      </c>
      <c r="D641" t="s">
        <v>109</v>
      </c>
      <c r="E641">
        <v>21</v>
      </c>
      <c r="F641">
        <v>2391.1370999999999</v>
      </c>
      <c r="G641">
        <v>9.1311330000000002</v>
      </c>
      <c r="H641">
        <v>4.3340000000000002E-3</v>
      </c>
      <c r="I641">
        <v>100</v>
      </c>
      <c r="J641">
        <v>5.8009919999999999</v>
      </c>
      <c r="K641">
        <v>1.2227999999999999E-2</v>
      </c>
      <c r="L641">
        <f t="shared" si="18"/>
        <v>27.62377142857143</v>
      </c>
      <c r="M641">
        <f t="shared" si="19"/>
        <v>5.8228571428571421E-2</v>
      </c>
    </row>
    <row r="642" spans="1:13">
      <c r="A642" t="s">
        <v>94</v>
      </c>
      <c r="B642">
        <v>147</v>
      </c>
      <c r="C642">
        <v>168</v>
      </c>
      <c r="D642" t="s">
        <v>109</v>
      </c>
      <c r="E642">
        <v>21</v>
      </c>
      <c r="F642">
        <v>2391.1370999999999</v>
      </c>
      <c r="G642">
        <v>9.1631640000000001</v>
      </c>
      <c r="H642">
        <v>8.2900000000000005E-3</v>
      </c>
      <c r="I642">
        <v>1000</v>
      </c>
      <c r="J642">
        <v>8.8754690000000007</v>
      </c>
      <c r="K642">
        <v>5.0916999999999997E-2</v>
      </c>
      <c r="L642">
        <f t="shared" ref="L642:L705" si="20">J642/E642*100</f>
        <v>42.264138095238096</v>
      </c>
      <c r="M642">
        <f t="shared" ref="M642:M705" si="21">K642/E642*100</f>
        <v>0.24246190476190474</v>
      </c>
    </row>
    <row r="643" spans="1:13">
      <c r="A643" t="s">
        <v>94</v>
      </c>
      <c r="B643">
        <v>147</v>
      </c>
      <c r="C643">
        <v>168</v>
      </c>
      <c r="D643" t="s">
        <v>109</v>
      </c>
      <c r="E643">
        <v>21</v>
      </c>
      <c r="F643">
        <v>2391.1370999999999</v>
      </c>
      <c r="G643">
        <v>9.1588670000000008</v>
      </c>
      <c r="H643">
        <v>2.7079999999999999E-3</v>
      </c>
      <c r="I643">
        <v>10000</v>
      </c>
      <c r="J643">
        <v>10.603287</v>
      </c>
      <c r="K643">
        <v>2.2759000000000001E-2</v>
      </c>
      <c r="L643">
        <f t="shared" si="20"/>
        <v>50.491842857142856</v>
      </c>
      <c r="M643">
        <f t="shared" si="21"/>
        <v>0.10837619047619049</v>
      </c>
    </row>
    <row r="644" spans="1:13" ht="16">
      <c r="A644" t="s">
        <v>155</v>
      </c>
      <c r="B644">
        <v>147</v>
      </c>
      <c r="C644">
        <v>168</v>
      </c>
      <c r="D644" t="s">
        <v>109</v>
      </c>
      <c r="E644">
        <v>21</v>
      </c>
      <c r="F644">
        <v>2391.1370999999999</v>
      </c>
      <c r="G644">
        <v>9.1232290000000003</v>
      </c>
      <c r="H644">
        <v>8.2399999999999997E-4</v>
      </c>
      <c r="I644">
        <v>0</v>
      </c>
      <c r="J644">
        <v>0</v>
      </c>
      <c r="K644">
        <v>0</v>
      </c>
      <c r="L644">
        <f t="shared" si="20"/>
        <v>0</v>
      </c>
      <c r="M644">
        <f t="shared" si="21"/>
        <v>0</v>
      </c>
    </row>
    <row r="645" spans="1:13" ht="16">
      <c r="A645" t="s">
        <v>155</v>
      </c>
      <c r="B645">
        <v>147</v>
      </c>
      <c r="C645">
        <v>168</v>
      </c>
      <c r="D645" t="s">
        <v>109</v>
      </c>
      <c r="E645">
        <v>21</v>
      </c>
      <c r="F645">
        <v>2391.1370999999999</v>
      </c>
      <c r="G645">
        <v>9.112978</v>
      </c>
      <c r="H645">
        <v>1.0541999999999999E-2</v>
      </c>
      <c r="I645">
        <v>10</v>
      </c>
      <c r="J645">
        <v>4.5563120000000001</v>
      </c>
      <c r="K645">
        <v>3.8478999999999999E-2</v>
      </c>
      <c r="L645">
        <f t="shared" si="20"/>
        <v>21.69672380952381</v>
      </c>
      <c r="M645">
        <f t="shared" si="21"/>
        <v>0.18323333333333333</v>
      </c>
    </row>
    <row r="646" spans="1:13" ht="16">
      <c r="A646" t="s">
        <v>155</v>
      </c>
      <c r="B646">
        <v>147</v>
      </c>
      <c r="C646">
        <v>168</v>
      </c>
      <c r="D646" t="s">
        <v>109</v>
      </c>
      <c r="E646">
        <v>21</v>
      </c>
      <c r="F646">
        <v>2391.1370999999999</v>
      </c>
      <c r="G646">
        <v>9.1212140000000002</v>
      </c>
      <c r="H646">
        <v>3.9309999999999996E-3</v>
      </c>
      <c r="I646">
        <v>30</v>
      </c>
      <c r="J646">
        <v>5.3010039999999998</v>
      </c>
      <c r="K646">
        <v>5.0018E-2</v>
      </c>
      <c r="L646">
        <f t="shared" si="20"/>
        <v>25.242876190476188</v>
      </c>
      <c r="M646">
        <f t="shared" si="21"/>
        <v>0.23818095238095238</v>
      </c>
    </row>
    <row r="647" spans="1:13" ht="16">
      <c r="A647" t="s">
        <v>155</v>
      </c>
      <c r="B647">
        <v>147</v>
      </c>
      <c r="C647">
        <v>168</v>
      </c>
      <c r="D647" t="s">
        <v>109</v>
      </c>
      <c r="E647">
        <v>21</v>
      </c>
      <c r="F647">
        <v>2391.1370999999999</v>
      </c>
      <c r="G647">
        <v>9.1226319999999994</v>
      </c>
      <c r="H647">
        <v>7.9430000000000004E-3</v>
      </c>
      <c r="I647">
        <v>100</v>
      </c>
      <c r="J647">
        <v>6.6935669999999998</v>
      </c>
      <c r="K647">
        <v>1.5428000000000001E-2</v>
      </c>
      <c r="L647">
        <f t="shared" si="20"/>
        <v>31.874128571428571</v>
      </c>
      <c r="M647">
        <f t="shared" si="21"/>
        <v>7.3466666666666666E-2</v>
      </c>
    </row>
    <row r="648" spans="1:13" ht="16">
      <c r="A648" t="s">
        <v>155</v>
      </c>
      <c r="B648">
        <v>147</v>
      </c>
      <c r="C648">
        <v>168</v>
      </c>
      <c r="D648" t="s">
        <v>109</v>
      </c>
      <c r="E648">
        <v>21</v>
      </c>
      <c r="F648">
        <v>2391.1370999999999</v>
      </c>
      <c r="G648">
        <v>9.1659319999999997</v>
      </c>
      <c r="H648">
        <v>5.8399999999999999E-4</v>
      </c>
      <c r="I648">
        <v>1000</v>
      </c>
      <c r="J648">
        <v>10.019945</v>
      </c>
      <c r="K648">
        <v>1.8415000000000001E-2</v>
      </c>
      <c r="L648">
        <f t="shared" si="20"/>
        <v>47.714023809523809</v>
      </c>
      <c r="M648">
        <f t="shared" si="21"/>
        <v>8.7690476190476194E-2</v>
      </c>
    </row>
    <row r="649" spans="1:13" ht="16">
      <c r="A649" t="s">
        <v>155</v>
      </c>
      <c r="B649">
        <v>147</v>
      </c>
      <c r="C649">
        <v>168</v>
      </c>
      <c r="D649" t="s">
        <v>109</v>
      </c>
      <c r="E649">
        <v>21</v>
      </c>
      <c r="F649">
        <v>2391.1370999999999</v>
      </c>
      <c r="G649">
        <v>9.1700389999999992</v>
      </c>
      <c r="H649">
        <v>1.1828E-2</v>
      </c>
      <c r="I649">
        <v>10000</v>
      </c>
      <c r="J649">
        <v>10.851324999999999</v>
      </c>
      <c r="K649">
        <v>2.4944999999999998E-2</v>
      </c>
      <c r="L649">
        <f t="shared" si="20"/>
        <v>51.672976190476184</v>
      </c>
      <c r="M649">
        <f t="shared" si="21"/>
        <v>0.11878571428571429</v>
      </c>
    </row>
    <row r="650" spans="1:13">
      <c r="A650" t="s">
        <v>96</v>
      </c>
      <c r="B650">
        <v>157</v>
      </c>
      <c r="C650">
        <v>168</v>
      </c>
      <c r="D650" t="s">
        <v>110</v>
      </c>
      <c r="E650">
        <v>11</v>
      </c>
      <c r="F650">
        <v>1247.5698</v>
      </c>
      <c r="G650">
        <v>9.3280209999999997</v>
      </c>
      <c r="H650">
        <v>5.6379999999999998E-3</v>
      </c>
      <c r="I650">
        <v>0</v>
      </c>
      <c r="J650">
        <v>0</v>
      </c>
      <c r="K650">
        <v>0</v>
      </c>
      <c r="L650">
        <f t="shared" si="20"/>
        <v>0</v>
      </c>
      <c r="M650">
        <f t="shared" si="21"/>
        <v>0</v>
      </c>
    </row>
    <row r="651" spans="1:13">
      <c r="A651" t="s">
        <v>96</v>
      </c>
      <c r="B651">
        <v>157</v>
      </c>
      <c r="C651">
        <v>168</v>
      </c>
      <c r="D651" t="s">
        <v>110</v>
      </c>
      <c r="E651">
        <v>11</v>
      </c>
      <c r="F651">
        <v>1247.5698</v>
      </c>
      <c r="G651">
        <v>9.3612590000000004</v>
      </c>
      <c r="H651">
        <v>1.0189E-2</v>
      </c>
      <c r="I651">
        <v>10</v>
      </c>
      <c r="J651">
        <v>1.669046</v>
      </c>
      <c r="K651">
        <v>3.6629000000000002E-2</v>
      </c>
      <c r="L651">
        <f t="shared" si="20"/>
        <v>15.173145454545455</v>
      </c>
      <c r="M651">
        <f t="shared" si="21"/>
        <v>0.33299090909090912</v>
      </c>
    </row>
    <row r="652" spans="1:13">
      <c r="A652" t="s">
        <v>96</v>
      </c>
      <c r="B652">
        <v>157</v>
      </c>
      <c r="C652">
        <v>168</v>
      </c>
      <c r="D652" t="s">
        <v>110</v>
      </c>
      <c r="E652">
        <v>11</v>
      </c>
      <c r="F652">
        <v>1247.5698</v>
      </c>
      <c r="G652">
        <v>9.3829379999999993</v>
      </c>
      <c r="H652">
        <v>2.2539999999999999E-3</v>
      </c>
      <c r="I652">
        <v>30</v>
      </c>
      <c r="J652">
        <v>2.2442519999999999</v>
      </c>
      <c r="K652">
        <v>1.6848999999999999E-2</v>
      </c>
      <c r="L652">
        <f t="shared" si="20"/>
        <v>20.402290909090908</v>
      </c>
      <c r="M652">
        <f t="shared" si="21"/>
        <v>0.15317272727272727</v>
      </c>
    </row>
    <row r="653" spans="1:13">
      <c r="A653" t="s">
        <v>96</v>
      </c>
      <c r="B653">
        <v>157</v>
      </c>
      <c r="C653">
        <v>168</v>
      </c>
      <c r="D653" t="s">
        <v>110</v>
      </c>
      <c r="E653">
        <v>11</v>
      </c>
      <c r="F653">
        <v>1247.5698</v>
      </c>
      <c r="G653">
        <v>9.470485</v>
      </c>
      <c r="H653">
        <v>3.0183000000000001E-2</v>
      </c>
      <c r="I653">
        <v>100</v>
      </c>
      <c r="J653">
        <v>3.5300630000000002</v>
      </c>
      <c r="K653">
        <v>5.0789000000000001E-2</v>
      </c>
      <c r="L653">
        <f t="shared" si="20"/>
        <v>32.091481818181819</v>
      </c>
      <c r="M653">
        <f t="shared" si="21"/>
        <v>0.46171818181818181</v>
      </c>
    </row>
    <row r="654" spans="1:13">
      <c r="A654" t="s">
        <v>96</v>
      </c>
      <c r="B654">
        <v>157</v>
      </c>
      <c r="C654">
        <v>168</v>
      </c>
      <c r="D654" t="s">
        <v>110</v>
      </c>
      <c r="E654">
        <v>11</v>
      </c>
      <c r="F654">
        <v>1247.5698</v>
      </c>
      <c r="G654">
        <v>9.2963090000000008</v>
      </c>
      <c r="H654">
        <v>1.1122999999999999E-2</v>
      </c>
      <c r="I654">
        <v>1000</v>
      </c>
      <c r="J654">
        <v>6.3079190000000001</v>
      </c>
      <c r="K654">
        <v>6.1018999999999997E-2</v>
      </c>
      <c r="L654">
        <f t="shared" si="20"/>
        <v>57.34471818181818</v>
      </c>
      <c r="M654">
        <f t="shared" si="21"/>
        <v>0.55471818181818178</v>
      </c>
    </row>
    <row r="655" spans="1:13">
      <c r="A655" t="s">
        <v>96</v>
      </c>
      <c r="B655">
        <v>157</v>
      </c>
      <c r="C655">
        <v>168</v>
      </c>
      <c r="D655" t="s">
        <v>110</v>
      </c>
      <c r="E655">
        <v>11</v>
      </c>
      <c r="F655">
        <v>1247.5698</v>
      </c>
      <c r="G655">
        <v>9.2926269999999995</v>
      </c>
      <c r="H655">
        <v>1.3372E-2</v>
      </c>
      <c r="I655">
        <v>10000</v>
      </c>
      <c r="J655">
        <v>6.4350009999999997</v>
      </c>
      <c r="K655">
        <v>0.21664</v>
      </c>
      <c r="L655">
        <f t="shared" si="20"/>
        <v>58.500009090909089</v>
      </c>
      <c r="M655">
        <f t="shared" si="21"/>
        <v>1.9694545454545453</v>
      </c>
    </row>
    <row r="656" spans="1:13">
      <c r="A656" t="s">
        <v>97</v>
      </c>
      <c r="B656">
        <v>157</v>
      </c>
      <c r="C656">
        <v>168</v>
      </c>
      <c r="D656" t="s">
        <v>110</v>
      </c>
      <c r="E656">
        <v>11</v>
      </c>
      <c r="F656">
        <v>1247.5698</v>
      </c>
      <c r="G656">
        <v>9.3334609999999998</v>
      </c>
      <c r="H656">
        <v>1.2857E-2</v>
      </c>
      <c r="I656">
        <v>0</v>
      </c>
      <c r="J656">
        <v>0</v>
      </c>
      <c r="K656">
        <v>0</v>
      </c>
      <c r="L656">
        <f t="shared" si="20"/>
        <v>0</v>
      </c>
      <c r="M656">
        <f t="shared" si="21"/>
        <v>0</v>
      </c>
    </row>
    <row r="657" spans="1:13">
      <c r="A657" t="s">
        <v>97</v>
      </c>
      <c r="B657">
        <v>157</v>
      </c>
      <c r="C657">
        <v>168</v>
      </c>
      <c r="D657" t="s">
        <v>110</v>
      </c>
      <c r="E657">
        <v>11</v>
      </c>
      <c r="F657">
        <v>1247.5698</v>
      </c>
      <c r="G657">
        <v>9.3657920000000008</v>
      </c>
      <c r="H657">
        <v>9.9850000000000008E-3</v>
      </c>
      <c r="I657">
        <v>10</v>
      </c>
      <c r="J657">
        <v>1.731223</v>
      </c>
      <c r="K657">
        <v>1.5632E-2</v>
      </c>
      <c r="L657">
        <f t="shared" si="20"/>
        <v>15.738390909090908</v>
      </c>
      <c r="M657">
        <f t="shared" si="21"/>
        <v>0.14210909090909091</v>
      </c>
    </row>
    <row r="658" spans="1:13">
      <c r="A658" t="s">
        <v>97</v>
      </c>
      <c r="B658">
        <v>157</v>
      </c>
      <c r="C658">
        <v>168</v>
      </c>
      <c r="D658" t="s">
        <v>110</v>
      </c>
      <c r="E658">
        <v>11</v>
      </c>
      <c r="F658">
        <v>1247.5698</v>
      </c>
      <c r="G658">
        <v>9.3871179999999992</v>
      </c>
      <c r="H658">
        <v>1.1172E-2</v>
      </c>
      <c r="I658">
        <v>30</v>
      </c>
      <c r="J658">
        <v>2.3078479999999999</v>
      </c>
      <c r="K658">
        <v>3.1312E-2</v>
      </c>
      <c r="L658">
        <f t="shared" si="20"/>
        <v>20.980436363636361</v>
      </c>
      <c r="M658">
        <f t="shared" si="21"/>
        <v>0.28465454545454544</v>
      </c>
    </row>
    <row r="659" spans="1:13">
      <c r="A659" t="s">
        <v>97</v>
      </c>
      <c r="B659">
        <v>157</v>
      </c>
      <c r="C659">
        <v>168</v>
      </c>
      <c r="D659" t="s">
        <v>110</v>
      </c>
      <c r="E659">
        <v>11</v>
      </c>
      <c r="F659">
        <v>1247.5698</v>
      </c>
      <c r="G659">
        <v>9.4296769999999999</v>
      </c>
      <c r="H659">
        <v>2.1038999999999999E-2</v>
      </c>
      <c r="I659">
        <v>100</v>
      </c>
      <c r="J659">
        <v>3.6414520000000001</v>
      </c>
      <c r="K659">
        <v>5.3159999999999999E-2</v>
      </c>
      <c r="L659">
        <f t="shared" si="20"/>
        <v>33.104109090909091</v>
      </c>
      <c r="M659">
        <f t="shared" si="21"/>
        <v>0.48327272727272724</v>
      </c>
    </row>
    <row r="660" spans="1:13">
      <c r="A660" t="s">
        <v>97</v>
      </c>
      <c r="B660">
        <v>157</v>
      </c>
      <c r="C660">
        <v>168</v>
      </c>
      <c r="D660" t="s">
        <v>110</v>
      </c>
      <c r="E660">
        <v>11</v>
      </c>
      <c r="F660">
        <v>1247.5698</v>
      </c>
      <c r="G660">
        <v>9.2737750000000005</v>
      </c>
      <c r="H660">
        <v>9.1940000000000008E-3</v>
      </c>
      <c r="I660">
        <v>1000</v>
      </c>
      <c r="J660">
        <v>6.1391229999999997</v>
      </c>
      <c r="K660">
        <v>7.7743999999999994E-2</v>
      </c>
      <c r="L660">
        <f t="shared" si="20"/>
        <v>55.81020909090909</v>
      </c>
      <c r="M660">
        <f t="shared" si="21"/>
        <v>0.70676363636363626</v>
      </c>
    </row>
    <row r="661" spans="1:13">
      <c r="A661" t="s">
        <v>97</v>
      </c>
      <c r="B661">
        <v>157</v>
      </c>
      <c r="C661">
        <v>168</v>
      </c>
      <c r="D661" t="s">
        <v>110</v>
      </c>
      <c r="E661">
        <v>11</v>
      </c>
      <c r="F661">
        <v>1247.5698</v>
      </c>
      <c r="G661">
        <v>9.2562879999999996</v>
      </c>
      <c r="H661">
        <v>1.3965E-2</v>
      </c>
      <c r="I661">
        <v>10000</v>
      </c>
      <c r="J661">
        <v>6.2843520000000002</v>
      </c>
      <c r="K661">
        <v>0.16203000000000001</v>
      </c>
      <c r="L661">
        <f t="shared" si="20"/>
        <v>57.130472727272732</v>
      </c>
      <c r="M661">
        <f t="shared" si="21"/>
        <v>1.4730000000000001</v>
      </c>
    </row>
    <row r="662" spans="1:13">
      <c r="A662" t="s">
        <v>98</v>
      </c>
      <c r="B662">
        <v>157</v>
      </c>
      <c r="C662">
        <v>168</v>
      </c>
      <c r="D662" t="s">
        <v>110</v>
      </c>
      <c r="E662">
        <v>11</v>
      </c>
      <c r="F662">
        <v>1247.5698</v>
      </c>
      <c r="G662">
        <v>9.3107009999999999</v>
      </c>
      <c r="H662">
        <v>1.0125E-2</v>
      </c>
      <c r="I662">
        <v>0</v>
      </c>
      <c r="J662">
        <v>0</v>
      </c>
      <c r="K662">
        <v>0</v>
      </c>
      <c r="L662">
        <f t="shared" si="20"/>
        <v>0</v>
      </c>
      <c r="M662">
        <f t="shared" si="21"/>
        <v>0</v>
      </c>
    </row>
    <row r="663" spans="1:13">
      <c r="A663" t="s">
        <v>98</v>
      </c>
      <c r="B663">
        <v>157</v>
      </c>
      <c r="C663">
        <v>168</v>
      </c>
      <c r="D663" t="s">
        <v>110</v>
      </c>
      <c r="E663">
        <v>11</v>
      </c>
      <c r="F663">
        <v>1247.5698</v>
      </c>
      <c r="G663">
        <v>9.3169629999999994</v>
      </c>
      <c r="H663">
        <v>2.794E-3</v>
      </c>
      <c r="I663">
        <v>10</v>
      </c>
      <c r="J663">
        <v>1.592573</v>
      </c>
      <c r="K663">
        <v>3.5769000000000002E-2</v>
      </c>
      <c r="L663">
        <f t="shared" si="20"/>
        <v>14.477936363636365</v>
      </c>
      <c r="M663">
        <f t="shared" si="21"/>
        <v>0.32517272727272728</v>
      </c>
    </row>
    <row r="664" spans="1:13">
      <c r="A664" t="s">
        <v>98</v>
      </c>
      <c r="B664">
        <v>157</v>
      </c>
      <c r="C664">
        <v>168</v>
      </c>
      <c r="D664" t="s">
        <v>110</v>
      </c>
      <c r="E664">
        <v>11</v>
      </c>
      <c r="F664">
        <v>1247.5698</v>
      </c>
      <c r="G664">
        <v>9.0979910000000004</v>
      </c>
      <c r="H664">
        <v>0.178094</v>
      </c>
      <c r="I664">
        <v>30</v>
      </c>
      <c r="J664">
        <v>1.9308670000000001</v>
      </c>
      <c r="K664">
        <v>2.2845000000000001E-2</v>
      </c>
      <c r="L664">
        <f t="shared" si="20"/>
        <v>17.553336363636365</v>
      </c>
      <c r="M664">
        <f t="shared" si="21"/>
        <v>0.20768181818181819</v>
      </c>
    </row>
    <row r="665" spans="1:13">
      <c r="A665" t="s">
        <v>98</v>
      </c>
      <c r="B665">
        <v>157</v>
      </c>
      <c r="C665">
        <v>168</v>
      </c>
      <c r="D665" t="s">
        <v>110</v>
      </c>
      <c r="E665">
        <v>11</v>
      </c>
      <c r="F665">
        <v>1247.5698</v>
      </c>
      <c r="G665">
        <v>9.3094940000000008</v>
      </c>
      <c r="H665">
        <v>2.1120000000000002E-3</v>
      </c>
      <c r="I665">
        <v>100</v>
      </c>
      <c r="J665">
        <v>2.9098839999999999</v>
      </c>
      <c r="K665">
        <v>1.3834000000000001E-2</v>
      </c>
      <c r="L665">
        <f t="shared" si="20"/>
        <v>26.45349090909091</v>
      </c>
      <c r="M665">
        <f t="shared" si="21"/>
        <v>0.12576363636363638</v>
      </c>
    </row>
    <row r="666" spans="1:13">
      <c r="A666" t="s">
        <v>98</v>
      </c>
      <c r="B666">
        <v>157</v>
      </c>
      <c r="C666">
        <v>168</v>
      </c>
      <c r="D666" t="s">
        <v>110</v>
      </c>
      <c r="E666">
        <v>11</v>
      </c>
      <c r="F666">
        <v>1247.5698</v>
      </c>
      <c r="G666">
        <v>9.2997069999999997</v>
      </c>
      <c r="H666">
        <v>1.1096E-2</v>
      </c>
      <c r="I666">
        <v>1000</v>
      </c>
      <c r="J666">
        <v>5.4944649999999999</v>
      </c>
      <c r="K666">
        <v>9.9312999999999999E-2</v>
      </c>
      <c r="L666">
        <f t="shared" si="20"/>
        <v>49.949681818181816</v>
      </c>
      <c r="M666">
        <f t="shared" si="21"/>
        <v>0.90284545454545462</v>
      </c>
    </row>
    <row r="667" spans="1:13">
      <c r="A667" t="s">
        <v>98</v>
      </c>
      <c r="B667">
        <v>157</v>
      </c>
      <c r="C667">
        <v>168</v>
      </c>
      <c r="D667" t="s">
        <v>110</v>
      </c>
      <c r="E667">
        <v>11</v>
      </c>
      <c r="F667">
        <v>1247.5698</v>
      </c>
      <c r="G667">
        <v>9.2779769999999999</v>
      </c>
      <c r="H667">
        <v>4.5710000000000004E-3</v>
      </c>
      <c r="I667">
        <v>10000</v>
      </c>
      <c r="J667">
        <v>6.6308389999999999</v>
      </c>
      <c r="K667">
        <v>2.9985999999999999E-2</v>
      </c>
      <c r="L667">
        <f t="shared" si="20"/>
        <v>60.280354545454543</v>
      </c>
      <c r="M667">
        <f t="shared" si="21"/>
        <v>0.27259999999999995</v>
      </c>
    </row>
    <row r="668" spans="1:13">
      <c r="A668" t="s">
        <v>99</v>
      </c>
      <c r="B668">
        <v>157</v>
      </c>
      <c r="C668">
        <v>168</v>
      </c>
      <c r="D668" t="s">
        <v>110</v>
      </c>
      <c r="E668">
        <v>11</v>
      </c>
      <c r="F668">
        <v>1247.5698</v>
      </c>
      <c r="G668">
        <v>9.3136609999999997</v>
      </c>
      <c r="H668">
        <v>5.3509999999999999E-3</v>
      </c>
      <c r="I668">
        <v>0</v>
      </c>
      <c r="J668">
        <v>0</v>
      </c>
      <c r="K668">
        <v>0</v>
      </c>
      <c r="L668">
        <f t="shared" si="20"/>
        <v>0</v>
      </c>
      <c r="M668">
        <f t="shared" si="21"/>
        <v>0</v>
      </c>
    </row>
    <row r="669" spans="1:13">
      <c r="A669" t="s">
        <v>99</v>
      </c>
      <c r="B669">
        <v>157</v>
      </c>
      <c r="C669">
        <v>168</v>
      </c>
      <c r="D669" t="s">
        <v>110</v>
      </c>
      <c r="E669">
        <v>11</v>
      </c>
      <c r="F669">
        <v>1247.5698</v>
      </c>
      <c r="G669">
        <v>9.3108909999999998</v>
      </c>
      <c r="H669">
        <v>6.012E-3</v>
      </c>
      <c r="I669">
        <v>10</v>
      </c>
      <c r="J669">
        <v>1.4617340000000001</v>
      </c>
      <c r="K669">
        <v>8.0988000000000004E-2</v>
      </c>
      <c r="L669">
        <f t="shared" si="20"/>
        <v>13.28849090909091</v>
      </c>
      <c r="M669">
        <f t="shared" si="21"/>
        <v>0.73625454545454549</v>
      </c>
    </row>
    <row r="670" spans="1:13">
      <c r="A670" t="s">
        <v>99</v>
      </c>
      <c r="B670">
        <v>157</v>
      </c>
      <c r="C670">
        <v>168</v>
      </c>
      <c r="D670" t="s">
        <v>110</v>
      </c>
      <c r="E670">
        <v>11</v>
      </c>
      <c r="F670">
        <v>1247.5698</v>
      </c>
      <c r="G670">
        <v>9.2908650000000002</v>
      </c>
      <c r="H670">
        <v>2.9883E-2</v>
      </c>
      <c r="I670">
        <v>30</v>
      </c>
      <c r="J670">
        <v>1.8657079999999999</v>
      </c>
      <c r="K670">
        <v>1.3554999999999999E-2</v>
      </c>
      <c r="L670">
        <f t="shared" si="20"/>
        <v>16.960981818181818</v>
      </c>
      <c r="M670">
        <f t="shared" si="21"/>
        <v>0.12322727272727273</v>
      </c>
    </row>
    <row r="671" spans="1:13">
      <c r="A671" t="s">
        <v>99</v>
      </c>
      <c r="B671">
        <v>157</v>
      </c>
      <c r="C671">
        <v>168</v>
      </c>
      <c r="D671" t="s">
        <v>110</v>
      </c>
      <c r="E671">
        <v>11</v>
      </c>
      <c r="F671">
        <v>1247.5698</v>
      </c>
      <c r="G671">
        <v>9.296856</v>
      </c>
      <c r="H671">
        <v>6.7419999999999997E-3</v>
      </c>
      <c r="I671">
        <v>100</v>
      </c>
      <c r="J671">
        <v>2.6998540000000002</v>
      </c>
      <c r="K671">
        <v>2.3095000000000001E-2</v>
      </c>
      <c r="L671">
        <f t="shared" si="20"/>
        <v>24.544127272727277</v>
      </c>
      <c r="M671">
        <f t="shared" si="21"/>
        <v>0.20995454545454545</v>
      </c>
    </row>
    <row r="672" spans="1:13">
      <c r="A672" t="s">
        <v>99</v>
      </c>
      <c r="B672">
        <v>157</v>
      </c>
      <c r="C672">
        <v>168</v>
      </c>
      <c r="D672" t="s">
        <v>110</v>
      </c>
      <c r="E672">
        <v>11</v>
      </c>
      <c r="F672">
        <v>1247.5698</v>
      </c>
      <c r="G672">
        <v>9.2916679999999996</v>
      </c>
      <c r="H672">
        <v>1.0004000000000001E-2</v>
      </c>
      <c r="I672">
        <v>1000</v>
      </c>
      <c r="J672">
        <v>5.464734</v>
      </c>
      <c r="K672">
        <v>3.7936999999999999E-2</v>
      </c>
      <c r="L672">
        <f t="shared" si="20"/>
        <v>49.679400000000001</v>
      </c>
      <c r="M672">
        <f t="shared" si="21"/>
        <v>0.34488181818181818</v>
      </c>
    </row>
    <row r="673" spans="1:13">
      <c r="A673" t="s">
        <v>99</v>
      </c>
      <c r="B673">
        <v>157</v>
      </c>
      <c r="C673">
        <v>168</v>
      </c>
      <c r="D673" t="s">
        <v>110</v>
      </c>
      <c r="E673">
        <v>11</v>
      </c>
      <c r="F673">
        <v>1247.5698</v>
      </c>
      <c r="G673">
        <v>9.2834690000000002</v>
      </c>
      <c r="H673">
        <v>4.8099999999999998E-4</v>
      </c>
      <c r="I673">
        <v>10000</v>
      </c>
      <c r="J673">
        <v>6.5429050000000002</v>
      </c>
      <c r="K673">
        <v>0.128751</v>
      </c>
      <c r="L673">
        <f t="shared" si="20"/>
        <v>59.480954545454544</v>
      </c>
      <c r="M673">
        <f t="shared" si="21"/>
        <v>1.1704636363636363</v>
      </c>
    </row>
    <row r="674" spans="1:13">
      <c r="A674" t="s">
        <v>94</v>
      </c>
      <c r="B674">
        <v>157</v>
      </c>
      <c r="C674">
        <v>168</v>
      </c>
      <c r="D674" t="s">
        <v>110</v>
      </c>
      <c r="E674">
        <v>11</v>
      </c>
      <c r="F674">
        <v>1247.5698</v>
      </c>
      <c r="G674">
        <v>9.2966010000000008</v>
      </c>
      <c r="H674">
        <v>3.673E-3</v>
      </c>
      <c r="I674">
        <v>0</v>
      </c>
      <c r="J674">
        <v>0</v>
      </c>
      <c r="K674">
        <v>0</v>
      </c>
      <c r="L674">
        <f t="shared" si="20"/>
        <v>0</v>
      </c>
      <c r="M674">
        <f t="shared" si="21"/>
        <v>0</v>
      </c>
    </row>
    <row r="675" spans="1:13">
      <c r="A675" t="s">
        <v>94</v>
      </c>
      <c r="B675">
        <v>157</v>
      </c>
      <c r="C675">
        <v>168</v>
      </c>
      <c r="D675" t="s">
        <v>110</v>
      </c>
      <c r="E675">
        <v>11</v>
      </c>
      <c r="F675">
        <v>1247.5698</v>
      </c>
      <c r="G675">
        <v>9.3422780000000003</v>
      </c>
      <c r="H675">
        <v>1.5744000000000001E-2</v>
      </c>
      <c r="I675">
        <v>10</v>
      </c>
      <c r="J675">
        <v>1.42709</v>
      </c>
      <c r="K675">
        <v>4.4672999999999997E-2</v>
      </c>
      <c r="L675">
        <f t="shared" si="20"/>
        <v>12.973545454545455</v>
      </c>
      <c r="M675">
        <f t="shared" si="21"/>
        <v>0.40611818181818182</v>
      </c>
    </row>
    <row r="676" spans="1:13">
      <c r="A676" t="s">
        <v>94</v>
      </c>
      <c r="B676">
        <v>157</v>
      </c>
      <c r="C676">
        <v>168</v>
      </c>
      <c r="D676" t="s">
        <v>110</v>
      </c>
      <c r="E676">
        <v>11</v>
      </c>
      <c r="F676">
        <v>1247.5698</v>
      </c>
      <c r="G676">
        <v>9.310549</v>
      </c>
      <c r="H676">
        <v>4.0150000000000003E-3</v>
      </c>
      <c r="I676">
        <v>30</v>
      </c>
      <c r="J676">
        <v>1.686911</v>
      </c>
      <c r="K676">
        <v>0.15873999999999999</v>
      </c>
      <c r="L676">
        <f t="shared" si="20"/>
        <v>15.335554545454547</v>
      </c>
      <c r="M676">
        <f t="shared" si="21"/>
        <v>1.443090909090909</v>
      </c>
    </row>
    <row r="677" spans="1:13">
      <c r="A677" t="s">
        <v>94</v>
      </c>
      <c r="B677">
        <v>157</v>
      </c>
      <c r="C677">
        <v>168</v>
      </c>
      <c r="D677" t="s">
        <v>110</v>
      </c>
      <c r="E677">
        <v>11</v>
      </c>
      <c r="F677">
        <v>1247.5698</v>
      </c>
      <c r="G677">
        <v>9.2998630000000002</v>
      </c>
      <c r="H677">
        <v>1.2393E-2</v>
      </c>
      <c r="I677">
        <v>100</v>
      </c>
      <c r="J677">
        <v>2.5692080000000002</v>
      </c>
      <c r="K677">
        <v>1.7215000000000001E-2</v>
      </c>
      <c r="L677">
        <f t="shared" si="20"/>
        <v>23.356436363636366</v>
      </c>
      <c r="M677">
        <f t="shared" si="21"/>
        <v>0.15650000000000003</v>
      </c>
    </row>
    <row r="678" spans="1:13">
      <c r="A678" t="s">
        <v>94</v>
      </c>
      <c r="B678">
        <v>157</v>
      </c>
      <c r="C678">
        <v>168</v>
      </c>
      <c r="D678" t="s">
        <v>110</v>
      </c>
      <c r="E678">
        <v>11</v>
      </c>
      <c r="F678">
        <v>1247.5698</v>
      </c>
      <c r="G678">
        <v>9.3143119999999993</v>
      </c>
      <c r="H678">
        <v>6.8389999999999996E-3</v>
      </c>
      <c r="I678">
        <v>1000</v>
      </c>
      <c r="J678">
        <v>5.2238949999999997</v>
      </c>
      <c r="K678">
        <v>4.3723999999999999E-2</v>
      </c>
      <c r="L678">
        <f t="shared" si="20"/>
        <v>47.489954545454545</v>
      </c>
      <c r="M678">
        <f t="shared" si="21"/>
        <v>0.39749090909090906</v>
      </c>
    </row>
    <row r="679" spans="1:13">
      <c r="A679" t="s">
        <v>94</v>
      </c>
      <c r="B679">
        <v>157</v>
      </c>
      <c r="C679">
        <v>168</v>
      </c>
      <c r="D679" t="s">
        <v>110</v>
      </c>
      <c r="E679">
        <v>11</v>
      </c>
      <c r="F679">
        <v>1247.5698</v>
      </c>
      <c r="G679">
        <v>9.3119230000000002</v>
      </c>
      <c r="H679">
        <v>2.3040000000000001E-3</v>
      </c>
      <c r="I679">
        <v>10000</v>
      </c>
      <c r="J679">
        <v>6.6843659999999998</v>
      </c>
      <c r="K679">
        <v>1.3233999999999999E-2</v>
      </c>
      <c r="L679">
        <f t="shared" si="20"/>
        <v>60.766963636363634</v>
      </c>
      <c r="M679">
        <f t="shared" si="21"/>
        <v>0.12030909090909091</v>
      </c>
    </row>
    <row r="680" spans="1:13" ht="16">
      <c r="A680" t="s">
        <v>155</v>
      </c>
      <c r="B680">
        <v>157</v>
      </c>
      <c r="C680">
        <v>168</v>
      </c>
      <c r="D680" t="s">
        <v>110</v>
      </c>
      <c r="E680">
        <v>11</v>
      </c>
      <c r="F680">
        <v>1247.5698</v>
      </c>
      <c r="G680">
        <v>9.3120449999999995</v>
      </c>
      <c r="H680">
        <v>9.3499999999999996E-4</v>
      </c>
      <c r="I680">
        <v>0</v>
      </c>
      <c r="J680">
        <v>0</v>
      </c>
      <c r="K680">
        <v>0</v>
      </c>
      <c r="L680">
        <f t="shared" si="20"/>
        <v>0</v>
      </c>
      <c r="M680">
        <f t="shared" si="21"/>
        <v>0</v>
      </c>
    </row>
    <row r="681" spans="1:13" ht="16">
      <c r="A681" t="s">
        <v>155</v>
      </c>
      <c r="B681">
        <v>157</v>
      </c>
      <c r="C681">
        <v>168</v>
      </c>
      <c r="D681" t="s">
        <v>110</v>
      </c>
      <c r="E681">
        <v>11</v>
      </c>
      <c r="F681">
        <v>1247.5698</v>
      </c>
      <c r="G681">
        <v>9.3051659999999998</v>
      </c>
      <c r="H681">
        <v>1.4936E-2</v>
      </c>
      <c r="I681">
        <v>10</v>
      </c>
      <c r="J681">
        <v>1.6807879999999999</v>
      </c>
      <c r="K681">
        <v>2.2116E-2</v>
      </c>
      <c r="L681">
        <f t="shared" si="20"/>
        <v>15.279890909090909</v>
      </c>
      <c r="M681">
        <f t="shared" si="21"/>
        <v>0.20105454545454546</v>
      </c>
    </row>
    <row r="682" spans="1:13" ht="16">
      <c r="A682" t="s">
        <v>155</v>
      </c>
      <c r="B682">
        <v>157</v>
      </c>
      <c r="C682">
        <v>168</v>
      </c>
      <c r="D682" t="s">
        <v>110</v>
      </c>
      <c r="E682">
        <v>11</v>
      </c>
      <c r="F682">
        <v>1247.5698</v>
      </c>
      <c r="G682">
        <v>9.3106840000000002</v>
      </c>
      <c r="H682">
        <v>3.4859999999999999E-3</v>
      </c>
      <c r="I682">
        <v>30</v>
      </c>
      <c r="J682">
        <v>2.0898460000000001</v>
      </c>
      <c r="K682">
        <v>1.3339E-2</v>
      </c>
      <c r="L682">
        <f t="shared" si="20"/>
        <v>18.998600000000003</v>
      </c>
      <c r="M682">
        <f t="shared" si="21"/>
        <v>0.12126363636363637</v>
      </c>
    </row>
    <row r="683" spans="1:13" ht="16">
      <c r="A683" t="s">
        <v>155</v>
      </c>
      <c r="B683">
        <v>157</v>
      </c>
      <c r="C683">
        <v>168</v>
      </c>
      <c r="D683" t="s">
        <v>110</v>
      </c>
      <c r="E683">
        <v>11</v>
      </c>
      <c r="F683">
        <v>1247.5698</v>
      </c>
      <c r="G683">
        <v>9.3011180000000007</v>
      </c>
      <c r="H683">
        <v>1.3609E-2</v>
      </c>
      <c r="I683">
        <v>100</v>
      </c>
      <c r="J683">
        <v>3.2474780000000001</v>
      </c>
      <c r="K683">
        <v>3.5371E-2</v>
      </c>
      <c r="L683">
        <f t="shared" si="20"/>
        <v>29.522527272727274</v>
      </c>
      <c r="M683">
        <f t="shared" si="21"/>
        <v>0.32155454545454543</v>
      </c>
    </row>
    <row r="684" spans="1:13" ht="16">
      <c r="A684" t="s">
        <v>155</v>
      </c>
      <c r="B684">
        <v>157</v>
      </c>
      <c r="C684">
        <v>168</v>
      </c>
      <c r="D684" t="s">
        <v>110</v>
      </c>
      <c r="E684">
        <v>11</v>
      </c>
      <c r="F684">
        <v>1247.5698</v>
      </c>
      <c r="G684">
        <v>9.3108629999999994</v>
      </c>
      <c r="H684">
        <v>1.7830000000000001E-3</v>
      </c>
      <c r="I684">
        <v>1000</v>
      </c>
      <c r="J684">
        <v>6.1184459999999996</v>
      </c>
      <c r="K684">
        <v>4.6997999999999998E-2</v>
      </c>
      <c r="L684">
        <f t="shared" si="20"/>
        <v>55.622236363636354</v>
      </c>
      <c r="M684">
        <f t="shared" si="21"/>
        <v>0.42725454545454544</v>
      </c>
    </row>
    <row r="685" spans="1:13" ht="16">
      <c r="A685" t="s">
        <v>155</v>
      </c>
      <c r="B685">
        <v>157</v>
      </c>
      <c r="C685">
        <v>168</v>
      </c>
      <c r="D685" t="s">
        <v>110</v>
      </c>
      <c r="E685">
        <v>11</v>
      </c>
      <c r="F685">
        <v>1247.5698</v>
      </c>
      <c r="G685">
        <v>9.3338920000000005</v>
      </c>
      <c r="H685">
        <v>1.7283E-2</v>
      </c>
      <c r="I685">
        <v>10000</v>
      </c>
      <c r="J685">
        <v>6.7041680000000001</v>
      </c>
      <c r="K685">
        <v>3.7177000000000002E-2</v>
      </c>
      <c r="L685">
        <f t="shared" si="20"/>
        <v>60.946981818181825</v>
      </c>
      <c r="M685">
        <f t="shared" si="21"/>
        <v>0.33797272727272731</v>
      </c>
    </row>
    <row r="686" spans="1:13">
      <c r="A686" t="s">
        <v>96</v>
      </c>
      <c r="B686">
        <v>161</v>
      </c>
      <c r="C686">
        <v>168</v>
      </c>
      <c r="D686" t="s">
        <v>111</v>
      </c>
      <c r="E686">
        <v>7</v>
      </c>
      <c r="F686">
        <v>805.36350000000004</v>
      </c>
      <c r="G686">
        <v>8.5680720000000008</v>
      </c>
      <c r="H686">
        <v>2.7550000000000001E-3</v>
      </c>
      <c r="I686">
        <v>0</v>
      </c>
      <c r="J686">
        <v>0</v>
      </c>
      <c r="K686">
        <v>0</v>
      </c>
      <c r="L686">
        <f t="shared" si="20"/>
        <v>0</v>
      </c>
      <c r="M686">
        <f t="shared" si="21"/>
        <v>0</v>
      </c>
    </row>
    <row r="687" spans="1:13">
      <c r="A687" t="s">
        <v>96</v>
      </c>
      <c r="B687">
        <v>161</v>
      </c>
      <c r="C687">
        <v>168</v>
      </c>
      <c r="D687" t="s">
        <v>111</v>
      </c>
      <c r="E687">
        <v>7</v>
      </c>
      <c r="F687">
        <v>805.36350000000004</v>
      </c>
      <c r="G687">
        <v>8.6191720000000007</v>
      </c>
      <c r="H687">
        <v>2.3356999999999999E-2</v>
      </c>
      <c r="I687">
        <v>10</v>
      </c>
      <c r="J687">
        <v>0.46588600000000002</v>
      </c>
      <c r="K687">
        <v>1.695E-2</v>
      </c>
      <c r="L687">
        <f t="shared" si="20"/>
        <v>6.6555142857142853</v>
      </c>
      <c r="M687">
        <f t="shared" si="21"/>
        <v>0.24214285714285713</v>
      </c>
    </row>
    <row r="688" spans="1:13">
      <c r="A688" t="s">
        <v>96</v>
      </c>
      <c r="B688">
        <v>161</v>
      </c>
      <c r="C688">
        <v>168</v>
      </c>
      <c r="D688" t="s">
        <v>111</v>
      </c>
      <c r="E688">
        <v>7</v>
      </c>
      <c r="F688">
        <v>805.36350000000004</v>
      </c>
      <c r="G688">
        <v>8.7524809999999995</v>
      </c>
      <c r="H688">
        <v>5.1929999999999997E-3</v>
      </c>
      <c r="I688">
        <v>30</v>
      </c>
      <c r="J688">
        <v>0.79062299999999996</v>
      </c>
      <c r="K688">
        <v>1.602E-2</v>
      </c>
      <c r="L688">
        <f t="shared" si="20"/>
        <v>11.294614285714285</v>
      </c>
      <c r="M688">
        <f t="shared" si="21"/>
        <v>0.22885714285714284</v>
      </c>
    </row>
    <row r="689" spans="1:13">
      <c r="A689" t="s">
        <v>96</v>
      </c>
      <c r="B689">
        <v>161</v>
      </c>
      <c r="C689">
        <v>168</v>
      </c>
      <c r="D689" t="s">
        <v>111</v>
      </c>
      <c r="E689">
        <v>7</v>
      </c>
      <c r="F689">
        <v>805.36350000000004</v>
      </c>
      <c r="G689">
        <v>8.8637080000000008</v>
      </c>
      <c r="H689">
        <v>1.7129999999999999E-2</v>
      </c>
      <c r="I689">
        <v>100</v>
      </c>
      <c r="J689">
        <v>1.8087690000000001</v>
      </c>
      <c r="K689">
        <v>2.2024999999999999E-2</v>
      </c>
      <c r="L689">
        <f t="shared" si="20"/>
        <v>25.839557142857146</v>
      </c>
      <c r="M689">
        <f t="shared" si="21"/>
        <v>0.31464285714285711</v>
      </c>
    </row>
    <row r="690" spans="1:13">
      <c r="A690" t="s">
        <v>96</v>
      </c>
      <c r="B690">
        <v>161</v>
      </c>
      <c r="C690">
        <v>168</v>
      </c>
      <c r="D690" t="s">
        <v>111</v>
      </c>
      <c r="E690">
        <v>7</v>
      </c>
      <c r="F690">
        <v>805.36350000000004</v>
      </c>
      <c r="G690">
        <v>8.4056949999999997</v>
      </c>
      <c r="H690">
        <v>2.6210000000000001E-3</v>
      </c>
      <c r="I690">
        <v>1000</v>
      </c>
      <c r="J690">
        <v>3.8449149999999999</v>
      </c>
      <c r="K690">
        <v>3.3871999999999999E-2</v>
      </c>
      <c r="L690">
        <f t="shared" si="20"/>
        <v>54.927357142857133</v>
      </c>
      <c r="M690">
        <f t="shared" si="21"/>
        <v>0.48388571428571431</v>
      </c>
    </row>
    <row r="691" spans="1:13">
      <c r="A691" t="s">
        <v>96</v>
      </c>
      <c r="B691">
        <v>161</v>
      </c>
      <c r="C691">
        <v>168</v>
      </c>
      <c r="D691" t="s">
        <v>111</v>
      </c>
      <c r="E691">
        <v>7</v>
      </c>
      <c r="F691">
        <v>805.36350000000004</v>
      </c>
      <c r="G691">
        <v>8.4034610000000001</v>
      </c>
      <c r="H691">
        <v>8.1729999999999997E-3</v>
      </c>
      <c r="I691">
        <v>10000</v>
      </c>
      <c r="J691">
        <v>3.8078500000000002</v>
      </c>
      <c r="K691">
        <v>7.8074000000000005E-2</v>
      </c>
      <c r="L691">
        <f t="shared" si="20"/>
        <v>54.397857142857141</v>
      </c>
      <c r="M691">
        <f t="shared" si="21"/>
        <v>1.1153428571428572</v>
      </c>
    </row>
    <row r="692" spans="1:13">
      <c r="A692" t="s">
        <v>97</v>
      </c>
      <c r="B692">
        <v>161</v>
      </c>
      <c r="C692">
        <v>168</v>
      </c>
      <c r="D692" t="s">
        <v>111</v>
      </c>
      <c r="E692">
        <v>7</v>
      </c>
      <c r="F692">
        <v>805.36350000000004</v>
      </c>
      <c r="G692">
        <v>8.5732490000000006</v>
      </c>
      <c r="H692">
        <v>1.0215999999999999E-2</v>
      </c>
      <c r="I692">
        <v>0</v>
      </c>
      <c r="J692">
        <v>0</v>
      </c>
      <c r="K692">
        <v>0</v>
      </c>
      <c r="L692">
        <f t="shared" si="20"/>
        <v>0</v>
      </c>
      <c r="M692">
        <f t="shared" si="21"/>
        <v>0</v>
      </c>
    </row>
    <row r="693" spans="1:13">
      <c r="A693" t="s">
        <v>97</v>
      </c>
      <c r="B693">
        <v>161</v>
      </c>
      <c r="C693">
        <v>168</v>
      </c>
      <c r="D693" t="s">
        <v>111</v>
      </c>
      <c r="E693">
        <v>7</v>
      </c>
      <c r="F693">
        <v>805.36350000000004</v>
      </c>
      <c r="G693">
        <v>8.6560769999999998</v>
      </c>
      <c r="H693">
        <v>2.5833999999999999E-2</v>
      </c>
      <c r="I693">
        <v>10</v>
      </c>
      <c r="J693">
        <v>0.49352699999999999</v>
      </c>
      <c r="K693">
        <v>2.0379000000000001E-2</v>
      </c>
      <c r="L693">
        <f t="shared" si="20"/>
        <v>7.0503857142857145</v>
      </c>
      <c r="M693">
        <f t="shared" si="21"/>
        <v>0.29112857142857146</v>
      </c>
    </row>
    <row r="694" spans="1:13">
      <c r="A694" t="s">
        <v>97</v>
      </c>
      <c r="B694">
        <v>161</v>
      </c>
      <c r="C694">
        <v>168</v>
      </c>
      <c r="D694" t="s">
        <v>111</v>
      </c>
      <c r="E694">
        <v>7</v>
      </c>
      <c r="F694">
        <v>805.36350000000004</v>
      </c>
      <c r="G694">
        <v>8.7675239999999999</v>
      </c>
      <c r="H694">
        <v>2.0702999999999999E-2</v>
      </c>
      <c r="I694">
        <v>30</v>
      </c>
      <c r="J694">
        <v>0.75283100000000003</v>
      </c>
      <c r="K694">
        <v>0.115844</v>
      </c>
      <c r="L694">
        <f t="shared" si="20"/>
        <v>10.754728571428572</v>
      </c>
      <c r="M694">
        <f t="shared" si="21"/>
        <v>1.6549142857142856</v>
      </c>
    </row>
    <row r="695" spans="1:13">
      <c r="A695" t="s">
        <v>97</v>
      </c>
      <c r="B695">
        <v>161</v>
      </c>
      <c r="C695">
        <v>168</v>
      </c>
      <c r="D695" t="s">
        <v>111</v>
      </c>
      <c r="E695">
        <v>7</v>
      </c>
      <c r="F695">
        <v>805.36350000000004</v>
      </c>
      <c r="G695">
        <v>8.8924350000000008</v>
      </c>
      <c r="H695">
        <v>1.0514000000000001E-2</v>
      </c>
      <c r="I695">
        <v>100</v>
      </c>
      <c r="J695">
        <v>1.8382039999999999</v>
      </c>
      <c r="K695">
        <v>2.4825E-2</v>
      </c>
      <c r="L695">
        <f t="shared" si="20"/>
        <v>26.260057142857139</v>
      </c>
      <c r="M695">
        <f t="shared" si="21"/>
        <v>0.35464285714285715</v>
      </c>
    </row>
    <row r="696" spans="1:13">
      <c r="A696" t="s">
        <v>97</v>
      </c>
      <c r="B696">
        <v>161</v>
      </c>
      <c r="C696">
        <v>168</v>
      </c>
      <c r="D696" t="s">
        <v>111</v>
      </c>
      <c r="E696">
        <v>7</v>
      </c>
      <c r="F696">
        <v>805.36350000000004</v>
      </c>
      <c r="G696">
        <v>8.4018390000000007</v>
      </c>
      <c r="H696">
        <v>7.1539999999999998E-3</v>
      </c>
      <c r="I696">
        <v>1000</v>
      </c>
      <c r="J696">
        <v>3.6899959999999998</v>
      </c>
      <c r="K696">
        <v>6.2274000000000003E-2</v>
      </c>
      <c r="L696">
        <f t="shared" si="20"/>
        <v>52.714228571428571</v>
      </c>
      <c r="M696">
        <f t="shared" si="21"/>
        <v>0.88962857142857144</v>
      </c>
    </row>
    <row r="697" spans="1:13">
      <c r="A697" t="s">
        <v>97</v>
      </c>
      <c r="B697">
        <v>161</v>
      </c>
      <c r="C697">
        <v>168</v>
      </c>
      <c r="D697" t="s">
        <v>111</v>
      </c>
      <c r="E697">
        <v>7</v>
      </c>
      <c r="F697">
        <v>805.36350000000004</v>
      </c>
      <c r="G697">
        <v>8.3772079999999995</v>
      </c>
      <c r="H697">
        <v>1.3882E-2</v>
      </c>
      <c r="I697">
        <v>10000</v>
      </c>
      <c r="J697">
        <v>3.6797080000000002</v>
      </c>
      <c r="K697">
        <v>7.2856000000000004E-2</v>
      </c>
      <c r="L697">
        <f t="shared" si="20"/>
        <v>52.567257142857152</v>
      </c>
      <c r="M697">
        <f t="shared" si="21"/>
        <v>1.0407999999999999</v>
      </c>
    </row>
    <row r="698" spans="1:13">
      <c r="A698" t="s">
        <v>98</v>
      </c>
      <c r="B698">
        <v>161</v>
      </c>
      <c r="C698">
        <v>168</v>
      </c>
      <c r="D698" t="s">
        <v>111</v>
      </c>
      <c r="E698">
        <v>7</v>
      </c>
      <c r="F698">
        <v>805.36350000000004</v>
      </c>
      <c r="G698">
        <v>8.4107540000000007</v>
      </c>
      <c r="H698">
        <v>5.7930000000000004E-3</v>
      </c>
      <c r="I698">
        <v>0</v>
      </c>
      <c r="J698">
        <v>0</v>
      </c>
      <c r="K698">
        <v>0</v>
      </c>
      <c r="L698">
        <f t="shared" si="20"/>
        <v>0</v>
      </c>
      <c r="M698">
        <f t="shared" si="21"/>
        <v>0</v>
      </c>
    </row>
    <row r="699" spans="1:13">
      <c r="A699" t="s">
        <v>98</v>
      </c>
      <c r="B699">
        <v>161</v>
      </c>
      <c r="C699">
        <v>168</v>
      </c>
      <c r="D699" t="s">
        <v>111</v>
      </c>
      <c r="E699">
        <v>7</v>
      </c>
      <c r="F699">
        <v>805.36350000000004</v>
      </c>
      <c r="G699">
        <v>8.4178049999999995</v>
      </c>
      <c r="H699">
        <v>7.1199999999999996E-4</v>
      </c>
      <c r="I699">
        <v>10</v>
      </c>
      <c r="J699">
        <v>0.45452199999999998</v>
      </c>
      <c r="K699">
        <v>1.0444E-2</v>
      </c>
      <c r="L699">
        <f t="shared" si="20"/>
        <v>6.4931714285714284</v>
      </c>
      <c r="M699">
        <f t="shared" si="21"/>
        <v>0.1492</v>
      </c>
    </row>
    <row r="700" spans="1:13">
      <c r="A700" t="s">
        <v>98</v>
      </c>
      <c r="B700">
        <v>161</v>
      </c>
      <c r="C700">
        <v>168</v>
      </c>
      <c r="D700" t="s">
        <v>111</v>
      </c>
      <c r="E700">
        <v>7</v>
      </c>
      <c r="F700">
        <v>805.36350000000004</v>
      </c>
      <c r="G700">
        <v>8.3250170000000008</v>
      </c>
      <c r="H700">
        <v>7.0974999999999996E-2</v>
      </c>
      <c r="I700">
        <v>30</v>
      </c>
      <c r="J700">
        <v>0.62423499999999998</v>
      </c>
      <c r="K700">
        <v>1.8090999999999999E-2</v>
      </c>
      <c r="L700">
        <f t="shared" si="20"/>
        <v>8.917642857142857</v>
      </c>
      <c r="M700">
        <f t="shared" si="21"/>
        <v>0.25844285714285714</v>
      </c>
    </row>
    <row r="701" spans="1:13">
      <c r="A701" t="s">
        <v>98</v>
      </c>
      <c r="B701">
        <v>161</v>
      </c>
      <c r="C701">
        <v>168</v>
      </c>
      <c r="D701" t="s">
        <v>111</v>
      </c>
      <c r="E701">
        <v>7</v>
      </c>
      <c r="F701">
        <v>805.36350000000004</v>
      </c>
      <c r="G701">
        <v>8.4108920000000005</v>
      </c>
      <c r="H701">
        <v>2.5100000000000001E-3</v>
      </c>
      <c r="I701">
        <v>100</v>
      </c>
      <c r="J701">
        <v>1.27765</v>
      </c>
      <c r="K701">
        <v>3.3687000000000002E-2</v>
      </c>
      <c r="L701">
        <f t="shared" si="20"/>
        <v>18.252142857142857</v>
      </c>
      <c r="M701">
        <f t="shared" si="21"/>
        <v>0.48124285714285719</v>
      </c>
    </row>
    <row r="702" spans="1:13">
      <c r="A702" t="s">
        <v>98</v>
      </c>
      <c r="B702">
        <v>161</v>
      </c>
      <c r="C702">
        <v>168</v>
      </c>
      <c r="D702" t="s">
        <v>111</v>
      </c>
      <c r="E702">
        <v>7</v>
      </c>
      <c r="F702">
        <v>805.36350000000004</v>
      </c>
      <c r="G702">
        <v>8.4117990000000002</v>
      </c>
      <c r="H702">
        <v>5.9940000000000002E-3</v>
      </c>
      <c r="I702">
        <v>1000</v>
      </c>
      <c r="J702">
        <v>3.2640790000000002</v>
      </c>
      <c r="K702">
        <v>5.6926999999999998E-2</v>
      </c>
      <c r="L702">
        <f t="shared" si="20"/>
        <v>46.6297</v>
      </c>
      <c r="M702">
        <f t="shared" si="21"/>
        <v>0.81324285714285716</v>
      </c>
    </row>
    <row r="703" spans="1:13">
      <c r="A703" t="s">
        <v>98</v>
      </c>
      <c r="B703">
        <v>161</v>
      </c>
      <c r="C703">
        <v>168</v>
      </c>
      <c r="D703" t="s">
        <v>111</v>
      </c>
      <c r="E703">
        <v>7</v>
      </c>
      <c r="F703">
        <v>805.36350000000004</v>
      </c>
      <c r="G703">
        <v>8.3994470000000003</v>
      </c>
      <c r="H703">
        <v>1.6440000000000001E-3</v>
      </c>
      <c r="I703">
        <v>10000</v>
      </c>
      <c r="J703">
        <v>3.8593500000000001</v>
      </c>
      <c r="K703">
        <v>2.2679999999999999E-2</v>
      </c>
      <c r="L703">
        <f t="shared" si="20"/>
        <v>55.133571428571429</v>
      </c>
      <c r="M703">
        <f t="shared" si="21"/>
        <v>0.32399999999999995</v>
      </c>
    </row>
    <row r="704" spans="1:13">
      <c r="A704" t="s">
        <v>99</v>
      </c>
      <c r="B704">
        <v>161</v>
      </c>
      <c r="C704">
        <v>168</v>
      </c>
      <c r="D704" t="s">
        <v>111</v>
      </c>
      <c r="E704">
        <v>7</v>
      </c>
      <c r="F704">
        <v>805.36350000000004</v>
      </c>
      <c r="G704">
        <v>8.4175059999999995</v>
      </c>
      <c r="H704">
        <v>1.377E-3</v>
      </c>
      <c r="I704">
        <v>0</v>
      </c>
      <c r="J704">
        <v>0</v>
      </c>
      <c r="K704">
        <v>0</v>
      </c>
      <c r="L704">
        <f t="shared" si="20"/>
        <v>0</v>
      </c>
      <c r="M704">
        <f t="shared" si="21"/>
        <v>0</v>
      </c>
    </row>
    <row r="705" spans="1:13">
      <c r="A705" t="s">
        <v>99</v>
      </c>
      <c r="B705">
        <v>161</v>
      </c>
      <c r="C705">
        <v>168</v>
      </c>
      <c r="D705" t="s">
        <v>111</v>
      </c>
      <c r="E705">
        <v>7</v>
      </c>
      <c r="F705">
        <v>805.36350000000004</v>
      </c>
      <c r="G705">
        <v>8.4157200000000003</v>
      </c>
      <c r="H705">
        <v>6.6080000000000002E-3</v>
      </c>
      <c r="I705">
        <v>10</v>
      </c>
      <c r="J705">
        <v>0.317438</v>
      </c>
      <c r="K705">
        <v>2.6963999999999998E-2</v>
      </c>
      <c r="L705">
        <f t="shared" si="20"/>
        <v>4.5348285714285712</v>
      </c>
      <c r="M705">
        <f t="shared" si="21"/>
        <v>0.38519999999999999</v>
      </c>
    </row>
    <row r="706" spans="1:13">
      <c r="A706" t="s">
        <v>99</v>
      </c>
      <c r="B706">
        <v>161</v>
      </c>
      <c r="C706">
        <v>168</v>
      </c>
      <c r="D706" t="s">
        <v>111</v>
      </c>
      <c r="E706">
        <v>7</v>
      </c>
      <c r="F706">
        <v>805.36350000000004</v>
      </c>
      <c r="G706">
        <v>8.400798</v>
      </c>
      <c r="H706">
        <v>1.3502E-2</v>
      </c>
      <c r="I706">
        <v>30</v>
      </c>
      <c r="J706">
        <v>0.50661100000000003</v>
      </c>
      <c r="K706">
        <v>1.4357999999999999E-2</v>
      </c>
      <c r="L706">
        <f t="shared" ref="L706:L769" si="22">J706/E706*100</f>
        <v>7.2373000000000003</v>
      </c>
      <c r="M706">
        <f t="shared" ref="M706:M769" si="23">K706/E706*100</f>
        <v>0.20511428571428569</v>
      </c>
    </row>
    <row r="707" spans="1:13">
      <c r="A707" t="s">
        <v>99</v>
      </c>
      <c r="B707">
        <v>161</v>
      </c>
      <c r="C707">
        <v>168</v>
      </c>
      <c r="D707" t="s">
        <v>111</v>
      </c>
      <c r="E707">
        <v>7</v>
      </c>
      <c r="F707">
        <v>805.36350000000004</v>
      </c>
      <c r="G707">
        <v>8.4079719999999991</v>
      </c>
      <c r="H707">
        <v>3.2799999999999999E-3</v>
      </c>
      <c r="I707">
        <v>100</v>
      </c>
      <c r="J707">
        <v>1.058373</v>
      </c>
      <c r="K707">
        <v>6.0130000000000001E-3</v>
      </c>
      <c r="L707">
        <f t="shared" si="22"/>
        <v>15.119614285714286</v>
      </c>
      <c r="M707">
        <f t="shared" si="23"/>
        <v>8.5900000000000004E-2</v>
      </c>
    </row>
    <row r="708" spans="1:13">
      <c r="A708" t="s">
        <v>99</v>
      </c>
      <c r="B708">
        <v>161</v>
      </c>
      <c r="C708">
        <v>168</v>
      </c>
      <c r="D708" t="s">
        <v>111</v>
      </c>
      <c r="E708">
        <v>7</v>
      </c>
      <c r="F708">
        <v>805.36350000000004</v>
      </c>
      <c r="G708">
        <v>8.4071339999999992</v>
      </c>
      <c r="H708">
        <v>5.1450000000000003E-3</v>
      </c>
      <c r="I708">
        <v>1000</v>
      </c>
      <c r="J708">
        <v>3.1825760000000001</v>
      </c>
      <c r="K708">
        <v>4.2702999999999998E-2</v>
      </c>
      <c r="L708">
        <f t="shared" si="22"/>
        <v>45.46537142857143</v>
      </c>
      <c r="M708">
        <f t="shared" si="23"/>
        <v>0.61004285714285711</v>
      </c>
    </row>
    <row r="709" spans="1:13">
      <c r="A709" t="s">
        <v>99</v>
      </c>
      <c r="B709">
        <v>161</v>
      </c>
      <c r="C709">
        <v>168</v>
      </c>
      <c r="D709" t="s">
        <v>111</v>
      </c>
      <c r="E709">
        <v>7</v>
      </c>
      <c r="F709">
        <v>805.36350000000004</v>
      </c>
      <c r="G709">
        <v>8.400271</v>
      </c>
      <c r="H709">
        <v>3.3700000000000002E-3</v>
      </c>
      <c r="I709">
        <v>10000</v>
      </c>
      <c r="J709">
        <v>3.7953899999999998</v>
      </c>
      <c r="K709">
        <v>4.4642000000000001E-2</v>
      </c>
      <c r="L709">
        <f t="shared" si="22"/>
        <v>54.219857142857144</v>
      </c>
      <c r="M709">
        <f t="shared" si="23"/>
        <v>0.63774285714285717</v>
      </c>
    </row>
    <row r="710" spans="1:13">
      <c r="A710" t="s">
        <v>94</v>
      </c>
      <c r="B710">
        <v>161</v>
      </c>
      <c r="C710">
        <v>168</v>
      </c>
      <c r="D710" t="s">
        <v>111</v>
      </c>
      <c r="E710">
        <v>7</v>
      </c>
      <c r="F710">
        <v>805.36350000000004</v>
      </c>
      <c r="G710">
        <v>8.3781890000000008</v>
      </c>
      <c r="H710">
        <v>4.3629999999999997E-3</v>
      </c>
      <c r="I710">
        <v>0</v>
      </c>
      <c r="J710">
        <v>0</v>
      </c>
      <c r="K710">
        <v>0</v>
      </c>
      <c r="L710">
        <f t="shared" si="22"/>
        <v>0</v>
      </c>
      <c r="M710">
        <f t="shared" si="23"/>
        <v>0</v>
      </c>
    </row>
    <row r="711" spans="1:13">
      <c r="A711" t="s">
        <v>94</v>
      </c>
      <c r="B711">
        <v>161</v>
      </c>
      <c r="C711">
        <v>168</v>
      </c>
      <c r="D711" t="s">
        <v>111</v>
      </c>
      <c r="E711">
        <v>7</v>
      </c>
      <c r="F711">
        <v>805.36350000000004</v>
      </c>
      <c r="G711">
        <v>8.4079200000000007</v>
      </c>
      <c r="H711">
        <v>6.2310000000000004E-3</v>
      </c>
      <c r="I711">
        <v>10</v>
      </c>
      <c r="J711">
        <v>0.33502599999999999</v>
      </c>
      <c r="K711">
        <v>7.5729999999999999E-3</v>
      </c>
      <c r="L711">
        <f t="shared" si="22"/>
        <v>4.7860857142857141</v>
      </c>
      <c r="M711">
        <f t="shared" si="23"/>
        <v>0.10818571428571429</v>
      </c>
    </row>
    <row r="712" spans="1:13">
      <c r="A712" t="s">
        <v>94</v>
      </c>
      <c r="B712">
        <v>161</v>
      </c>
      <c r="C712">
        <v>168</v>
      </c>
      <c r="D712" t="s">
        <v>111</v>
      </c>
      <c r="E712">
        <v>7</v>
      </c>
      <c r="F712">
        <v>805.36350000000004</v>
      </c>
      <c r="G712">
        <v>8.4185739999999996</v>
      </c>
      <c r="H712">
        <v>6.2719999999999998E-3</v>
      </c>
      <c r="I712">
        <v>30</v>
      </c>
      <c r="J712">
        <v>0.43545699999999998</v>
      </c>
      <c r="K712">
        <v>4.0124E-2</v>
      </c>
      <c r="L712">
        <f t="shared" si="22"/>
        <v>6.2208142857142859</v>
      </c>
      <c r="M712">
        <f t="shared" si="23"/>
        <v>0.57320000000000004</v>
      </c>
    </row>
    <row r="713" spans="1:13">
      <c r="A713" t="s">
        <v>94</v>
      </c>
      <c r="B713">
        <v>161</v>
      </c>
      <c r="C713">
        <v>168</v>
      </c>
      <c r="D713" t="s">
        <v>111</v>
      </c>
      <c r="E713">
        <v>7</v>
      </c>
      <c r="F713">
        <v>805.36350000000004</v>
      </c>
      <c r="G713">
        <v>8.4139459999999993</v>
      </c>
      <c r="H713">
        <v>1.06E-3</v>
      </c>
      <c r="I713">
        <v>100</v>
      </c>
      <c r="J713">
        <v>1.003852</v>
      </c>
      <c r="K713">
        <v>1.2840000000000001E-2</v>
      </c>
      <c r="L713">
        <f t="shared" si="22"/>
        <v>14.340742857142857</v>
      </c>
      <c r="M713">
        <f t="shared" si="23"/>
        <v>0.18342857142857144</v>
      </c>
    </row>
    <row r="714" spans="1:13">
      <c r="A714" t="s">
        <v>94</v>
      </c>
      <c r="B714">
        <v>161</v>
      </c>
      <c r="C714">
        <v>168</v>
      </c>
      <c r="D714" t="s">
        <v>111</v>
      </c>
      <c r="E714">
        <v>7</v>
      </c>
      <c r="F714">
        <v>805.36350000000004</v>
      </c>
      <c r="G714">
        <v>8.477195</v>
      </c>
      <c r="H714">
        <v>8.8179999999999994E-3</v>
      </c>
      <c r="I714">
        <v>1000</v>
      </c>
      <c r="J714">
        <v>3.0830860000000002</v>
      </c>
      <c r="K714">
        <v>3.5255000000000002E-2</v>
      </c>
      <c r="L714">
        <f t="shared" si="22"/>
        <v>44.044085714285721</v>
      </c>
      <c r="M714">
        <f t="shared" si="23"/>
        <v>0.50364285714285717</v>
      </c>
    </row>
    <row r="715" spans="1:13">
      <c r="A715" t="s">
        <v>94</v>
      </c>
      <c r="B715">
        <v>161</v>
      </c>
      <c r="C715">
        <v>168</v>
      </c>
      <c r="D715" t="s">
        <v>111</v>
      </c>
      <c r="E715">
        <v>7</v>
      </c>
      <c r="F715">
        <v>805.36350000000004</v>
      </c>
      <c r="G715">
        <v>8.5129800000000007</v>
      </c>
      <c r="H715">
        <v>8.7589999999999994E-3</v>
      </c>
      <c r="I715">
        <v>10000</v>
      </c>
      <c r="J715">
        <v>3.9191630000000002</v>
      </c>
      <c r="K715">
        <v>1.5551000000000001E-2</v>
      </c>
      <c r="L715">
        <f t="shared" si="22"/>
        <v>55.988042857142858</v>
      </c>
      <c r="M715">
        <f t="shared" si="23"/>
        <v>0.22215714285714286</v>
      </c>
    </row>
    <row r="716" spans="1:13" ht="16">
      <c r="A716" t="s">
        <v>155</v>
      </c>
      <c r="B716">
        <v>161</v>
      </c>
      <c r="C716">
        <v>168</v>
      </c>
      <c r="D716" t="s">
        <v>111</v>
      </c>
      <c r="E716">
        <v>7</v>
      </c>
      <c r="F716">
        <v>805.36350000000004</v>
      </c>
      <c r="G716">
        <v>8.3721650000000007</v>
      </c>
      <c r="H716">
        <v>2.3609999999999998E-3</v>
      </c>
      <c r="I716">
        <v>0</v>
      </c>
      <c r="J716">
        <v>0</v>
      </c>
      <c r="K716">
        <v>0</v>
      </c>
      <c r="L716">
        <f t="shared" si="22"/>
        <v>0</v>
      </c>
      <c r="M716">
        <f t="shared" si="23"/>
        <v>0</v>
      </c>
    </row>
    <row r="717" spans="1:13" ht="16">
      <c r="A717" t="s">
        <v>155</v>
      </c>
      <c r="B717">
        <v>161</v>
      </c>
      <c r="C717">
        <v>168</v>
      </c>
      <c r="D717" t="s">
        <v>111</v>
      </c>
      <c r="E717">
        <v>7</v>
      </c>
      <c r="F717">
        <v>805.36350000000004</v>
      </c>
      <c r="G717">
        <v>8.4149309999999993</v>
      </c>
      <c r="H717">
        <v>1.2293E-2</v>
      </c>
      <c r="I717">
        <v>10</v>
      </c>
      <c r="J717">
        <v>0.500162</v>
      </c>
      <c r="K717">
        <v>2.3813999999999998E-2</v>
      </c>
      <c r="L717">
        <f t="shared" si="22"/>
        <v>7.1451714285714285</v>
      </c>
      <c r="M717">
        <f t="shared" si="23"/>
        <v>0.34019999999999995</v>
      </c>
    </row>
    <row r="718" spans="1:13" ht="16">
      <c r="A718" t="s">
        <v>155</v>
      </c>
      <c r="B718">
        <v>161</v>
      </c>
      <c r="C718">
        <v>168</v>
      </c>
      <c r="D718" t="s">
        <v>111</v>
      </c>
      <c r="E718">
        <v>7</v>
      </c>
      <c r="F718">
        <v>805.36350000000004</v>
      </c>
      <c r="G718">
        <v>8.416131</v>
      </c>
      <c r="H718">
        <v>4.6010000000000001E-3</v>
      </c>
      <c r="I718">
        <v>30</v>
      </c>
      <c r="J718">
        <v>0.73773900000000003</v>
      </c>
      <c r="K718">
        <v>2.3806999999999998E-2</v>
      </c>
      <c r="L718">
        <f t="shared" si="22"/>
        <v>10.539128571428572</v>
      </c>
      <c r="M718">
        <f t="shared" si="23"/>
        <v>0.34010000000000001</v>
      </c>
    </row>
    <row r="719" spans="1:13" ht="16">
      <c r="A719" t="s">
        <v>155</v>
      </c>
      <c r="B719">
        <v>161</v>
      </c>
      <c r="C719">
        <v>168</v>
      </c>
      <c r="D719" t="s">
        <v>111</v>
      </c>
      <c r="E719">
        <v>7</v>
      </c>
      <c r="F719">
        <v>805.36350000000004</v>
      </c>
      <c r="G719">
        <v>8.4292840000000009</v>
      </c>
      <c r="H719">
        <v>1.3266E-2</v>
      </c>
      <c r="I719">
        <v>100</v>
      </c>
      <c r="J719">
        <v>1.5643389999999999</v>
      </c>
      <c r="K719">
        <v>2.0185000000000002E-2</v>
      </c>
      <c r="L719">
        <f t="shared" si="22"/>
        <v>22.3477</v>
      </c>
      <c r="M719">
        <f t="shared" si="23"/>
        <v>0.28835714285714287</v>
      </c>
    </row>
    <row r="720" spans="1:13" ht="16">
      <c r="A720" t="s">
        <v>155</v>
      </c>
      <c r="B720">
        <v>161</v>
      </c>
      <c r="C720">
        <v>168</v>
      </c>
      <c r="D720" t="s">
        <v>111</v>
      </c>
      <c r="E720">
        <v>7</v>
      </c>
      <c r="F720">
        <v>805.36350000000004</v>
      </c>
      <c r="G720">
        <v>8.4938850000000006</v>
      </c>
      <c r="H720">
        <v>5.0229999999999997E-3</v>
      </c>
      <c r="I720">
        <v>1000</v>
      </c>
      <c r="J720">
        <v>3.7217720000000001</v>
      </c>
      <c r="K720">
        <v>2.7319E-2</v>
      </c>
      <c r="L720">
        <f t="shared" si="22"/>
        <v>53.168171428571434</v>
      </c>
      <c r="M720">
        <f t="shared" si="23"/>
        <v>0.3902714285714286</v>
      </c>
    </row>
    <row r="721" spans="1:13" ht="16">
      <c r="A721" t="s">
        <v>155</v>
      </c>
      <c r="B721">
        <v>161</v>
      </c>
      <c r="C721">
        <v>168</v>
      </c>
      <c r="D721" t="s">
        <v>111</v>
      </c>
      <c r="E721">
        <v>7</v>
      </c>
      <c r="F721">
        <v>805.36350000000004</v>
      </c>
      <c r="G721">
        <v>8.5427490000000006</v>
      </c>
      <c r="H721">
        <v>5.3499999999999997E-3</v>
      </c>
      <c r="I721">
        <v>10000</v>
      </c>
      <c r="J721">
        <v>3.9593280000000002</v>
      </c>
      <c r="K721">
        <v>1.8547000000000001E-2</v>
      </c>
      <c r="L721">
        <f t="shared" si="22"/>
        <v>56.561828571428578</v>
      </c>
      <c r="M721">
        <f t="shared" si="23"/>
        <v>0.26495714285714289</v>
      </c>
    </row>
    <row r="722" spans="1:13">
      <c r="A722" t="s">
        <v>96</v>
      </c>
      <c r="B722">
        <v>169</v>
      </c>
      <c r="C722">
        <v>183</v>
      </c>
      <c r="D722" t="s">
        <v>39</v>
      </c>
      <c r="E722">
        <v>14</v>
      </c>
      <c r="F722">
        <v>1637.7760999999998</v>
      </c>
      <c r="G722">
        <v>7.4248079999999996</v>
      </c>
      <c r="H722">
        <v>4.7039999999999998E-3</v>
      </c>
      <c r="I722">
        <v>0</v>
      </c>
      <c r="J722">
        <v>0</v>
      </c>
      <c r="K722">
        <v>0</v>
      </c>
      <c r="L722">
        <f t="shared" si="22"/>
        <v>0</v>
      </c>
      <c r="M722">
        <f t="shared" si="23"/>
        <v>0</v>
      </c>
    </row>
    <row r="723" spans="1:13">
      <c r="A723" t="s">
        <v>96</v>
      </c>
      <c r="B723">
        <v>169</v>
      </c>
      <c r="C723">
        <v>183</v>
      </c>
      <c r="D723" t="s">
        <v>39</v>
      </c>
      <c r="E723">
        <v>14</v>
      </c>
      <c r="F723">
        <v>1637.7760999999998</v>
      </c>
      <c r="G723">
        <v>7.5098979999999997</v>
      </c>
      <c r="H723">
        <v>3.2649999999999998E-2</v>
      </c>
      <c r="I723">
        <v>10</v>
      </c>
      <c r="J723">
        <v>1.309434</v>
      </c>
      <c r="K723">
        <v>1.3558000000000001E-2</v>
      </c>
      <c r="L723">
        <f t="shared" si="22"/>
        <v>9.3530999999999995</v>
      </c>
      <c r="M723">
        <f t="shared" si="23"/>
        <v>9.6842857142857147E-2</v>
      </c>
    </row>
    <row r="724" spans="1:13">
      <c r="A724" t="s">
        <v>96</v>
      </c>
      <c r="B724">
        <v>169</v>
      </c>
      <c r="C724">
        <v>183</v>
      </c>
      <c r="D724" t="s">
        <v>39</v>
      </c>
      <c r="E724">
        <v>14</v>
      </c>
      <c r="F724">
        <v>1637.7760999999998</v>
      </c>
      <c r="G724">
        <v>7.6983389999999998</v>
      </c>
      <c r="H724">
        <v>5.9126999999999999E-2</v>
      </c>
      <c r="I724">
        <v>30</v>
      </c>
      <c r="J724">
        <v>1.3719920000000001</v>
      </c>
      <c r="K724">
        <v>3.3214E-2</v>
      </c>
      <c r="L724">
        <f t="shared" si="22"/>
        <v>9.7999428571428577</v>
      </c>
      <c r="M724">
        <f t="shared" si="23"/>
        <v>0.23724285714285714</v>
      </c>
    </row>
    <row r="725" spans="1:13">
      <c r="A725" t="s">
        <v>96</v>
      </c>
      <c r="B725">
        <v>169</v>
      </c>
      <c r="C725">
        <v>183</v>
      </c>
      <c r="D725" t="s">
        <v>39</v>
      </c>
      <c r="E725">
        <v>14</v>
      </c>
      <c r="F725">
        <v>1637.7760999999998</v>
      </c>
      <c r="G725">
        <v>7.3331809999999997</v>
      </c>
      <c r="H725">
        <v>7.0320999999999995E-2</v>
      </c>
      <c r="I725">
        <v>100</v>
      </c>
      <c r="J725">
        <v>1.7727170000000001</v>
      </c>
      <c r="K725">
        <v>0.22622200000000001</v>
      </c>
      <c r="L725">
        <f t="shared" si="22"/>
        <v>12.662264285714286</v>
      </c>
      <c r="M725">
        <f t="shared" si="23"/>
        <v>1.6158714285714286</v>
      </c>
    </row>
    <row r="726" spans="1:13">
      <c r="A726" t="s">
        <v>96</v>
      </c>
      <c r="B726">
        <v>169</v>
      </c>
      <c r="C726">
        <v>183</v>
      </c>
      <c r="D726" t="s">
        <v>39</v>
      </c>
      <c r="E726">
        <v>14</v>
      </c>
      <c r="F726">
        <v>1637.7760999999998</v>
      </c>
      <c r="G726">
        <v>7.1307710000000002</v>
      </c>
      <c r="H726">
        <v>1.1926000000000001E-2</v>
      </c>
      <c r="I726">
        <v>1000</v>
      </c>
      <c r="J726">
        <v>1.9441580000000001</v>
      </c>
      <c r="K726">
        <v>3.9419999999999997E-2</v>
      </c>
      <c r="L726">
        <f t="shared" si="22"/>
        <v>13.886842857142859</v>
      </c>
      <c r="M726">
        <f t="shared" si="23"/>
        <v>0.28157142857142853</v>
      </c>
    </row>
    <row r="727" spans="1:13">
      <c r="A727" t="s">
        <v>96</v>
      </c>
      <c r="B727">
        <v>169</v>
      </c>
      <c r="C727">
        <v>183</v>
      </c>
      <c r="D727" t="s">
        <v>39</v>
      </c>
      <c r="E727">
        <v>14</v>
      </c>
      <c r="F727">
        <v>1637.7760999999998</v>
      </c>
      <c r="G727">
        <v>7.0945819999999999</v>
      </c>
      <c r="H727">
        <v>1.9009999999999999E-2</v>
      </c>
      <c r="I727">
        <v>10000</v>
      </c>
      <c r="J727">
        <v>3.2053790000000002</v>
      </c>
      <c r="K727">
        <v>0.17221600000000001</v>
      </c>
      <c r="L727">
        <f t="shared" si="22"/>
        <v>22.895564285714286</v>
      </c>
      <c r="M727">
        <f t="shared" si="23"/>
        <v>1.2301142857142857</v>
      </c>
    </row>
    <row r="728" spans="1:13">
      <c r="A728" t="s">
        <v>97</v>
      </c>
      <c r="B728">
        <v>169</v>
      </c>
      <c r="C728">
        <v>183</v>
      </c>
      <c r="D728" t="s">
        <v>39</v>
      </c>
      <c r="E728">
        <v>14</v>
      </c>
      <c r="F728">
        <v>1637.7760999999998</v>
      </c>
      <c r="G728">
        <v>7.4355479999999998</v>
      </c>
      <c r="H728">
        <v>1.4744999999999999E-2</v>
      </c>
      <c r="I728">
        <v>0</v>
      </c>
      <c r="J728">
        <v>0</v>
      </c>
      <c r="K728">
        <v>0</v>
      </c>
      <c r="L728">
        <f t="shared" si="22"/>
        <v>0</v>
      </c>
      <c r="M728">
        <f t="shared" si="23"/>
        <v>0</v>
      </c>
    </row>
    <row r="729" spans="1:13">
      <c r="A729" t="s">
        <v>97</v>
      </c>
      <c r="B729">
        <v>169</v>
      </c>
      <c r="C729">
        <v>183</v>
      </c>
      <c r="D729" t="s">
        <v>39</v>
      </c>
      <c r="E729">
        <v>14</v>
      </c>
      <c r="F729">
        <v>1637.7760999999998</v>
      </c>
      <c r="G729">
        <v>7.5673779999999997</v>
      </c>
      <c r="H729">
        <v>3.5457000000000002E-2</v>
      </c>
      <c r="I729">
        <v>10</v>
      </c>
      <c r="J729">
        <v>1.3140559999999999</v>
      </c>
      <c r="K729">
        <v>3.1988999999999997E-2</v>
      </c>
      <c r="L729">
        <f t="shared" si="22"/>
        <v>9.3861142857142852</v>
      </c>
      <c r="M729">
        <f t="shared" si="23"/>
        <v>0.22849285714285711</v>
      </c>
    </row>
    <row r="730" spans="1:13">
      <c r="A730" t="s">
        <v>97</v>
      </c>
      <c r="B730">
        <v>169</v>
      </c>
      <c r="C730">
        <v>183</v>
      </c>
      <c r="D730" t="s">
        <v>39</v>
      </c>
      <c r="E730">
        <v>14</v>
      </c>
      <c r="F730">
        <v>1637.7760999999998</v>
      </c>
      <c r="G730">
        <v>7.6513650000000002</v>
      </c>
      <c r="H730">
        <v>0.12776299999999999</v>
      </c>
      <c r="I730">
        <v>30</v>
      </c>
      <c r="J730">
        <v>1.3400270000000001</v>
      </c>
      <c r="K730">
        <v>5.1069000000000003E-2</v>
      </c>
      <c r="L730">
        <f t="shared" si="22"/>
        <v>9.5716214285714294</v>
      </c>
      <c r="M730">
        <f t="shared" si="23"/>
        <v>0.36477857142857145</v>
      </c>
    </row>
    <row r="731" spans="1:13">
      <c r="A731" t="s">
        <v>97</v>
      </c>
      <c r="B731">
        <v>169</v>
      </c>
      <c r="C731">
        <v>183</v>
      </c>
      <c r="D731" t="s">
        <v>39</v>
      </c>
      <c r="E731">
        <v>14</v>
      </c>
      <c r="F731">
        <v>1637.7760999999998</v>
      </c>
      <c r="G731">
        <v>7.3998350000000004</v>
      </c>
      <c r="H731">
        <v>1.6715000000000001E-2</v>
      </c>
      <c r="I731">
        <v>100</v>
      </c>
      <c r="J731">
        <v>1.3339430000000001</v>
      </c>
      <c r="K731">
        <v>3.7987E-2</v>
      </c>
      <c r="L731">
        <f t="shared" si="22"/>
        <v>9.5281642857142863</v>
      </c>
      <c r="M731">
        <f t="shared" si="23"/>
        <v>0.27133571428571429</v>
      </c>
    </row>
    <row r="732" spans="1:13">
      <c r="A732" t="s">
        <v>97</v>
      </c>
      <c r="B732">
        <v>169</v>
      </c>
      <c r="C732">
        <v>183</v>
      </c>
      <c r="D732" t="s">
        <v>39</v>
      </c>
      <c r="E732">
        <v>14</v>
      </c>
      <c r="F732">
        <v>1637.7760999999998</v>
      </c>
      <c r="G732">
        <v>7.0984319999999999</v>
      </c>
      <c r="H732">
        <v>1.2992999999999999E-2</v>
      </c>
      <c r="I732">
        <v>1000</v>
      </c>
      <c r="J732">
        <v>1.9023540000000001</v>
      </c>
      <c r="K732">
        <v>7.6687000000000005E-2</v>
      </c>
      <c r="L732">
        <f t="shared" si="22"/>
        <v>13.588242857142857</v>
      </c>
      <c r="M732">
        <f t="shared" si="23"/>
        <v>0.5477642857142857</v>
      </c>
    </row>
    <row r="733" spans="1:13">
      <c r="A733" t="s">
        <v>97</v>
      </c>
      <c r="B733">
        <v>169</v>
      </c>
      <c r="C733">
        <v>183</v>
      </c>
      <c r="D733" t="s">
        <v>39</v>
      </c>
      <c r="E733">
        <v>14</v>
      </c>
      <c r="F733">
        <v>1637.7760999999998</v>
      </c>
      <c r="G733">
        <v>7.0462150000000001</v>
      </c>
      <c r="H733">
        <v>8.0929999999999995E-3</v>
      </c>
      <c r="I733">
        <v>10000</v>
      </c>
      <c r="J733">
        <v>3.0819109999999998</v>
      </c>
      <c r="K733">
        <v>3.8759000000000002E-2</v>
      </c>
      <c r="L733">
        <f t="shared" si="22"/>
        <v>22.013649999999998</v>
      </c>
      <c r="M733">
        <f t="shared" si="23"/>
        <v>0.27685000000000004</v>
      </c>
    </row>
    <row r="734" spans="1:13">
      <c r="A734" t="s">
        <v>98</v>
      </c>
      <c r="B734">
        <v>169</v>
      </c>
      <c r="C734">
        <v>183</v>
      </c>
      <c r="D734" t="s">
        <v>39</v>
      </c>
      <c r="E734">
        <v>14</v>
      </c>
      <c r="F734">
        <v>1637.7760999999998</v>
      </c>
      <c r="G734">
        <v>7.1758100000000002</v>
      </c>
      <c r="H734">
        <v>8.1620000000000009E-3</v>
      </c>
      <c r="I734">
        <v>0</v>
      </c>
      <c r="J734">
        <v>0</v>
      </c>
      <c r="K734">
        <v>0</v>
      </c>
      <c r="L734">
        <f t="shared" si="22"/>
        <v>0</v>
      </c>
      <c r="M734">
        <f t="shared" si="23"/>
        <v>0</v>
      </c>
    </row>
    <row r="735" spans="1:13">
      <c r="A735" t="s">
        <v>98</v>
      </c>
      <c r="B735">
        <v>169</v>
      </c>
      <c r="C735">
        <v>183</v>
      </c>
      <c r="D735" t="s">
        <v>39</v>
      </c>
      <c r="E735">
        <v>14</v>
      </c>
      <c r="F735">
        <v>1637.7760999999998</v>
      </c>
      <c r="G735">
        <v>7.1777280000000001</v>
      </c>
      <c r="H735">
        <v>5.5300000000000002E-3</v>
      </c>
      <c r="I735">
        <v>10</v>
      </c>
      <c r="J735">
        <v>1.439405</v>
      </c>
      <c r="K735">
        <v>5.8063999999999998E-2</v>
      </c>
      <c r="L735">
        <f t="shared" si="22"/>
        <v>10.281464285714286</v>
      </c>
      <c r="M735">
        <f t="shared" si="23"/>
        <v>0.41474285714285708</v>
      </c>
    </row>
    <row r="736" spans="1:13">
      <c r="A736" t="s">
        <v>98</v>
      </c>
      <c r="B736">
        <v>169</v>
      </c>
      <c r="C736">
        <v>183</v>
      </c>
      <c r="D736" t="s">
        <v>39</v>
      </c>
      <c r="E736">
        <v>14</v>
      </c>
      <c r="F736">
        <v>1637.7760999999998</v>
      </c>
      <c r="G736">
        <v>7.1658869999999997</v>
      </c>
      <c r="H736">
        <v>1.1008E-2</v>
      </c>
      <c r="I736">
        <v>30</v>
      </c>
      <c r="J736">
        <v>1.472877</v>
      </c>
      <c r="K736">
        <v>3.3147000000000003E-2</v>
      </c>
      <c r="L736">
        <f t="shared" si="22"/>
        <v>10.52055</v>
      </c>
      <c r="M736">
        <f t="shared" si="23"/>
        <v>0.23676428571428573</v>
      </c>
    </row>
    <row r="737" spans="1:13">
      <c r="A737" t="s">
        <v>98</v>
      </c>
      <c r="B737">
        <v>169</v>
      </c>
      <c r="C737">
        <v>183</v>
      </c>
      <c r="D737" t="s">
        <v>39</v>
      </c>
      <c r="E737">
        <v>14</v>
      </c>
      <c r="F737">
        <v>1637.7760999999998</v>
      </c>
      <c r="G737">
        <v>7.1568529999999999</v>
      </c>
      <c r="H737">
        <v>3.6110000000000001E-3</v>
      </c>
      <c r="I737">
        <v>100</v>
      </c>
      <c r="J737">
        <v>1.5804530000000001</v>
      </c>
      <c r="K737">
        <v>3.5383999999999999E-2</v>
      </c>
      <c r="L737">
        <f t="shared" si="22"/>
        <v>11.28895</v>
      </c>
      <c r="M737">
        <f t="shared" si="23"/>
        <v>0.25274285714285716</v>
      </c>
    </row>
    <row r="738" spans="1:13">
      <c r="A738" t="s">
        <v>98</v>
      </c>
      <c r="B738">
        <v>169</v>
      </c>
      <c r="C738">
        <v>183</v>
      </c>
      <c r="D738" t="s">
        <v>39</v>
      </c>
      <c r="E738">
        <v>14</v>
      </c>
      <c r="F738">
        <v>1637.7760999999998</v>
      </c>
      <c r="G738">
        <v>7.1588029999999998</v>
      </c>
      <c r="H738">
        <v>6.1330000000000004E-3</v>
      </c>
      <c r="I738">
        <v>1000</v>
      </c>
      <c r="J738">
        <v>2.0362450000000001</v>
      </c>
      <c r="K738">
        <v>4.3875999999999998E-2</v>
      </c>
      <c r="L738">
        <f t="shared" si="22"/>
        <v>14.544607142857144</v>
      </c>
      <c r="M738">
        <f t="shared" si="23"/>
        <v>0.31340000000000001</v>
      </c>
    </row>
    <row r="739" spans="1:13">
      <c r="A739" t="s">
        <v>98</v>
      </c>
      <c r="B739">
        <v>169</v>
      </c>
      <c r="C739">
        <v>183</v>
      </c>
      <c r="D739" t="s">
        <v>39</v>
      </c>
      <c r="E739">
        <v>14</v>
      </c>
      <c r="F739">
        <v>1637.7760999999998</v>
      </c>
      <c r="G739">
        <v>7.1317380000000004</v>
      </c>
      <c r="H739">
        <v>6.7970000000000001E-3</v>
      </c>
      <c r="I739">
        <v>10000</v>
      </c>
      <c r="J739">
        <v>3.331801</v>
      </c>
      <c r="K739">
        <v>3.6214999999999997E-2</v>
      </c>
      <c r="L739">
        <f t="shared" si="22"/>
        <v>23.798578571428571</v>
      </c>
      <c r="M739">
        <f t="shared" si="23"/>
        <v>0.25867857142857142</v>
      </c>
    </row>
    <row r="740" spans="1:13">
      <c r="A740" t="s">
        <v>99</v>
      </c>
      <c r="B740">
        <v>169</v>
      </c>
      <c r="C740">
        <v>183</v>
      </c>
      <c r="D740" t="s">
        <v>39</v>
      </c>
      <c r="E740">
        <v>14</v>
      </c>
      <c r="F740">
        <v>1637.7760999999998</v>
      </c>
      <c r="G740">
        <v>7.1774699999999996</v>
      </c>
      <c r="H740">
        <v>5.6860000000000001E-3</v>
      </c>
      <c r="I740">
        <v>0</v>
      </c>
      <c r="J740">
        <v>0</v>
      </c>
      <c r="K740">
        <v>0</v>
      </c>
      <c r="L740">
        <f t="shared" si="22"/>
        <v>0</v>
      </c>
      <c r="M740">
        <f t="shared" si="23"/>
        <v>0</v>
      </c>
    </row>
    <row r="741" spans="1:13">
      <c r="A741" t="s">
        <v>99</v>
      </c>
      <c r="B741">
        <v>169</v>
      </c>
      <c r="C741">
        <v>183</v>
      </c>
      <c r="D741" t="s">
        <v>39</v>
      </c>
      <c r="E741">
        <v>14</v>
      </c>
      <c r="F741">
        <v>1637.7760999999998</v>
      </c>
      <c r="G741">
        <v>7.1720810000000004</v>
      </c>
      <c r="H741">
        <v>1.4508999999999999E-2</v>
      </c>
      <c r="I741">
        <v>10</v>
      </c>
      <c r="J741">
        <v>1.3882639999999999</v>
      </c>
      <c r="K741">
        <v>0.104752</v>
      </c>
      <c r="L741">
        <f t="shared" si="22"/>
        <v>9.9161714285714275</v>
      </c>
      <c r="M741">
        <f t="shared" si="23"/>
        <v>0.74822857142857135</v>
      </c>
    </row>
    <row r="742" spans="1:13">
      <c r="A742" t="s">
        <v>99</v>
      </c>
      <c r="B742">
        <v>169</v>
      </c>
      <c r="C742">
        <v>183</v>
      </c>
      <c r="D742" t="s">
        <v>39</v>
      </c>
      <c r="E742">
        <v>14</v>
      </c>
      <c r="F742">
        <v>1637.7760999999998</v>
      </c>
      <c r="G742">
        <v>7.160342</v>
      </c>
      <c r="H742">
        <v>5.097E-3</v>
      </c>
      <c r="I742">
        <v>30</v>
      </c>
      <c r="J742">
        <v>1.46129</v>
      </c>
      <c r="K742">
        <v>3.2226999999999999E-2</v>
      </c>
      <c r="L742">
        <f t="shared" si="22"/>
        <v>10.437785714285715</v>
      </c>
      <c r="M742">
        <f t="shared" si="23"/>
        <v>0.23019285714285714</v>
      </c>
    </row>
    <row r="743" spans="1:13">
      <c r="A743" t="s">
        <v>99</v>
      </c>
      <c r="B743">
        <v>169</v>
      </c>
      <c r="C743">
        <v>183</v>
      </c>
      <c r="D743" t="s">
        <v>39</v>
      </c>
      <c r="E743">
        <v>14</v>
      </c>
      <c r="F743">
        <v>1637.7760999999998</v>
      </c>
      <c r="G743">
        <v>7.147888</v>
      </c>
      <c r="H743">
        <v>7.8300000000000002E-3</v>
      </c>
      <c r="I743">
        <v>100</v>
      </c>
      <c r="J743">
        <v>1.5466839999999999</v>
      </c>
      <c r="K743">
        <v>4.0592999999999997E-2</v>
      </c>
      <c r="L743">
        <f t="shared" si="22"/>
        <v>11.047742857142858</v>
      </c>
      <c r="M743">
        <f t="shared" si="23"/>
        <v>0.28994999999999999</v>
      </c>
    </row>
    <row r="744" spans="1:13">
      <c r="A744" t="s">
        <v>99</v>
      </c>
      <c r="B744">
        <v>169</v>
      </c>
      <c r="C744">
        <v>183</v>
      </c>
      <c r="D744" t="s">
        <v>39</v>
      </c>
      <c r="E744">
        <v>14</v>
      </c>
      <c r="F744">
        <v>1637.7760999999998</v>
      </c>
      <c r="G744">
        <v>7.1482409999999996</v>
      </c>
      <c r="H744">
        <v>2.8119999999999998E-3</v>
      </c>
      <c r="I744">
        <v>1000</v>
      </c>
      <c r="J744">
        <v>2.046395</v>
      </c>
      <c r="K744">
        <v>4.1954999999999999E-2</v>
      </c>
      <c r="L744">
        <f t="shared" si="22"/>
        <v>14.617107142857142</v>
      </c>
      <c r="M744">
        <f t="shared" si="23"/>
        <v>0.29967857142857146</v>
      </c>
    </row>
    <row r="745" spans="1:13">
      <c r="A745" t="s">
        <v>99</v>
      </c>
      <c r="B745">
        <v>169</v>
      </c>
      <c r="C745">
        <v>183</v>
      </c>
      <c r="D745" t="s">
        <v>39</v>
      </c>
      <c r="E745">
        <v>14</v>
      </c>
      <c r="F745">
        <v>1637.7760999999998</v>
      </c>
      <c r="G745">
        <v>7.1198459999999999</v>
      </c>
      <c r="H745">
        <v>9.3419999999999996E-3</v>
      </c>
      <c r="I745">
        <v>10000</v>
      </c>
      <c r="J745">
        <v>3.2112910000000001</v>
      </c>
      <c r="K745">
        <v>0.100768</v>
      </c>
      <c r="L745">
        <f t="shared" si="22"/>
        <v>22.93779285714286</v>
      </c>
      <c r="M745">
        <f t="shared" si="23"/>
        <v>0.71977142857142851</v>
      </c>
    </row>
    <row r="746" spans="1:13">
      <c r="A746" t="s">
        <v>94</v>
      </c>
      <c r="B746">
        <v>169</v>
      </c>
      <c r="C746">
        <v>183</v>
      </c>
      <c r="D746" t="s">
        <v>39</v>
      </c>
      <c r="E746">
        <v>14</v>
      </c>
      <c r="F746">
        <v>1637.7760999999998</v>
      </c>
      <c r="G746">
        <v>7.0776659999999998</v>
      </c>
      <c r="H746">
        <v>2.1159999999999998E-3</v>
      </c>
      <c r="I746">
        <v>0</v>
      </c>
      <c r="J746">
        <v>0</v>
      </c>
      <c r="K746">
        <v>0</v>
      </c>
      <c r="L746">
        <f t="shared" si="22"/>
        <v>0</v>
      </c>
      <c r="M746">
        <f t="shared" si="23"/>
        <v>0</v>
      </c>
    </row>
    <row r="747" spans="1:13">
      <c r="A747" t="s">
        <v>94</v>
      </c>
      <c r="B747">
        <v>169</v>
      </c>
      <c r="C747">
        <v>183</v>
      </c>
      <c r="D747" t="s">
        <v>39</v>
      </c>
      <c r="E747">
        <v>14</v>
      </c>
      <c r="F747">
        <v>1637.7760999999998</v>
      </c>
      <c r="G747">
        <v>7.1122139999999998</v>
      </c>
      <c r="H747">
        <v>7.6030000000000004E-3</v>
      </c>
      <c r="I747">
        <v>10</v>
      </c>
      <c r="J747">
        <v>1.2976490000000001</v>
      </c>
      <c r="K747">
        <v>1.2317E-2</v>
      </c>
      <c r="L747">
        <f t="shared" si="22"/>
        <v>9.2689214285714296</v>
      </c>
      <c r="M747">
        <f t="shared" si="23"/>
        <v>8.797857142857142E-2</v>
      </c>
    </row>
    <row r="748" spans="1:13">
      <c r="A748" t="s">
        <v>94</v>
      </c>
      <c r="B748">
        <v>169</v>
      </c>
      <c r="C748">
        <v>183</v>
      </c>
      <c r="D748" t="s">
        <v>39</v>
      </c>
      <c r="E748">
        <v>14</v>
      </c>
      <c r="F748">
        <v>1637.7760999999998</v>
      </c>
      <c r="G748">
        <v>7.1314890000000002</v>
      </c>
      <c r="H748">
        <v>1.2470999999999999E-2</v>
      </c>
      <c r="I748">
        <v>30</v>
      </c>
      <c r="J748">
        <v>1.260799</v>
      </c>
      <c r="K748">
        <v>0.13089000000000001</v>
      </c>
      <c r="L748">
        <f t="shared" si="22"/>
        <v>9.0057071428571422</v>
      </c>
      <c r="M748">
        <f t="shared" si="23"/>
        <v>0.93492857142857144</v>
      </c>
    </row>
    <row r="749" spans="1:13">
      <c r="A749" t="s">
        <v>94</v>
      </c>
      <c r="B749">
        <v>169</v>
      </c>
      <c r="C749">
        <v>183</v>
      </c>
      <c r="D749" t="s">
        <v>39</v>
      </c>
      <c r="E749">
        <v>14</v>
      </c>
      <c r="F749">
        <v>1637.7760999999998</v>
      </c>
      <c r="G749">
        <v>7.1289889999999998</v>
      </c>
      <c r="H749">
        <v>1.034E-3</v>
      </c>
      <c r="I749">
        <v>100</v>
      </c>
      <c r="J749">
        <v>1.3710500000000001</v>
      </c>
      <c r="K749">
        <v>3.2361000000000001E-2</v>
      </c>
      <c r="L749">
        <f t="shared" si="22"/>
        <v>9.7932142857142868</v>
      </c>
      <c r="M749">
        <f t="shared" si="23"/>
        <v>0.23115000000000002</v>
      </c>
    </row>
    <row r="750" spans="1:13">
      <c r="A750" t="s">
        <v>94</v>
      </c>
      <c r="B750">
        <v>169</v>
      </c>
      <c r="C750">
        <v>183</v>
      </c>
      <c r="D750" t="s">
        <v>39</v>
      </c>
      <c r="E750">
        <v>14</v>
      </c>
      <c r="F750">
        <v>1637.7760999999998</v>
      </c>
      <c r="G750">
        <v>7.2808140000000003</v>
      </c>
      <c r="H750">
        <v>8.1670000000000006E-3</v>
      </c>
      <c r="I750">
        <v>1000</v>
      </c>
      <c r="J750">
        <v>1.912558</v>
      </c>
      <c r="K750">
        <v>1.8336000000000002E-2</v>
      </c>
      <c r="L750">
        <f t="shared" si="22"/>
        <v>13.661128571428572</v>
      </c>
      <c r="M750">
        <f t="shared" si="23"/>
        <v>0.13097142857142857</v>
      </c>
    </row>
    <row r="751" spans="1:13">
      <c r="A751" t="s">
        <v>94</v>
      </c>
      <c r="B751">
        <v>169</v>
      </c>
      <c r="C751">
        <v>183</v>
      </c>
      <c r="D751" t="s">
        <v>39</v>
      </c>
      <c r="E751">
        <v>14</v>
      </c>
      <c r="F751">
        <v>1637.7760999999998</v>
      </c>
      <c r="G751">
        <v>7.3476670000000004</v>
      </c>
      <c r="H751">
        <v>2.6249999999999999E-2</v>
      </c>
      <c r="I751">
        <v>10000</v>
      </c>
      <c r="J751">
        <v>3.0727329999999999</v>
      </c>
      <c r="K751">
        <v>2.9701999999999999E-2</v>
      </c>
      <c r="L751">
        <f t="shared" si="22"/>
        <v>21.948092857142857</v>
      </c>
      <c r="M751">
        <f t="shared" si="23"/>
        <v>0.21215714285714285</v>
      </c>
    </row>
    <row r="752" spans="1:13" ht="16">
      <c r="A752" t="s">
        <v>155</v>
      </c>
      <c r="B752">
        <v>169</v>
      </c>
      <c r="C752">
        <v>183</v>
      </c>
      <c r="D752" t="s">
        <v>39</v>
      </c>
      <c r="E752">
        <v>14</v>
      </c>
      <c r="F752">
        <v>1637.7760999999998</v>
      </c>
      <c r="G752">
        <v>7.0608930000000001</v>
      </c>
      <c r="H752">
        <v>2.6899999999999998E-4</v>
      </c>
      <c r="I752">
        <v>0</v>
      </c>
      <c r="J752">
        <v>0</v>
      </c>
      <c r="K752">
        <v>0</v>
      </c>
      <c r="L752">
        <f t="shared" si="22"/>
        <v>0</v>
      </c>
      <c r="M752">
        <f t="shared" si="23"/>
        <v>0</v>
      </c>
    </row>
    <row r="753" spans="1:13" ht="16">
      <c r="A753" t="s">
        <v>155</v>
      </c>
      <c r="B753">
        <v>169</v>
      </c>
      <c r="C753">
        <v>183</v>
      </c>
      <c r="D753" t="s">
        <v>39</v>
      </c>
      <c r="E753">
        <v>14</v>
      </c>
      <c r="F753">
        <v>1637.7760999999998</v>
      </c>
      <c r="G753">
        <v>7.1071619999999998</v>
      </c>
      <c r="H753">
        <v>1.2866000000000001E-2</v>
      </c>
      <c r="I753">
        <v>10</v>
      </c>
      <c r="J753">
        <v>1.3779319999999999</v>
      </c>
      <c r="K753">
        <v>1.6348000000000001E-2</v>
      </c>
      <c r="L753">
        <f t="shared" si="22"/>
        <v>9.842371428571429</v>
      </c>
      <c r="M753">
        <f t="shared" si="23"/>
        <v>0.11677142857142858</v>
      </c>
    </row>
    <row r="754" spans="1:13" ht="16">
      <c r="A754" t="s">
        <v>155</v>
      </c>
      <c r="B754">
        <v>169</v>
      </c>
      <c r="C754">
        <v>183</v>
      </c>
      <c r="D754" t="s">
        <v>39</v>
      </c>
      <c r="E754">
        <v>14</v>
      </c>
      <c r="F754">
        <v>1637.7760999999998</v>
      </c>
      <c r="G754">
        <v>7.1145930000000002</v>
      </c>
      <c r="H754">
        <v>7.2249999999999997E-3</v>
      </c>
      <c r="I754">
        <v>30</v>
      </c>
      <c r="J754">
        <v>1.393588</v>
      </c>
      <c r="K754">
        <v>4.0769999999999999E-3</v>
      </c>
      <c r="L754">
        <f t="shared" si="22"/>
        <v>9.9542000000000002</v>
      </c>
      <c r="M754">
        <f t="shared" si="23"/>
        <v>2.9121428571428569E-2</v>
      </c>
    </row>
    <row r="755" spans="1:13" ht="16">
      <c r="A755" t="s">
        <v>155</v>
      </c>
      <c r="B755">
        <v>169</v>
      </c>
      <c r="C755">
        <v>183</v>
      </c>
      <c r="D755" t="s">
        <v>39</v>
      </c>
      <c r="E755">
        <v>14</v>
      </c>
      <c r="F755">
        <v>1637.7760999999998</v>
      </c>
      <c r="G755">
        <v>7.1351979999999999</v>
      </c>
      <c r="H755">
        <v>1.4255E-2</v>
      </c>
      <c r="I755">
        <v>100</v>
      </c>
      <c r="J755">
        <v>1.453535</v>
      </c>
      <c r="K755">
        <v>1.0206E-2</v>
      </c>
      <c r="L755">
        <f t="shared" si="22"/>
        <v>10.382392857142857</v>
      </c>
      <c r="M755">
        <f t="shared" si="23"/>
        <v>7.2899999999999993E-2</v>
      </c>
    </row>
    <row r="756" spans="1:13" ht="16">
      <c r="A756" t="s">
        <v>155</v>
      </c>
      <c r="B756">
        <v>169</v>
      </c>
      <c r="C756">
        <v>183</v>
      </c>
      <c r="D756" t="s">
        <v>39</v>
      </c>
      <c r="E756">
        <v>14</v>
      </c>
      <c r="F756">
        <v>1637.7760999999998</v>
      </c>
      <c r="G756">
        <v>7.3089000000000004</v>
      </c>
      <c r="H756">
        <v>1.4324E-2</v>
      </c>
      <c r="I756">
        <v>1000</v>
      </c>
      <c r="J756">
        <v>1.9176679999999999</v>
      </c>
      <c r="K756">
        <v>3.1186999999999999E-2</v>
      </c>
      <c r="L756">
        <f t="shared" si="22"/>
        <v>13.697628571428572</v>
      </c>
      <c r="M756">
        <f t="shared" si="23"/>
        <v>0.22276428571428572</v>
      </c>
    </row>
    <row r="757" spans="1:13" ht="16">
      <c r="A757" t="s">
        <v>155</v>
      </c>
      <c r="B757">
        <v>169</v>
      </c>
      <c r="C757">
        <v>183</v>
      </c>
      <c r="D757" t="s">
        <v>39</v>
      </c>
      <c r="E757">
        <v>14</v>
      </c>
      <c r="F757">
        <v>1637.7760999999998</v>
      </c>
      <c r="G757">
        <v>7.3832180000000003</v>
      </c>
      <c r="H757">
        <v>4.9040000000000004E-3</v>
      </c>
      <c r="I757">
        <v>10000</v>
      </c>
      <c r="J757">
        <v>3.3228559999999998</v>
      </c>
      <c r="K757">
        <v>1.1186E-2</v>
      </c>
      <c r="L757">
        <f t="shared" si="22"/>
        <v>23.734685714285714</v>
      </c>
      <c r="M757">
        <f t="shared" si="23"/>
        <v>7.9899999999999999E-2</v>
      </c>
    </row>
    <row r="758" spans="1:13">
      <c r="A758" t="s">
        <v>96</v>
      </c>
      <c r="B758">
        <v>184</v>
      </c>
      <c r="C758">
        <v>202</v>
      </c>
      <c r="D758" t="s">
        <v>40</v>
      </c>
      <c r="E758">
        <v>16</v>
      </c>
      <c r="F758">
        <v>1958.9692</v>
      </c>
      <c r="G758">
        <v>8.6722560000000009</v>
      </c>
      <c r="H758">
        <v>9.6299999999999999E-4</v>
      </c>
      <c r="I758">
        <v>0</v>
      </c>
      <c r="J758">
        <v>0</v>
      </c>
      <c r="K758">
        <v>0</v>
      </c>
      <c r="L758">
        <f t="shared" si="22"/>
        <v>0</v>
      </c>
      <c r="M758">
        <f t="shared" si="23"/>
        <v>0</v>
      </c>
    </row>
    <row r="759" spans="1:13">
      <c r="A759" t="s">
        <v>96</v>
      </c>
      <c r="B759">
        <v>184</v>
      </c>
      <c r="C759">
        <v>202</v>
      </c>
      <c r="D759" t="s">
        <v>40</v>
      </c>
      <c r="E759">
        <v>16</v>
      </c>
      <c r="F759">
        <v>1958.9692</v>
      </c>
      <c r="G759">
        <v>8.7277550000000002</v>
      </c>
      <c r="H759">
        <v>1.3929E-2</v>
      </c>
      <c r="I759">
        <v>10</v>
      </c>
      <c r="J759">
        <v>3.023415</v>
      </c>
      <c r="K759">
        <v>8.0064999999999997E-2</v>
      </c>
      <c r="L759">
        <f t="shared" si="22"/>
        <v>18.89634375</v>
      </c>
      <c r="M759">
        <f t="shared" si="23"/>
        <v>0.50040624999999994</v>
      </c>
    </row>
    <row r="760" spans="1:13">
      <c r="A760" t="s">
        <v>96</v>
      </c>
      <c r="B760">
        <v>184</v>
      </c>
      <c r="C760">
        <v>202</v>
      </c>
      <c r="D760" t="s">
        <v>40</v>
      </c>
      <c r="E760">
        <v>16</v>
      </c>
      <c r="F760">
        <v>1958.9692</v>
      </c>
      <c r="G760">
        <v>8.8220899999999993</v>
      </c>
      <c r="H760">
        <v>7.9869999999999993E-3</v>
      </c>
      <c r="I760">
        <v>30</v>
      </c>
      <c r="J760">
        <v>3.2426189999999999</v>
      </c>
      <c r="K760">
        <v>1.6442999999999999E-2</v>
      </c>
      <c r="L760">
        <f t="shared" si="22"/>
        <v>20.266368749999998</v>
      </c>
      <c r="M760">
        <f t="shared" si="23"/>
        <v>0.10276874999999999</v>
      </c>
    </row>
    <row r="761" spans="1:13">
      <c r="A761" t="s">
        <v>96</v>
      </c>
      <c r="B761">
        <v>184</v>
      </c>
      <c r="C761">
        <v>202</v>
      </c>
      <c r="D761" t="s">
        <v>40</v>
      </c>
      <c r="E761">
        <v>16</v>
      </c>
      <c r="F761">
        <v>1958.9692</v>
      </c>
      <c r="G761">
        <v>8.9398929999999996</v>
      </c>
      <c r="H761">
        <v>4.2550999999999999E-2</v>
      </c>
      <c r="I761">
        <v>100</v>
      </c>
      <c r="J761">
        <v>3.48258</v>
      </c>
      <c r="K761">
        <v>1.6153000000000001E-2</v>
      </c>
      <c r="L761">
        <f t="shared" si="22"/>
        <v>21.766124999999999</v>
      </c>
      <c r="M761">
        <f t="shared" si="23"/>
        <v>0.10095625</v>
      </c>
    </row>
    <row r="762" spans="1:13">
      <c r="A762" t="s">
        <v>96</v>
      </c>
      <c r="B762">
        <v>184</v>
      </c>
      <c r="C762">
        <v>202</v>
      </c>
      <c r="D762" t="s">
        <v>40</v>
      </c>
      <c r="E762">
        <v>16</v>
      </c>
      <c r="F762">
        <v>1958.9692</v>
      </c>
      <c r="G762">
        <v>8.5589150000000007</v>
      </c>
      <c r="H762">
        <v>4.4000000000000003E-3</v>
      </c>
      <c r="I762">
        <v>1000</v>
      </c>
      <c r="J762">
        <v>4.9565929999999998</v>
      </c>
      <c r="K762">
        <v>7.1105000000000002E-2</v>
      </c>
      <c r="L762">
        <f t="shared" si="22"/>
        <v>30.978706249999998</v>
      </c>
      <c r="M762">
        <f t="shared" si="23"/>
        <v>0.44440625</v>
      </c>
    </row>
    <row r="763" spans="1:13">
      <c r="A763" t="s">
        <v>96</v>
      </c>
      <c r="B763">
        <v>184</v>
      </c>
      <c r="C763">
        <v>202</v>
      </c>
      <c r="D763" t="s">
        <v>40</v>
      </c>
      <c r="E763">
        <v>16</v>
      </c>
      <c r="F763">
        <v>1958.9692</v>
      </c>
      <c r="G763">
        <v>8.5511040000000005</v>
      </c>
      <c r="H763">
        <v>1.073E-2</v>
      </c>
      <c r="I763">
        <v>10000</v>
      </c>
      <c r="J763">
        <v>6.6956769999999999</v>
      </c>
      <c r="K763">
        <v>0.13486600000000001</v>
      </c>
      <c r="L763">
        <f t="shared" si="22"/>
        <v>41.847981249999997</v>
      </c>
      <c r="M763">
        <f t="shared" si="23"/>
        <v>0.84291250000000006</v>
      </c>
    </row>
    <row r="764" spans="1:13">
      <c r="A764" t="s">
        <v>97</v>
      </c>
      <c r="B764">
        <v>184</v>
      </c>
      <c r="C764">
        <v>202</v>
      </c>
      <c r="D764" t="s">
        <v>40</v>
      </c>
      <c r="E764">
        <v>16</v>
      </c>
      <c r="F764">
        <v>1958.9692</v>
      </c>
      <c r="G764">
        <v>8.6754619999999996</v>
      </c>
      <c r="H764">
        <v>1.0828000000000001E-2</v>
      </c>
      <c r="I764">
        <v>0</v>
      </c>
      <c r="J764">
        <v>0</v>
      </c>
      <c r="K764">
        <v>0</v>
      </c>
      <c r="L764">
        <f t="shared" si="22"/>
        <v>0</v>
      </c>
      <c r="M764">
        <f t="shared" si="23"/>
        <v>0</v>
      </c>
    </row>
    <row r="765" spans="1:13">
      <c r="A765" t="s">
        <v>97</v>
      </c>
      <c r="B765">
        <v>184</v>
      </c>
      <c r="C765">
        <v>202</v>
      </c>
      <c r="D765" t="s">
        <v>40</v>
      </c>
      <c r="E765">
        <v>16</v>
      </c>
      <c r="F765">
        <v>1958.9692</v>
      </c>
      <c r="G765">
        <v>8.7424320000000009</v>
      </c>
      <c r="H765">
        <v>1.1996E-2</v>
      </c>
      <c r="I765">
        <v>10</v>
      </c>
      <c r="J765">
        <v>3.0425360000000001</v>
      </c>
      <c r="K765">
        <v>5.6689000000000003E-2</v>
      </c>
      <c r="L765">
        <f t="shared" si="22"/>
        <v>19.01585</v>
      </c>
      <c r="M765">
        <f t="shared" si="23"/>
        <v>0.35430625000000004</v>
      </c>
    </row>
    <row r="766" spans="1:13">
      <c r="A766" t="s">
        <v>97</v>
      </c>
      <c r="B766">
        <v>184</v>
      </c>
      <c r="C766">
        <v>202</v>
      </c>
      <c r="D766" t="s">
        <v>40</v>
      </c>
      <c r="E766">
        <v>16</v>
      </c>
      <c r="F766">
        <v>1958.9692</v>
      </c>
      <c r="G766">
        <v>8.8306489999999993</v>
      </c>
      <c r="H766">
        <v>1.8312999999999999E-2</v>
      </c>
      <c r="I766">
        <v>30</v>
      </c>
      <c r="J766">
        <v>3.1390690000000001</v>
      </c>
      <c r="K766">
        <v>2.2303E-2</v>
      </c>
      <c r="L766">
        <f t="shared" si="22"/>
        <v>19.61918125</v>
      </c>
      <c r="M766">
        <f t="shared" si="23"/>
        <v>0.13939375000000001</v>
      </c>
    </row>
    <row r="767" spans="1:13">
      <c r="A767" t="s">
        <v>97</v>
      </c>
      <c r="B767">
        <v>184</v>
      </c>
      <c r="C767">
        <v>202</v>
      </c>
      <c r="D767" t="s">
        <v>40</v>
      </c>
      <c r="E767">
        <v>16</v>
      </c>
      <c r="F767">
        <v>1958.9692</v>
      </c>
      <c r="G767">
        <v>8.9446680000000001</v>
      </c>
      <c r="H767">
        <v>2.1735000000000001E-2</v>
      </c>
      <c r="I767">
        <v>100</v>
      </c>
      <c r="J767">
        <v>3.4724249999999999</v>
      </c>
      <c r="K767">
        <v>2.6020999999999999E-2</v>
      </c>
      <c r="L767">
        <f t="shared" si="22"/>
        <v>21.70265625</v>
      </c>
      <c r="M767">
        <f t="shared" si="23"/>
        <v>0.16263125</v>
      </c>
    </row>
    <row r="768" spans="1:13">
      <c r="A768" t="s">
        <v>97</v>
      </c>
      <c r="B768">
        <v>184</v>
      </c>
      <c r="C768">
        <v>202</v>
      </c>
      <c r="D768" t="s">
        <v>40</v>
      </c>
      <c r="E768">
        <v>16</v>
      </c>
      <c r="F768">
        <v>1958.9692</v>
      </c>
      <c r="G768">
        <v>8.5498139999999996</v>
      </c>
      <c r="H768">
        <v>6.6379999999999998E-3</v>
      </c>
      <c r="I768">
        <v>1000</v>
      </c>
      <c r="J768">
        <v>4.7809629999999999</v>
      </c>
      <c r="K768">
        <v>7.0989999999999998E-2</v>
      </c>
      <c r="L768">
        <f t="shared" si="22"/>
        <v>29.881018749999999</v>
      </c>
      <c r="M768">
        <f t="shared" si="23"/>
        <v>0.44368750000000001</v>
      </c>
    </row>
    <row r="769" spans="1:13">
      <c r="A769" t="s">
        <v>97</v>
      </c>
      <c r="B769">
        <v>184</v>
      </c>
      <c r="C769">
        <v>202</v>
      </c>
      <c r="D769" t="s">
        <v>40</v>
      </c>
      <c r="E769">
        <v>16</v>
      </c>
      <c r="F769">
        <v>1958.9692</v>
      </c>
      <c r="G769">
        <v>8.5171600000000005</v>
      </c>
      <c r="H769">
        <v>1.4213E-2</v>
      </c>
      <c r="I769">
        <v>10000</v>
      </c>
      <c r="J769">
        <v>6.4766440000000003</v>
      </c>
      <c r="K769">
        <v>2.7390000000000001E-2</v>
      </c>
      <c r="L769">
        <f t="shared" si="22"/>
        <v>40.479025</v>
      </c>
      <c r="M769">
        <f t="shared" si="23"/>
        <v>0.17118750000000002</v>
      </c>
    </row>
    <row r="770" spans="1:13">
      <c r="A770" t="s">
        <v>98</v>
      </c>
      <c r="B770">
        <v>184</v>
      </c>
      <c r="C770">
        <v>202</v>
      </c>
      <c r="D770" t="s">
        <v>40</v>
      </c>
      <c r="E770">
        <v>16</v>
      </c>
      <c r="F770">
        <v>1958.9692</v>
      </c>
      <c r="G770">
        <v>8.570138</v>
      </c>
      <c r="H770">
        <v>8.4539999999999997E-3</v>
      </c>
      <c r="I770">
        <v>0</v>
      </c>
      <c r="J770">
        <v>0</v>
      </c>
      <c r="K770">
        <v>0</v>
      </c>
      <c r="L770">
        <f t="shared" ref="L770:L833" si="24">J770/E770*100</f>
        <v>0</v>
      </c>
      <c r="M770">
        <f t="shared" ref="M770:M833" si="25">K770/E770*100</f>
        <v>0</v>
      </c>
    </row>
    <row r="771" spans="1:13">
      <c r="A771" t="s">
        <v>98</v>
      </c>
      <c r="B771">
        <v>184</v>
      </c>
      <c r="C771">
        <v>202</v>
      </c>
      <c r="D771" t="s">
        <v>40</v>
      </c>
      <c r="E771">
        <v>16</v>
      </c>
      <c r="F771">
        <v>1958.9692</v>
      </c>
      <c r="G771">
        <v>8.575996</v>
      </c>
      <c r="H771">
        <v>1.8420000000000001E-3</v>
      </c>
      <c r="I771">
        <v>10</v>
      </c>
      <c r="J771">
        <v>3.1649449999999999</v>
      </c>
      <c r="K771">
        <v>9.6684999999999993E-2</v>
      </c>
      <c r="L771">
        <f t="shared" si="24"/>
        <v>19.780906250000001</v>
      </c>
      <c r="M771">
        <f t="shared" si="25"/>
        <v>0.60428124999999999</v>
      </c>
    </row>
    <row r="772" spans="1:13">
      <c r="A772" t="s">
        <v>98</v>
      </c>
      <c r="B772">
        <v>184</v>
      </c>
      <c r="C772">
        <v>202</v>
      </c>
      <c r="D772" t="s">
        <v>40</v>
      </c>
      <c r="E772">
        <v>16</v>
      </c>
      <c r="F772">
        <v>1958.9692</v>
      </c>
      <c r="G772">
        <v>8.4586629999999996</v>
      </c>
      <c r="H772">
        <v>8.6992E-2</v>
      </c>
      <c r="I772">
        <v>30</v>
      </c>
      <c r="J772">
        <v>3.232996</v>
      </c>
      <c r="K772">
        <v>3.7317999999999997E-2</v>
      </c>
      <c r="L772">
        <f t="shared" si="24"/>
        <v>20.206225</v>
      </c>
      <c r="M772">
        <f t="shared" si="25"/>
        <v>0.23323749999999999</v>
      </c>
    </row>
    <row r="773" spans="1:13">
      <c r="A773" t="s">
        <v>98</v>
      </c>
      <c r="B773">
        <v>184</v>
      </c>
      <c r="C773">
        <v>202</v>
      </c>
      <c r="D773" t="s">
        <v>40</v>
      </c>
      <c r="E773">
        <v>16</v>
      </c>
      <c r="F773">
        <v>1958.9692</v>
      </c>
      <c r="G773">
        <v>8.5648169999999997</v>
      </c>
      <c r="H773">
        <v>2.6679999999999998E-3</v>
      </c>
      <c r="I773">
        <v>100</v>
      </c>
      <c r="J773">
        <v>3.5826880000000001</v>
      </c>
      <c r="K773">
        <v>1.8350999999999999E-2</v>
      </c>
      <c r="L773">
        <f t="shared" si="24"/>
        <v>22.3918</v>
      </c>
      <c r="M773">
        <f t="shared" si="25"/>
        <v>0.11469375</v>
      </c>
    </row>
    <row r="774" spans="1:13">
      <c r="A774" t="s">
        <v>98</v>
      </c>
      <c r="B774">
        <v>184</v>
      </c>
      <c r="C774">
        <v>202</v>
      </c>
      <c r="D774" t="s">
        <v>40</v>
      </c>
      <c r="E774">
        <v>16</v>
      </c>
      <c r="F774">
        <v>1958.9692</v>
      </c>
      <c r="G774">
        <v>8.5717750000000006</v>
      </c>
      <c r="H774">
        <v>7.058E-3</v>
      </c>
      <c r="I774">
        <v>1000</v>
      </c>
      <c r="J774">
        <v>4.9645950000000001</v>
      </c>
      <c r="K774">
        <v>5.3114000000000001E-2</v>
      </c>
      <c r="L774">
        <f t="shared" si="24"/>
        <v>31.028718749999999</v>
      </c>
      <c r="M774">
        <f t="shared" si="25"/>
        <v>0.33196249999999999</v>
      </c>
    </row>
    <row r="775" spans="1:13">
      <c r="A775" t="s">
        <v>98</v>
      </c>
      <c r="B775">
        <v>184</v>
      </c>
      <c r="C775">
        <v>202</v>
      </c>
      <c r="D775" t="s">
        <v>40</v>
      </c>
      <c r="E775">
        <v>16</v>
      </c>
      <c r="F775">
        <v>1958.9692</v>
      </c>
      <c r="G775">
        <v>8.5522369999999999</v>
      </c>
      <c r="H775">
        <v>2.3440000000000002E-3</v>
      </c>
      <c r="I775">
        <v>10000</v>
      </c>
      <c r="J775">
        <v>6.7305599999999997</v>
      </c>
      <c r="K775">
        <v>2.0461E-2</v>
      </c>
      <c r="L775">
        <f t="shared" si="24"/>
        <v>42.065999999999995</v>
      </c>
      <c r="M775">
        <f t="shared" si="25"/>
        <v>0.12788125</v>
      </c>
    </row>
    <row r="776" spans="1:13">
      <c r="A776" t="s">
        <v>99</v>
      </c>
      <c r="B776">
        <v>184</v>
      </c>
      <c r="C776">
        <v>202</v>
      </c>
      <c r="D776" t="s">
        <v>40</v>
      </c>
      <c r="E776">
        <v>16</v>
      </c>
      <c r="F776">
        <v>1958.9692</v>
      </c>
      <c r="G776">
        <v>8.5794239999999995</v>
      </c>
      <c r="H776">
        <v>3.8419999999999999E-3</v>
      </c>
      <c r="I776">
        <v>0</v>
      </c>
      <c r="J776">
        <v>0</v>
      </c>
      <c r="K776">
        <v>0</v>
      </c>
      <c r="L776">
        <f t="shared" si="24"/>
        <v>0</v>
      </c>
      <c r="M776">
        <f t="shared" si="25"/>
        <v>0</v>
      </c>
    </row>
    <row r="777" spans="1:13">
      <c r="A777" t="s">
        <v>99</v>
      </c>
      <c r="B777">
        <v>184</v>
      </c>
      <c r="C777">
        <v>202</v>
      </c>
      <c r="D777" t="s">
        <v>40</v>
      </c>
      <c r="E777">
        <v>16</v>
      </c>
      <c r="F777">
        <v>1958.9692</v>
      </c>
      <c r="G777">
        <v>8.5691109999999995</v>
      </c>
      <c r="H777">
        <v>5.058E-3</v>
      </c>
      <c r="I777">
        <v>10</v>
      </c>
      <c r="J777">
        <v>3.0765859999999998</v>
      </c>
      <c r="K777">
        <v>0.141901</v>
      </c>
      <c r="L777">
        <f t="shared" si="24"/>
        <v>19.228662499999999</v>
      </c>
      <c r="M777">
        <f t="shared" si="25"/>
        <v>0.88688124999999995</v>
      </c>
    </row>
    <row r="778" spans="1:13">
      <c r="A778" t="s">
        <v>99</v>
      </c>
      <c r="B778">
        <v>184</v>
      </c>
      <c r="C778">
        <v>202</v>
      </c>
      <c r="D778" t="s">
        <v>40</v>
      </c>
      <c r="E778">
        <v>16</v>
      </c>
      <c r="F778">
        <v>1958.9692</v>
      </c>
      <c r="G778">
        <v>8.5518210000000003</v>
      </c>
      <c r="H778">
        <v>1.4759E-2</v>
      </c>
      <c r="I778">
        <v>30</v>
      </c>
      <c r="J778">
        <v>3.2410130000000001</v>
      </c>
      <c r="K778">
        <v>2.4849E-2</v>
      </c>
      <c r="L778">
        <f t="shared" si="24"/>
        <v>20.256331250000002</v>
      </c>
      <c r="M778">
        <f t="shared" si="25"/>
        <v>0.15530625000000001</v>
      </c>
    </row>
    <row r="779" spans="1:13">
      <c r="A779" t="s">
        <v>99</v>
      </c>
      <c r="B779">
        <v>184</v>
      </c>
      <c r="C779">
        <v>202</v>
      </c>
      <c r="D779" t="s">
        <v>40</v>
      </c>
      <c r="E779">
        <v>16</v>
      </c>
      <c r="F779">
        <v>1958.9692</v>
      </c>
      <c r="G779">
        <v>8.5577740000000002</v>
      </c>
      <c r="H779">
        <v>4.163E-3</v>
      </c>
      <c r="I779">
        <v>100</v>
      </c>
      <c r="J779">
        <v>3.5745070000000001</v>
      </c>
      <c r="K779">
        <v>3.3381000000000001E-2</v>
      </c>
      <c r="L779">
        <f t="shared" si="24"/>
        <v>22.340668749999999</v>
      </c>
      <c r="M779">
        <f t="shared" si="25"/>
        <v>0.20863125000000002</v>
      </c>
    </row>
    <row r="780" spans="1:13">
      <c r="A780" t="s">
        <v>99</v>
      </c>
      <c r="B780">
        <v>184</v>
      </c>
      <c r="C780">
        <v>202</v>
      </c>
      <c r="D780" t="s">
        <v>40</v>
      </c>
      <c r="E780">
        <v>16</v>
      </c>
      <c r="F780">
        <v>1958.9692</v>
      </c>
      <c r="G780">
        <v>8.5656400000000001</v>
      </c>
      <c r="H780">
        <v>4.0130000000000001E-3</v>
      </c>
      <c r="I780">
        <v>1000</v>
      </c>
      <c r="J780">
        <v>4.9787520000000001</v>
      </c>
      <c r="K780">
        <v>3.3341999999999997E-2</v>
      </c>
      <c r="L780">
        <f t="shared" si="24"/>
        <v>31.1172</v>
      </c>
      <c r="M780">
        <f t="shared" si="25"/>
        <v>0.20838749999999998</v>
      </c>
    </row>
    <row r="781" spans="1:13">
      <c r="A781" t="s">
        <v>99</v>
      </c>
      <c r="B781">
        <v>184</v>
      </c>
      <c r="C781">
        <v>202</v>
      </c>
      <c r="D781" t="s">
        <v>40</v>
      </c>
      <c r="E781">
        <v>16</v>
      </c>
      <c r="F781">
        <v>1958.9692</v>
      </c>
      <c r="G781">
        <v>8.5496259999999999</v>
      </c>
      <c r="H781">
        <v>2.8830000000000001E-3</v>
      </c>
      <c r="I781">
        <v>10000</v>
      </c>
      <c r="J781">
        <v>6.5325769999999999</v>
      </c>
      <c r="K781">
        <v>0.15265899999999999</v>
      </c>
      <c r="L781">
        <f t="shared" si="24"/>
        <v>40.82860625</v>
      </c>
      <c r="M781">
        <f t="shared" si="25"/>
        <v>0.9541187499999999</v>
      </c>
    </row>
    <row r="782" spans="1:13">
      <c r="A782" t="s">
        <v>94</v>
      </c>
      <c r="B782">
        <v>184</v>
      </c>
      <c r="C782">
        <v>202</v>
      </c>
      <c r="D782" t="s">
        <v>40</v>
      </c>
      <c r="E782">
        <v>16</v>
      </c>
      <c r="F782">
        <v>1958.9692</v>
      </c>
      <c r="G782">
        <v>8.5297260000000001</v>
      </c>
      <c r="H782">
        <v>6.5700000000000003E-3</v>
      </c>
      <c r="I782">
        <v>0</v>
      </c>
      <c r="J782">
        <v>0</v>
      </c>
      <c r="K782">
        <v>0</v>
      </c>
      <c r="L782">
        <f t="shared" si="24"/>
        <v>0</v>
      </c>
      <c r="M782">
        <f t="shared" si="25"/>
        <v>0</v>
      </c>
    </row>
    <row r="783" spans="1:13">
      <c r="A783" t="s">
        <v>94</v>
      </c>
      <c r="B783">
        <v>184</v>
      </c>
      <c r="C783">
        <v>202</v>
      </c>
      <c r="D783" t="s">
        <v>40</v>
      </c>
      <c r="E783">
        <v>16</v>
      </c>
      <c r="F783">
        <v>1958.9692</v>
      </c>
      <c r="G783">
        <v>8.5507650000000002</v>
      </c>
      <c r="H783">
        <v>6.2599999999999999E-3</v>
      </c>
      <c r="I783">
        <v>10</v>
      </c>
      <c r="J783">
        <v>3.0057649999999998</v>
      </c>
      <c r="K783">
        <v>2.4677999999999999E-2</v>
      </c>
      <c r="L783">
        <f t="shared" si="24"/>
        <v>18.786031249999997</v>
      </c>
      <c r="M783">
        <f t="shared" si="25"/>
        <v>0.1542375</v>
      </c>
    </row>
    <row r="784" spans="1:13">
      <c r="A784" t="s">
        <v>94</v>
      </c>
      <c r="B784">
        <v>184</v>
      </c>
      <c r="C784">
        <v>202</v>
      </c>
      <c r="D784" t="s">
        <v>40</v>
      </c>
      <c r="E784">
        <v>16</v>
      </c>
      <c r="F784">
        <v>1958.9692</v>
      </c>
      <c r="G784">
        <v>8.5565949999999997</v>
      </c>
      <c r="H784">
        <v>5.4099999999999999E-3</v>
      </c>
      <c r="I784">
        <v>30</v>
      </c>
      <c r="J784">
        <v>2.9419599999999999</v>
      </c>
      <c r="K784">
        <v>0.25354199999999999</v>
      </c>
      <c r="L784">
        <f t="shared" si="24"/>
        <v>18.387249999999998</v>
      </c>
      <c r="M784">
        <f t="shared" si="25"/>
        <v>1.5846374999999999</v>
      </c>
    </row>
    <row r="785" spans="1:13">
      <c r="A785" t="s">
        <v>94</v>
      </c>
      <c r="B785">
        <v>184</v>
      </c>
      <c r="C785">
        <v>202</v>
      </c>
      <c r="D785" t="s">
        <v>40</v>
      </c>
      <c r="E785">
        <v>16</v>
      </c>
      <c r="F785">
        <v>1958.9692</v>
      </c>
      <c r="G785">
        <v>8.5562260000000006</v>
      </c>
      <c r="H785">
        <v>2.1840000000000002E-3</v>
      </c>
      <c r="I785">
        <v>100</v>
      </c>
      <c r="J785">
        <v>3.4108890000000001</v>
      </c>
      <c r="K785">
        <v>3.5935000000000002E-2</v>
      </c>
      <c r="L785">
        <f t="shared" si="24"/>
        <v>21.318056250000001</v>
      </c>
      <c r="M785">
        <f t="shared" si="25"/>
        <v>0.22459375000000001</v>
      </c>
    </row>
    <row r="786" spans="1:13">
      <c r="A786" t="s">
        <v>94</v>
      </c>
      <c r="B786">
        <v>184</v>
      </c>
      <c r="C786">
        <v>202</v>
      </c>
      <c r="D786" t="s">
        <v>40</v>
      </c>
      <c r="E786">
        <v>16</v>
      </c>
      <c r="F786">
        <v>1958.9692</v>
      </c>
      <c r="G786">
        <v>8.6156869999999994</v>
      </c>
      <c r="H786">
        <v>7.1780000000000004E-3</v>
      </c>
      <c r="I786">
        <v>1000</v>
      </c>
      <c r="J786">
        <v>4.8815850000000003</v>
      </c>
      <c r="K786">
        <v>3.4480999999999998E-2</v>
      </c>
      <c r="L786">
        <f t="shared" si="24"/>
        <v>30.50990625</v>
      </c>
      <c r="M786">
        <f t="shared" si="25"/>
        <v>0.21550624999999998</v>
      </c>
    </row>
    <row r="787" spans="1:13">
      <c r="A787" t="s">
        <v>94</v>
      </c>
      <c r="B787">
        <v>184</v>
      </c>
      <c r="C787">
        <v>202</v>
      </c>
      <c r="D787" t="s">
        <v>40</v>
      </c>
      <c r="E787">
        <v>16</v>
      </c>
      <c r="F787">
        <v>1958.9692</v>
      </c>
      <c r="G787">
        <v>8.6424230000000009</v>
      </c>
      <c r="H787">
        <v>8.4449999999999994E-3</v>
      </c>
      <c r="I787">
        <v>10000</v>
      </c>
      <c r="J787">
        <v>6.527558</v>
      </c>
      <c r="K787">
        <v>1.1598000000000001E-2</v>
      </c>
      <c r="L787">
        <f t="shared" si="24"/>
        <v>40.797237500000001</v>
      </c>
      <c r="M787">
        <f t="shared" si="25"/>
        <v>7.248750000000001E-2</v>
      </c>
    </row>
    <row r="788" spans="1:13" ht="16">
      <c r="A788" t="s">
        <v>155</v>
      </c>
      <c r="B788">
        <v>184</v>
      </c>
      <c r="C788">
        <v>202</v>
      </c>
      <c r="D788" t="s">
        <v>40</v>
      </c>
      <c r="E788">
        <v>16</v>
      </c>
      <c r="F788">
        <v>1958.9692</v>
      </c>
      <c r="G788">
        <v>8.5104249999999997</v>
      </c>
      <c r="H788">
        <v>1.114E-3</v>
      </c>
      <c r="I788">
        <v>0</v>
      </c>
      <c r="J788">
        <v>0</v>
      </c>
      <c r="K788">
        <v>0</v>
      </c>
      <c r="L788">
        <f t="shared" si="24"/>
        <v>0</v>
      </c>
      <c r="M788">
        <f t="shared" si="25"/>
        <v>0</v>
      </c>
    </row>
    <row r="789" spans="1:13" ht="16">
      <c r="A789" t="s">
        <v>155</v>
      </c>
      <c r="B789">
        <v>184</v>
      </c>
      <c r="C789">
        <v>202</v>
      </c>
      <c r="D789" t="s">
        <v>40</v>
      </c>
      <c r="E789">
        <v>16</v>
      </c>
      <c r="F789">
        <v>1958.9692</v>
      </c>
      <c r="G789">
        <v>8.5513840000000005</v>
      </c>
      <c r="H789">
        <v>1.0389000000000001E-2</v>
      </c>
      <c r="I789">
        <v>10</v>
      </c>
      <c r="J789">
        <v>3.0602119999999999</v>
      </c>
      <c r="K789">
        <v>2.5597999999999999E-2</v>
      </c>
      <c r="L789">
        <f t="shared" si="24"/>
        <v>19.126325000000001</v>
      </c>
      <c r="M789">
        <f t="shared" si="25"/>
        <v>0.1599875</v>
      </c>
    </row>
    <row r="790" spans="1:13" ht="16">
      <c r="A790" t="s">
        <v>155</v>
      </c>
      <c r="B790">
        <v>184</v>
      </c>
      <c r="C790">
        <v>202</v>
      </c>
      <c r="D790" t="s">
        <v>40</v>
      </c>
      <c r="E790">
        <v>16</v>
      </c>
      <c r="F790">
        <v>1958.9692</v>
      </c>
      <c r="G790">
        <v>8.5506390000000003</v>
      </c>
      <c r="H790">
        <v>7.7470000000000004E-3</v>
      </c>
      <c r="I790">
        <v>30</v>
      </c>
      <c r="J790">
        <v>3.1161180000000002</v>
      </c>
      <c r="K790">
        <v>1.4852000000000001E-2</v>
      </c>
      <c r="L790">
        <f t="shared" si="24"/>
        <v>19.475737500000001</v>
      </c>
      <c r="M790">
        <f t="shared" si="25"/>
        <v>9.2825000000000005E-2</v>
      </c>
    </row>
    <row r="791" spans="1:13" ht="16">
      <c r="A791" t="s">
        <v>155</v>
      </c>
      <c r="B791">
        <v>184</v>
      </c>
      <c r="C791">
        <v>202</v>
      </c>
      <c r="D791" t="s">
        <v>40</v>
      </c>
      <c r="E791">
        <v>16</v>
      </c>
      <c r="F791">
        <v>1958.9692</v>
      </c>
      <c r="G791">
        <v>8.5561600000000002</v>
      </c>
      <c r="H791">
        <v>8.2939999999999993E-3</v>
      </c>
      <c r="I791">
        <v>100</v>
      </c>
      <c r="J791">
        <v>3.491619</v>
      </c>
      <c r="K791">
        <v>1.3983000000000001E-2</v>
      </c>
      <c r="L791">
        <f t="shared" si="24"/>
        <v>21.82261875</v>
      </c>
      <c r="M791">
        <f t="shared" si="25"/>
        <v>8.7393750000000006E-2</v>
      </c>
    </row>
    <row r="792" spans="1:13" ht="16">
      <c r="A792" t="s">
        <v>155</v>
      </c>
      <c r="B792">
        <v>184</v>
      </c>
      <c r="C792">
        <v>202</v>
      </c>
      <c r="D792" t="s">
        <v>40</v>
      </c>
      <c r="E792">
        <v>16</v>
      </c>
      <c r="F792">
        <v>1958.9692</v>
      </c>
      <c r="G792">
        <v>8.6211950000000002</v>
      </c>
      <c r="H792">
        <v>1.526E-3</v>
      </c>
      <c r="I792">
        <v>1000</v>
      </c>
      <c r="J792">
        <v>4.9439739999999999</v>
      </c>
      <c r="K792">
        <v>3.9461000000000003E-2</v>
      </c>
      <c r="L792">
        <f t="shared" si="24"/>
        <v>30.8998375</v>
      </c>
      <c r="M792">
        <f t="shared" si="25"/>
        <v>0.24663125000000002</v>
      </c>
    </row>
    <row r="793" spans="1:13" ht="16">
      <c r="A793" t="s">
        <v>155</v>
      </c>
      <c r="B793">
        <v>184</v>
      </c>
      <c r="C793">
        <v>202</v>
      </c>
      <c r="D793" t="s">
        <v>40</v>
      </c>
      <c r="E793">
        <v>16</v>
      </c>
      <c r="F793">
        <v>1958.9692</v>
      </c>
      <c r="G793">
        <v>8.6660690000000002</v>
      </c>
      <c r="H793">
        <v>1.2632000000000001E-2</v>
      </c>
      <c r="I793">
        <v>10000</v>
      </c>
      <c r="J793">
        <v>6.7965970000000002</v>
      </c>
      <c r="K793">
        <v>2.6127000000000001E-2</v>
      </c>
      <c r="L793">
        <f t="shared" si="24"/>
        <v>42.478731250000003</v>
      </c>
      <c r="M793">
        <f t="shared" si="25"/>
        <v>0.16329375000000002</v>
      </c>
    </row>
    <row r="794" spans="1:13">
      <c r="A794" t="s">
        <v>96</v>
      </c>
      <c r="B794">
        <v>185</v>
      </c>
      <c r="C794">
        <v>202</v>
      </c>
      <c r="D794" t="s">
        <v>112</v>
      </c>
      <c r="E794">
        <v>15</v>
      </c>
      <c r="F794">
        <v>1845.8851999999999</v>
      </c>
      <c r="G794">
        <v>8.6076940000000004</v>
      </c>
      <c r="H794">
        <v>3.9020000000000001E-3</v>
      </c>
      <c r="I794">
        <v>0</v>
      </c>
      <c r="J794">
        <v>0</v>
      </c>
      <c r="K794">
        <v>0</v>
      </c>
      <c r="L794">
        <f t="shared" si="24"/>
        <v>0</v>
      </c>
      <c r="M794">
        <f t="shared" si="25"/>
        <v>0</v>
      </c>
    </row>
    <row r="795" spans="1:13">
      <c r="A795" t="s">
        <v>96</v>
      </c>
      <c r="B795">
        <v>185</v>
      </c>
      <c r="C795">
        <v>202</v>
      </c>
      <c r="D795" t="s">
        <v>112</v>
      </c>
      <c r="E795">
        <v>15</v>
      </c>
      <c r="F795">
        <v>1845.8851999999999</v>
      </c>
      <c r="G795">
        <v>8.6583690000000004</v>
      </c>
      <c r="H795">
        <v>2.6432000000000001E-2</v>
      </c>
      <c r="I795">
        <v>10</v>
      </c>
      <c r="J795">
        <v>3.0543670000000001</v>
      </c>
      <c r="K795">
        <v>1.2938E-2</v>
      </c>
      <c r="L795">
        <f t="shared" si="24"/>
        <v>20.362446666666667</v>
      </c>
      <c r="M795">
        <f t="shared" si="25"/>
        <v>8.6253333333333335E-2</v>
      </c>
    </row>
    <row r="796" spans="1:13">
      <c r="A796" t="s">
        <v>96</v>
      </c>
      <c r="B796">
        <v>185</v>
      </c>
      <c r="C796">
        <v>202</v>
      </c>
      <c r="D796" t="s">
        <v>112</v>
      </c>
      <c r="E796">
        <v>15</v>
      </c>
      <c r="F796">
        <v>1845.8851999999999</v>
      </c>
      <c r="G796">
        <v>8.7673000000000005</v>
      </c>
      <c r="H796">
        <v>5.6470000000000001E-3</v>
      </c>
      <c r="I796">
        <v>30</v>
      </c>
      <c r="J796">
        <v>3.2103799999999998</v>
      </c>
      <c r="K796">
        <v>1.9813000000000001E-2</v>
      </c>
      <c r="L796">
        <f t="shared" si="24"/>
        <v>21.402533333333331</v>
      </c>
      <c r="M796">
        <f t="shared" si="25"/>
        <v>0.13208666666666669</v>
      </c>
    </row>
    <row r="797" spans="1:13">
      <c r="A797" t="s">
        <v>96</v>
      </c>
      <c r="B797">
        <v>185</v>
      </c>
      <c r="C797">
        <v>202</v>
      </c>
      <c r="D797" t="s">
        <v>112</v>
      </c>
      <c r="E797">
        <v>15</v>
      </c>
      <c r="F797">
        <v>1845.8851999999999</v>
      </c>
      <c r="G797">
        <v>8.8881490000000003</v>
      </c>
      <c r="H797">
        <v>4.5865999999999997E-2</v>
      </c>
      <c r="I797">
        <v>100</v>
      </c>
      <c r="J797">
        <v>3.4857230000000001</v>
      </c>
      <c r="K797">
        <v>8.0610000000000005E-3</v>
      </c>
      <c r="L797">
        <f t="shared" si="24"/>
        <v>23.238153333333333</v>
      </c>
      <c r="M797">
        <f t="shared" si="25"/>
        <v>5.3740000000000003E-2</v>
      </c>
    </row>
    <row r="798" spans="1:13">
      <c r="A798" t="s">
        <v>96</v>
      </c>
      <c r="B798">
        <v>185</v>
      </c>
      <c r="C798">
        <v>202</v>
      </c>
      <c r="D798" t="s">
        <v>112</v>
      </c>
      <c r="E798">
        <v>15</v>
      </c>
      <c r="F798">
        <v>1845.8851999999999</v>
      </c>
      <c r="G798">
        <v>8.4804449999999996</v>
      </c>
      <c r="H798">
        <v>2.5469999999999998E-3</v>
      </c>
      <c r="I798">
        <v>1000</v>
      </c>
      <c r="J798">
        <v>4.9942549999999999</v>
      </c>
      <c r="K798">
        <v>5.4859999999999999E-2</v>
      </c>
      <c r="L798">
        <f t="shared" si="24"/>
        <v>33.295033333333336</v>
      </c>
      <c r="M798">
        <f t="shared" si="25"/>
        <v>0.3657333333333333</v>
      </c>
    </row>
    <row r="799" spans="1:13">
      <c r="A799" t="s">
        <v>96</v>
      </c>
      <c r="B799">
        <v>185</v>
      </c>
      <c r="C799">
        <v>202</v>
      </c>
      <c r="D799" t="s">
        <v>112</v>
      </c>
      <c r="E799">
        <v>15</v>
      </c>
      <c r="F799">
        <v>1845.8851999999999</v>
      </c>
      <c r="G799">
        <v>8.4739319999999996</v>
      </c>
      <c r="H799">
        <v>7.757E-3</v>
      </c>
      <c r="I799">
        <v>10000</v>
      </c>
      <c r="J799">
        <v>6.6352890000000002</v>
      </c>
      <c r="K799">
        <v>0.12740000000000001</v>
      </c>
      <c r="L799">
        <f t="shared" si="24"/>
        <v>44.235260000000004</v>
      </c>
      <c r="M799">
        <f t="shared" si="25"/>
        <v>0.84933333333333338</v>
      </c>
    </row>
    <row r="800" spans="1:13">
      <c r="A800" t="s">
        <v>97</v>
      </c>
      <c r="B800">
        <v>185</v>
      </c>
      <c r="C800">
        <v>202</v>
      </c>
      <c r="D800" t="s">
        <v>112</v>
      </c>
      <c r="E800">
        <v>15</v>
      </c>
      <c r="F800">
        <v>1845.8851999999999</v>
      </c>
      <c r="G800">
        <v>8.6075560000000007</v>
      </c>
      <c r="H800">
        <v>9.2929999999999992E-3</v>
      </c>
      <c r="I800">
        <v>0</v>
      </c>
      <c r="J800">
        <v>0</v>
      </c>
      <c r="K800">
        <v>0</v>
      </c>
      <c r="L800">
        <f t="shared" si="24"/>
        <v>0</v>
      </c>
      <c r="M800">
        <f t="shared" si="25"/>
        <v>0</v>
      </c>
    </row>
    <row r="801" spans="1:13">
      <c r="A801" t="s">
        <v>97</v>
      </c>
      <c r="B801">
        <v>185</v>
      </c>
      <c r="C801">
        <v>202</v>
      </c>
      <c r="D801" t="s">
        <v>112</v>
      </c>
      <c r="E801">
        <v>15</v>
      </c>
      <c r="F801">
        <v>1845.8851999999999</v>
      </c>
      <c r="G801">
        <v>8.686553</v>
      </c>
      <c r="H801">
        <v>1.6754999999999999E-2</v>
      </c>
      <c r="I801">
        <v>10</v>
      </c>
      <c r="J801">
        <v>3.0251769999999998</v>
      </c>
      <c r="K801">
        <v>8.3611000000000005E-2</v>
      </c>
      <c r="L801">
        <f t="shared" si="24"/>
        <v>20.167846666666662</v>
      </c>
      <c r="M801">
        <f t="shared" si="25"/>
        <v>0.55740666666666672</v>
      </c>
    </row>
    <row r="802" spans="1:13">
      <c r="A802" t="s">
        <v>97</v>
      </c>
      <c r="B802">
        <v>185</v>
      </c>
      <c r="C802">
        <v>202</v>
      </c>
      <c r="D802" t="s">
        <v>112</v>
      </c>
      <c r="E802">
        <v>15</v>
      </c>
      <c r="F802">
        <v>1845.8851999999999</v>
      </c>
      <c r="G802">
        <v>8.7750280000000007</v>
      </c>
      <c r="H802">
        <v>1.8273000000000001E-2</v>
      </c>
      <c r="I802">
        <v>30</v>
      </c>
      <c r="J802">
        <v>3.1221290000000002</v>
      </c>
      <c r="K802">
        <v>2.9812000000000002E-2</v>
      </c>
      <c r="L802">
        <f t="shared" si="24"/>
        <v>20.814193333333332</v>
      </c>
      <c r="M802">
        <f t="shared" si="25"/>
        <v>0.19874666666666671</v>
      </c>
    </row>
    <row r="803" spans="1:13">
      <c r="A803" t="s">
        <v>97</v>
      </c>
      <c r="B803">
        <v>185</v>
      </c>
      <c r="C803">
        <v>202</v>
      </c>
      <c r="D803" t="s">
        <v>112</v>
      </c>
      <c r="E803">
        <v>15</v>
      </c>
      <c r="F803">
        <v>1845.8851999999999</v>
      </c>
      <c r="G803">
        <v>8.9011650000000007</v>
      </c>
      <c r="H803">
        <v>2.0820999999999999E-2</v>
      </c>
      <c r="I803">
        <v>100</v>
      </c>
      <c r="J803">
        <v>3.4544839999999999</v>
      </c>
      <c r="K803">
        <v>4.9886E-2</v>
      </c>
      <c r="L803">
        <f t="shared" si="24"/>
        <v>23.02989333333333</v>
      </c>
      <c r="M803">
        <f t="shared" si="25"/>
        <v>0.33257333333333333</v>
      </c>
    </row>
    <row r="804" spans="1:13">
      <c r="A804" t="s">
        <v>97</v>
      </c>
      <c r="B804">
        <v>185</v>
      </c>
      <c r="C804">
        <v>202</v>
      </c>
      <c r="D804" t="s">
        <v>112</v>
      </c>
      <c r="E804">
        <v>15</v>
      </c>
      <c r="F804">
        <v>1845.8851999999999</v>
      </c>
      <c r="G804">
        <v>8.4734839999999991</v>
      </c>
      <c r="H804">
        <v>6.927E-3</v>
      </c>
      <c r="I804">
        <v>1000</v>
      </c>
      <c r="J804">
        <v>4.8369869999999997</v>
      </c>
      <c r="K804">
        <v>5.8654999999999999E-2</v>
      </c>
      <c r="L804">
        <f t="shared" si="24"/>
        <v>32.246579999999994</v>
      </c>
      <c r="M804">
        <f t="shared" si="25"/>
        <v>0.39103333333333334</v>
      </c>
    </row>
    <row r="805" spans="1:13">
      <c r="A805" t="s">
        <v>97</v>
      </c>
      <c r="B805">
        <v>185</v>
      </c>
      <c r="C805">
        <v>202</v>
      </c>
      <c r="D805" t="s">
        <v>112</v>
      </c>
      <c r="E805">
        <v>15</v>
      </c>
      <c r="F805">
        <v>1845.8851999999999</v>
      </c>
      <c r="G805">
        <v>8.4404669999999999</v>
      </c>
      <c r="H805">
        <v>1.4016000000000001E-2</v>
      </c>
      <c r="I805">
        <v>10000</v>
      </c>
      <c r="J805">
        <v>6.3537220000000003</v>
      </c>
      <c r="K805">
        <v>5.5869000000000002E-2</v>
      </c>
      <c r="L805">
        <f t="shared" si="24"/>
        <v>42.35814666666667</v>
      </c>
      <c r="M805">
        <f t="shared" si="25"/>
        <v>0.37246000000000001</v>
      </c>
    </row>
    <row r="806" spans="1:13">
      <c r="A806" t="s">
        <v>98</v>
      </c>
      <c r="B806">
        <v>185</v>
      </c>
      <c r="C806">
        <v>202</v>
      </c>
      <c r="D806" t="s">
        <v>112</v>
      </c>
      <c r="E806">
        <v>15</v>
      </c>
      <c r="F806">
        <v>1845.8851999999999</v>
      </c>
      <c r="G806">
        <v>8.4882840000000002</v>
      </c>
      <c r="H806">
        <v>6.378E-3</v>
      </c>
      <c r="I806">
        <v>0</v>
      </c>
      <c r="J806">
        <v>0</v>
      </c>
      <c r="K806">
        <v>0</v>
      </c>
      <c r="L806">
        <f t="shared" si="24"/>
        <v>0</v>
      </c>
      <c r="M806">
        <f t="shared" si="25"/>
        <v>0</v>
      </c>
    </row>
    <row r="807" spans="1:13">
      <c r="A807" t="s">
        <v>98</v>
      </c>
      <c r="B807">
        <v>185</v>
      </c>
      <c r="C807">
        <v>202</v>
      </c>
      <c r="D807" t="s">
        <v>112</v>
      </c>
      <c r="E807">
        <v>15</v>
      </c>
      <c r="F807">
        <v>1845.8851999999999</v>
      </c>
      <c r="G807">
        <v>8.4977870000000006</v>
      </c>
      <c r="H807">
        <v>1.861E-3</v>
      </c>
      <c r="I807">
        <v>10</v>
      </c>
      <c r="J807">
        <v>3.1120719999999999</v>
      </c>
      <c r="K807">
        <v>0.108642</v>
      </c>
      <c r="L807">
        <f t="shared" si="24"/>
        <v>20.747146666666666</v>
      </c>
      <c r="M807">
        <f t="shared" si="25"/>
        <v>0.72427999999999992</v>
      </c>
    </row>
    <row r="808" spans="1:13">
      <c r="A808" t="s">
        <v>98</v>
      </c>
      <c r="B808">
        <v>185</v>
      </c>
      <c r="C808">
        <v>202</v>
      </c>
      <c r="D808" t="s">
        <v>112</v>
      </c>
      <c r="E808">
        <v>15</v>
      </c>
      <c r="F808">
        <v>1845.8851999999999</v>
      </c>
      <c r="G808">
        <v>8.3929880000000008</v>
      </c>
      <c r="H808">
        <v>7.7321000000000001E-2</v>
      </c>
      <c r="I808">
        <v>30</v>
      </c>
      <c r="J808">
        <v>3.2090350000000001</v>
      </c>
      <c r="K808">
        <v>1.6320999999999999E-2</v>
      </c>
      <c r="L808">
        <f t="shared" si="24"/>
        <v>21.393566666666665</v>
      </c>
      <c r="M808">
        <f t="shared" si="25"/>
        <v>0.10880666666666665</v>
      </c>
    </row>
    <row r="809" spans="1:13">
      <c r="A809" t="s">
        <v>98</v>
      </c>
      <c r="B809">
        <v>185</v>
      </c>
      <c r="C809">
        <v>202</v>
      </c>
      <c r="D809" t="s">
        <v>112</v>
      </c>
      <c r="E809">
        <v>15</v>
      </c>
      <c r="F809">
        <v>1845.8851999999999</v>
      </c>
      <c r="G809">
        <v>8.4870140000000003</v>
      </c>
      <c r="H809">
        <v>3.127E-3</v>
      </c>
      <c r="I809">
        <v>100</v>
      </c>
      <c r="J809">
        <v>3.5271270000000001</v>
      </c>
      <c r="K809">
        <v>1.6934000000000001E-2</v>
      </c>
      <c r="L809">
        <f t="shared" si="24"/>
        <v>23.51418</v>
      </c>
      <c r="M809">
        <f t="shared" si="25"/>
        <v>0.11289333333333333</v>
      </c>
    </row>
    <row r="810" spans="1:13">
      <c r="A810" t="s">
        <v>98</v>
      </c>
      <c r="B810">
        <v>185</v>
      </c>
      <c r="C810">
        <v>202</v>
      </c>
      <c r="D810" t="s">
        <v>112</v>
      </c>
      <c r="E810">
        <v>15</v>
      </c>
      <c r="F810">
        <v>1845.8851999999999</v>
      </c>
      <c r="G810">
        <v>8.4944710000000008</v>
      </c>
      <c r="H810">
        <v>6.7819999999999998E-3</v>
      </c>
      <c r="I810">
        <v>1000</v>
      </c>
      <c r="J810">
        <v>5.0047499999999996</v>
      </c>
      <c r="K810">
        <v>1.2999E-2</v>
      </c>
      <c r="L810">
        <f t="shared" si="24"/>
        <v>33.364999999999995</v>
      </c>
      <c r="M810">
        <f t="shared" si="25"/>
        <v>8.6660000000000001E-2</v>
      </c>
    </row>
    <row r="811" spans="1:13">
      <c r="A811" t="s">
        <v>98</v>
      </c>
      <c r="B811">
        <v>185</v>
      </c>
      <c r="C811">
        <v>202</v>
      </c>
      <c r="D811" t="s">
        <v>112</v>
      </c>
      <c r="E811">
        <v>15</v>
      </c>
      <c r="F811">
        <v>1845.8851999999999</v>
      </c>
      <c r="G811">
        <v>8.4732970000000005</v>
      </c>
      <c r="H811">
        <v>2.3319999999999999E-3</v>
      </c>
      <c r="I811">
        <v>10000</v>
      </c>
      <c r="J811">
        <v>6.5908910000000001</v>
      </c>
      <c r="K811">
        <v>3.4571999999999999E-2</v>
      </c>
      <c r="L811">
        <f t="shared" si="24"/>
        <v>43.939273333333333</v>
      </c>
      <c r="M811">
        <f t="shared" si="25"/>
        <v>0.23048000000000002</v>
      </c>
    </row>
    <row r="812" spans="1:13">
      <c r="A812" t="s">
        <v>99</v>
      </c>
      <c r="B812">
        <v>185</v>
      </c>
      <c r="C812">
        <v>202</v>
      </c>
      <c r="D812" t="s">
        <v>112</v>
      </c>
      <c r="E812">
        <v>15</v>
      </c>
      <c r="F812">
        <v>1845.8851999999999</v>
      </c>
      <c r="G812">
        <v>8.4977979999999995</v>
      </c>
      <c r="H812">
        <v>1.3979999999999999E-3</v>
      </c>
      <c r="I812">
        <v>0</v>
      </c>
      <c r="J812">
        <v>0</v>
      </c>
      <c r="K812">
        <v>0</v>
      </c>
      <c r="L812">
        <f t="shared" si="24"/>
        <v>0</v>
      </c>
      <c r="M812">
        <f t="shared" si="25"/>
        <v>0</v>
      </c>
    </row>
    <row r="813" spans="1:13">
      <c r="A813" t="s">
        <v>99</v>
      </c>
      <c r="B813">
        <v>185</v>
      </c>
      <c r="C813">
        <v>202</v>
      </c>
      <c r="D813" t="s">
        <v>112</v>
      </c>
      <c r="E813">
        <v>15</v>
      </c>
      <c r="F813">
        <v>1845.8851999999999</v>
      </c>
      <c r="G813">
        <v>8.4902730000000002</v>
      </c>
      <c r="H813">
        <v>4.3699999999999998E-3</v>
      </c>
      <c r="I813">
        <v>10</v>
      </c>
      <c r="J813">
        <v>3.0143930000000001</v>
      </c>
      <c r="K813">
        <v>0.14359</v>
      </c>
      <c r="L813">
        <f t="shared" si="24"/>
        <v>20.095953333333334</v>
      </c>
      <c r="M813">
        <f t="shared" si="25"/>
        <v>0.95726666666666671</v>
      </c>
    </row>
    <row r="814" spans="1:13">
      <c r="A814" t="s">
        <v>99</v>
      </c>
      <c r="B814">
        <v>185</v>
      </c>
      <c r="C814">
        <v>202</v>
      </c>
      <c r="D814" t="s">
        <v>112</v>
      </c>
      <c r="E814">
        <v>15</v>
      </c>
      <c r="F814">
        <v>1845.8851999999999</v>
      </c>
      <c r="G814">
        <v>8.4738469999999992</v>
      </c>
      <c r="H814">
        <v>1.4612999999999999E-2</v>
      </c>
      <c r="I814">
        <v>30</v>
      </c>
      <c r="J814">
        <v>3.1794220000000002</v>
      </c>
      <c r="K814">
        <v>2.7651999999999999E-2</v>
      </c>
      <c r="L814">
        <f t="shared" si="24"/>
        <v>21.196146666666667</v>
      </c>
      <c r="M814">
        <f t="shared" si="25"/>
        <v>0.18434666666666669</v>
      </c>
    </row>
    <row r="815" spans="1:13">
      <c r="A815" t="s">
        <v>99</v>
      </c>
      <c r="B815">
        <v>185</v>
      </c>
      <c r="C815">
        <v>202</v>
      </c>
      <c r="D815" t="s">
        <v>112</v>
      </c>
      <c r="E815">
        <v>15</v>
      </c>
      <c r="F815">
        <v>1845.8851999999999</v>
      </c>
      <c r="G815">
        <v>8.4844690000000007</v>
      </c>
      <c r="H815">
        <v>4.3540000000000002E-3</v>
      </c>
      <c r="I815">
        <v>100</v>
      </c>
      <c r="J815">
        <v>3.5257770000000002</v>
      </c>
      <c r="K815">
        <v>2.7153E-2</v>
      </c>
      <c r="L815">
        <f t="shared" si="24"/>
        <v>23.505179999999999</v>
      </c>
      <c r="M815">
        <f t="shared" si="25"/>
        <v>0.18102000000000001</v>
      </c>
    </row>
    <row r="816" spans="1:13">
      <c r="A816" t="s">
        <v>99</v>
      </c>
      <c r="B816">
        <v>185</v>
      </c>
      <c r="C816">
        <v>202</v>
      </c>
      <c r="D816" t="s">
        <v>112</v>
      </c>
      <c r="E816">
        <v>15</v>
      </c>
      <c r="F816">
        <v>1845.8851999999999</v>
      </c>
      <c r="G816">
        <v>8.4878479999999996</v>
      </c>
      <c r="H816">
        <v>4.2170000000000003E-3</v>
      </c>
      <c r="I816">
        <v>1000</v>
      </c>
      <c r="J816">
        <v>4.9674969999999998</v>
      </c>
      <c r="K816">
        <v>2.7085999999999999E-2</v>
      </c>
      <c r="L816">
        <f t="shared" si="24"/>
        <v>33.116646666666668</v>
      </c>
      <c r="M816">
        <f t="shared" si="25"/>
        <v>0.18057333333333334</v>
      </c>
    </row>
    <row r="817" spans="1:13">
      <c r="A817" t="s">
        <v>99</v>
      </c>
      <c r="B817">
        <v>185</v>
      </c>
      <c r="C817">
        <v>202</v>
      </c>
      <c r="D817" t="s">
        <v>112</v>
      </c>
      <c r="E817">
        <v>15</v>
      </c>
      <c r="F817">
        <v>1845.8851999999999</v>
      </c>
      <c r="G817">
        <v>8.4714829999999992</v>
      </c>
      <c r="H817">
        <v>2.8939999999999999E-3</v>
      </c>
      <c r="I817">
        <v>10000</v>
      </c>
      <c r="J817">
        <v>6.5774590000000002</v>
      </c>
      <c r="K817">
        <v>9.5600000000000008E-3</v>
      </c>
      <c r="L817">
        <f t="shared" si="24"/>
        <v>43.849726666666669</v>
      </c>
      <c r="M817">
        <f t="shared" si="25"/>
        <v>6.3733333333333336E-2</v>
      </c>
    </row>
    <row r="818" spans="1:13">
      <c r="A818" t="s">
        <v>94</v>
      </c>
      <c r="B818">
        <v>185</v>
      </c>
      <c r="C818">
        <v>202</v>
      </c>
      <c r="D818" t="s">
        <v>112</v>
      </c>
      <c r="E818">
        <v>15</v>
      </c>
      <c r="F818">
        <v>1845.8851999999999</v>
      </c>
      <c r="G818">
        <v>8.4532939999999996</v>
      </c>
      <c r="H818">
        <v>4.947E-3</v>
      </c>
      <c r="I818">
        <v>0</v>
      </c>
      <c r="J818">
        <v>0</v>
      </c>
      <c r="K818">
        <v>0</v>
      </c>
      <c r="L818">
        <f t="shared" si="24"/>
        <v>0</v>
      </c>
      <c r="M818">
        <f t="shared" si="25"/>
        <v>0</v>
      </c>
    </row>
    <row r="819" spans="1:13">
      <c r="A819" t="s">
        <v>94</v>
      </c>
      <c r="B819">
        <v>185</v>
      </c>
      <c r="C819">
        <v>202</v>
      </c>
      <c r="D819" t="s">
        <v>112</v>
      </c>
      <c r="E819">
        <v>15</v>
      </c>
      <c r="F819">
        <v>1845.8851999999999</v>
      </c>
      <c r="G819">
        <v>8.4746100000000002</v>
      </c>
      <c r="H819">
        <v>6.9740000000000002E-3</v>
      </c>
      <c r="I819">
        <v>10</v>
      </c>
      <c r="J819">
        <v>3.027021</v>
      </c>
      <c r="K819">
        <v>1.9834999999999998E-2</v>
      </c>
      <c r="L819">
        <f t="shared" si="24"/>
        <v>20.180139999999998</v>
      </c>
      <c r="M819">
        <f t="shared" si="25"/>
        <v>0.13223333333333331</v>
      </c>
    </row>
    <row r="820" spans="1:13">
      <c r="A820" t="s">
        <v>94</v>
      </c>
      <c r="B820">
        <v>185</v>
      </c>
      <c r="C820">
        <v>202</v>
      </c>
      <c r="D820" t="s">
        <v>112</v>
      </c>
      <c r="E820">
        <v>15</v>
      </c>
      <c r="F820">
        <v>1845.8851999999999</v>
      </c>
      <c r="G820">
        <v>8.48062</v>
      </c>
      <c r="H820">
        <v>6.2849999999999998E-3</v>
      </c>
      <c r="I820">
        <v>30</v>
      </c>
      <c r="J820">
        <v>3.0229430000000002</v>
      </c>
      <c r="K820">
        <v>0.230855</v>
      </c>
      <c r="L820">
        <f t="shared" si="24"/>
        <v>20.152953333333336</v>
      </c>
      <c r="M820">
        <f t="shared" si="25"/>
        <v>1.5390333333333335</v>
      </c>
    </row>
    <row r="821" spans="1:13">
      <c r="A821" t="s">
        <v>94</v>
      </c>
      <c r="B821">
        <v>185</v>
      </c>
      <c r="C821">
        <v>202</v>
      </c>
      <c r="D821" t="s">
        <v>112</v>
      </c>
      <c r="E821">
        <v>15</v>
      </c>
      <c r="F821">
        <v>1845.8851999999999</v>
      </c>
      <c r="G821">
        <v>8.4776959999999999</v>
      </c>
      <c r="H821">
        <v>2.4559999999999998E-3</v>
      </c>
      <c r="I821">
        <v>100</v>
      </c>
      <c r="J821">
        <v>3.470402</v>
      </c>
      <c r="K821">
        <v>1.7323999999999999E-2</v>
      </c>
      <c r="L821">
        <f t="shared" si="24"/>
        <v>23.136013333333334</v>
      </c>
      <c r="M821">
        <f t="shared" si="25"/>
        <v>0.11549333333333332</v>
      </c>
    </row>
    <row r="822" spans="1:13">
      <c r="A822" t="s">
        <v>94</v>
      </c>
      <c r="B822">
        <v>185</v>
      </c>
      <c r="C822">
        <v>202</v>
      </c>
      <c r="D822" t="s">
        <v>112</v>
      </c>
      <c r="E822">
        <v>15</v>
      </c>
      <c r="F822">
        <v>1845.8851999999999</v>
      </c>
      <c r="G822">
        <v>8.5485030000000002</v>
      </c>
      <c r="H822">
        <v>7.7400000000000004E-3</v>
      </c>
      <c r="I822">
        <v>1000</v>
      </c>
      <c r="J822">
        <v>4.9499430000000002</v>
      </c>
      <c r="K822">
        <v>6.7749000000000004E-2</v>
      </c>
      <c r="L822">
        <f t="shared" si="24"/>
        <v>32.99962</v>
      </c>
      <c r="M822">
        <f t="shared" si="25"/>
        <v>0.45166000000000001</v>
      </c>
    </row>
    <row r="823" spans="1:13">
      <c r="A823" t="s">
        <v>94</v>
      </c>
      <c r="B823">
        <v>185</v>
      </c>
      <c r="C823">
        <v>202</v>
      </c>
      <c r="D823" t="s">
        <v>112</v>
      </c>
      <c r="E823">
        <v>15</v>
      </c>
      <c r="F823">
        <v>1845.8851999999999</v>
      </c>
      <c r="G823">
        <v>8.5704379999999993</v>
      </c>
      <c r="H823">
        <v>5.8349999999999999E-3</v>
      </c>
      <c r="I823">
        <v>10000</v>
      </c>
      <c r="J823">
        <v>6.4923460000000004</v>
      </c>
      <c r="K823">
        <v>1.4754E-2</v>
      </c>
      <c r="L823">
        <f t="shared" si="24"/>
        <v>43.28230666666667</v>
      </c>
      <c r="M823">
        <f t="shared" si="25"/>
        <v>9.8360000000000003E-2</v>
      </c>
    </row>
    <row r="824" spans="1:13" ht="16">
      <c r="A824" t="s">
        <v>155</v>
      </c>
      <c r="B824">
        <v>185</v>
      </c>
      <c r="C824">
        <v>202</v>
      </c>
      <c r="D824" t="s">
        <v>112</v>
      </c>
      <c r="E824">
        <v>15</v>
      </c>
      <c r="F824">
        <v>1845.8851999999999</v>
      </c>
      <c r="G824">
        <v>8.4442179999999993</v>
      </c>
      <c r="H824">
        <v>8.6799999999999996E-4</v>
      </c>
      <c r="I824">
        <v>0</v>
      </c>
      <c r="J824">
        <v>0</v>
      </c>
      <c r="K824">
        <v>0</v>
      </c>
      <c r="L824">
        <f t="shared" si="24"/>
        <v>0</v>
      </c>
      <c r="M824">
        <f t="shared" si="25"/>
        <v>0</v>
      </c>
    </row>
    <row r="825" spans="1:13" ht="16">
      <c r="A825" t="s">
        <v>155</v>
      </c>
      <c r="B825">
        <v>185</v>
      </c>
      <c r="C825">
        <v>202</v>
      </c>
      <c r="D825" t="s">
        <v>112</v>
      </c>
      <c r="E825">
        <v>15</v>
      </c>
      <c r="F825">
        <v>1845.8851999999999</v>
      </c>
      <c r="G825">
        <v>8.4818909999999992</v>
      </c>
      <c r="H825">
        <v>1.0703000000000001E-2</v>
      </c>
      <c r="I825">
        <v>10</v>
      </c>
      <c r="J825">
        <v>3.0977239999999999</v>
      </c>
      <c r="K825">
        <v>1.2553E-2</v>
      </c>
      <c r="L825">
        <f t="shared" si="24"/>
        <v>20.651493333333331</v>
      </c>
      <c r="M825">
        <f t="shared" si="25"/>
        <v>8.3686666666666659E-2</v>
      </c>
    </row>
    <row r="826" spans="1:13" ht="16">
      <c r="A826" t="s">
        <v>155</v>
      </c>
      <c r="B826">
        <v>185</v>
      </c>
      <c r="C826">
        <v>202</v>
      </c>
      <c r="D826" t="s">
        <v>112</v>
      </c>
      <c r="E826">
        <v>15</v>
      </c>
      <c r="F826">
        <v>1845.8851999999999</v>
      </c>
      <c r="G826">
        <v>8.477722</v>
      </c>
      <c r="H826">
        <v>5.2639999999999996E-3</v>
      </c>
      <c r="I826">
        <v>30</v>
      </c>
      <c r="J826">
        <v>3.1722579999999998</v>
      </c>
      <c r="K826">
        <v>1.2737E-2</v>
      </c>
      <c r="L826">
        <f t="shared" si="24"/>
        <v>21.148386666666667</v>
      </c>
      <c r="M826">
        <f t="shared" si="25"/>
        <v>8.4913333333333341E-2</v>
      </c>
    </row>
    <row r="827" spans="1:13" ht="16">
      <c r="A827" t="s">
        <v>155</v>
      </c>
      <c r="B827">
        <v>185</v>
      </c>
      <c r="C827">
        <v>202</v>
      </c>
      <c r="D827" t="s">
        <v>112</v>
      </c>
      <c r="E827">
        <v>15</v>
      </c>
      <c r="F827">
        <v>1845.8851999999999</v>
      </c>
      <c r="G827">
        <v>8.4878250000000008</v>
      </c>
      <c r="H827">
        <v>9.9209999999999993E-3</v>
      </c>
      <c r="I827">
        <v>100</v>
      </c>
      <c r="J827">
        <v>3.5332080000000001</v>
      </c>
      <c r="K827">
        <v>1.1242E-2</v>
      </c>
      <c r="L827">
        <f t="shared" si="24"/>
        <v>23.55472</v>
      </c>
      <c r="M827">
        <f t="shared" si="25"/>
        <v>7.4946666666666675E-2</v>
      </c>
    </row>
    <row r="828" spans="1:13" ht="16">
      <c r="A828" t="s">
        <v>155</v>
      </c>
      <c r="B828">
        <v>185</v>
      </c>
      <c r="C828">
        <v>202</v>
      </c>
      <c r="D828" t="s">
        <v>112</v>
      </c>
      <c r="E828">
        <v>15</v>
      </c>
      <c r="F828">
        <v>1845.8851999999999</v>
      </c>
      <c r="G828">
        <v>8.558128</v>
      </c>
      <c r="H828">
        <v>3.2590000000000002E-3</v>
      </c>
      <c r="I828">
        <v>1000</v>
      </c>
      <c r="J828">
        <v>5.0672709999999999</v>
      </c>
      <c r="K828">
        <v>3.8653E-2</v>
      </c>
      <c r="L828">
        <f t="shared" si="24"/>
        <v>33.781806666666661</v>
      </c>
      <c r="M828">
        <f t="shared" si="25"/>
        <v>0.25768666666666662</v>
      </c>
    </row>
    <row r="829" spans="1:13" ht="16">
      <c r="A829" t="s">
        <v>155</v>
      </c>
      <c r="B829">
        <v>185</v>
      </c>
      <c r="C829">
        <v>202</v>
      </c>
      <c r="D829" t="s">
        <v>112</v>
      </c>
      <c r="E829">
        <v>15</v>
      </c>
      <c r="F829">
        <v>1845.8851999999999</v>
      </c>
      <c r="G829">
        <v>8.5914029999999997</v>
      </c>
      <c r="H829">
        <v>7.8539999999999999E-3</v>
      </c>
      <c r="I829">
        <v>10000</v>
      </c>
      <c r="J829">
        <v>6.7829540000000001</v>
      </c>
      <c r="K829">
        <v>2.9742000000000001E-2</v>
      </c>
      <c r="L829">
        <f t="shared" si="24"/>
        <v>45.219693333333332</v>
      </c>
      <c r="M829">
        <f t="shared" si="25"/>
        <v>0.19828000000000004</v>
      </c>
    </row>
    <row r="830" spans="1:13">
      <c r="A830" t="s">
        <v>96</v>
      </c>
      <c r="B830">
        <v>190</v>
      </c>
      <c r="C830">
        <v>202</v>
      </c>
      <c r="D830" t="s">
        <v>41</v>
      </c>
      <c r="E830">
        <v>10</v>
      </c>
      <c r="F830">
        <v>1400.7406999999998</v>
      </c>
      <c r="G830">
        <v>8.4659499999999994</v>
      </c>
      <c r="H830">
        <v>8.2690000000000003E-3</v>
      </c>
      <c r="I830">
        <v>0</v>
      </c>
      <c r="J830">
        <v>0</v>
      </c>
      <c r="K830">
        <v>0</v>
      </c>
      <c r="L830">
        <f t="shared" si="24"/>
        <v>0</v>
      </c>
      <c r="M830">
        <f t="shared" si="25"/>
        <v>0</v>
      </c>
    </row>
    <row r="831" spans="1:13">
      <c r="A831" t="s">
        <v>96</v>
      </c>
      <c r="B831">
        <v>190</v>
      </c>
      <c r="C831">
        <v>202</v>
      </c>
      <c r="D831" t="s">
        <v>41</v>
      </c>
      <c r="E831">
        <v>10</v>
      </c>
      <c r="F831">
        <v>1400.7406999999998</v>
      </c>
      <c r="G831">
        <v>8.5363489999999995</v>
      </c>
      <c r="H831">
        <v>2.2054000000000001E-2</v>
      </c>
      <c r="I831">
        <v>10</v>
      </c>
      <c r="J831">
        <v>2.2837130000000001</v>
      </c>
      <c r="K831">
        <v>0.10225099999999999</v>
      </c>
      <c r="L831">
        <f t="shared" si="24"/>
        <v>22.837129999999998</v>
      </c>
      <c r="M831">
        <f t="shared" si="25"/>
        <v>1.0225099999999998</v>
      </c>
    </row>
    <row r="832" spans="1:13">
      <c r="A832" t="s">
        <v>96</v>
      </c>
      <c r="B832">
        <v>190</v>
      </c>
      <c r="C832">
        <v>202</v>
      </c>
      <c r="D832" t="s">
        <v>41</v>
      </c>
      <c r="E832">
        <v>10</v>
      </c>
      <c r="F832">
        <v>1400.7406999999998</v>
      </c>
      <c r="G832">
        <v>8.6684809999999999</v>
      </c>
      <c r="H832">
        <v>1.2964E-2</v>
      </c>
      <c r="I832">
        <v>30</v>
      </c>
      <c r="J832">
        <v>2.3268599999999999</v>
      </c>
      <c r="K832">
        <v>1.1606999999999999E-2</v>
      </c>
      <c r="L832">
        <f t="shared" si="24"/>
        <v>23.268599999999999</v>
      </c>
      <c r="M832">
        <f t="shared" si="25"/>
        <v>0.11606999999999999</v>
      </c>
    </row>
    <row r="833" spans="1:13">
      <c r="A833" t="s">
        <v>96</v>
      </c>
      <c r="B833">
        <v>190</v>
      </c>
      <c r="C833">
        <v>202</v>
      </c>
      <c r="D833" t="s">
        <v>41</v>
      </c>
      <c r="E833">
        <v>10</v>
      </c>
      <c r="F833">
        <v>1400.7406999999998</v>
      </c>
      <c r="G833">
        <v>8.7834389999999996</v>
      </c>
      <c r="H833">
        <v>4.3475E-2</v>
      </c>
      <c r="I833">
        <v>100</v>
      </c>
      <c r="J833">
        <v>2.3544909999999999</v>
      </c>
      <c r="K833">
        <v>0.17779400000000001</v>
      </c>
      <c r="L833">
        <f t="shared" si="24"/>
        <v>23.544909999999998</v>
      </c>
      <c r="M833">
        <f t="shared" si="25"/>
        <v>1.7779400000000001</v>
      </c>
    </row>
    <row r="834" spans="1:13">
      <c r="A834" t="s">
        <v>96</v>
      </c>
      <c r="B834">
        <v>190</v>
      </c>
      <c r="C834">
        <v>202</v>
      </c>
      <c r="D834" t="s">
        <v>41</v>
      </c>
      <c r="E834">
        <v>10</v>
      </c>
      <c r="F834">
        <v>1400.7406999999998</v>
      </c>
      <c r="G834">
        <v>8.3079619999999998</v>
      </c>
      <c r="H834">
        <v>2.9640000000000001E-3</v>
      </c>
      <c r="I834">
        <v>1000</v>
      </c>
      <c r="J834">
        <v>3.1818620000000002</v>
      </c>
      <c r="K834">
        <v>4.8125000000000001E-2</v>
      </c>
      <c r="L834">
        <f t="shared" ref="L834:L897" si="26">J834/E834*100</f>
        <v>31.818620000000003</v>
      </c>
      <c r="M834">
        <f t="shared" ref="M834:M897" si="27">K834/E834*100</f>
        <v>0.48125000000000001</v>
      </c>
    </row>
    <row r="835" spans="1:13">
      <c r="A835" t="s">
        <v>96</v>
      </c>
      <c r="B835">
        <v>190</v>
      </c>
      <c r="C835">
        <v>202</v>
      </c>
      <c r="D835" t="s">
        <v>41</v>
      </c>
      <c r="E835">
        <v>10</v>
      </c>
      <c r="F835">
        <v>1400.7406999999998</v>
      </c>
      <c r="G835">
        <v>8.2969460000000002</v>
      </c>
      <c r="H835">
        <v>1.1793E-2</v>
      </c>
      <c r="I835">
        <v>10000</v>
      </c>
      <c r="J835">
        <v>4.1996099999999998</v>
      </c>
      <c r="K835">
        <v>0.10196</v>
      </c>
      <c r="L835">
        <f t="shared" si="26"/>
        <v>41.996099999999998</v>
      </c>
      <c r="M835">
        <f t="shared" si="27"/>
        <v>1.0196000000000001</v>
      </c>
    </row>
    <row r="836" spans="1:13">
      <c r="A836" t="s">
        <v>97</v>
      </c>
      <c r="B836">
        <v>190</v>
      </c>
      <c r="C836">
        <v>202</v>
      </c>
      <c r="D836" t="s">
        <v>41</v>
      </c>
      <c r="E836">
        <v>10</v>
      </c>
      <c r="F836">
        <v>1400.7406999999998</v>
      </c>
      <c r="G836">
        <v>8.4702520000000003</v>
      </c>
      <c r="H836">
        <v>1.0845E-2</v>
      </c>
      <c r="I836">
        <v>0</v>
      </c>
      <c r="J836">
        <v>0</v>
      </c>
      <c r="K836">
        <v>0</v>
      </c>
      <c r="L836">
        <f t="shared" si="26"/>
        <v>0</v>
      </c>
      <c r="M836">
        <f t="shared" si="27"/>
        <v>0</v>
      </c>
    </row>
    <row r="837" spans="1:13">
      <c r="A837" t="s">
        <v>97</v>
      </c>
      <c r="B837">
        <v>190</v>
      </c>
      <c r="C837">
        <v>202</v>
      </c>
      <c r="D837" t="s">
        <v>41</v>
      </c>
      <c r="E837">
        <v>10</v>
      </c>
      <c r="F837">
        <v>1400.7406999999998</v>
      </c>
      <c r="G837">
        <v>8.5609420000000007</v>
      </c>
      <c r="H837">
        <v>1.5973000000000001E-2</v>
      </c>
      <c r="I837">
        <v>10</v>
      </c>
      <c r="J837">
        <v>2.2907069999999998</v>
      </c>
      <c r="K837">
        <v>9.4384999999999997E-2</v>
      </c>
      <c r="L837">
        <f t="shared" si="26"/>
        <v>22.907069999999997</v>
      </c>
      <c r="M837">
        <f t="shared" si="27"/>
        <v>0.94384999999999986</v>
      </c>
    </row>
    <row r="838" spans="1:13">
      <c r="A838" t="s">
        <v>97</v>
      </c>
      <c r="B838">
        <v>190</v>
      </c>
      <c r="C838">
        <v>202</v>
      </c>
      <c r="D838" t="s">
        <v>41</v>
      </c>
      <c r="E838">
        <v>10</v>
      </c>
      <c r="F838">
        <v>1400.7406999999998</v>
      </c>
      <c r="G838">
        <v>8.6755469999999999</v>
      </c>
      <c r="H838">
        <v>2.2911999999999998E-2</v>
      </c>
      <c r="I838">
        <v>30</v>
      </c>
      <c r="J838">
        <v>2.3121939999999999</v>
      </c>
      <c r="K838">
        <v>7.4437000000000003E-2</v>
      </c>
      <c r="L838">
        <f t="shared" si="26"/>
        <v>23.121939999999999</v>
      </c>
      <c r="M838">
        <f t="shared" si="27"/>
        <v>0.74436999999999998</v>
      </c>
    </row>
    <row r="839" spans="1:13">
      <c r="A839" t="s">
        <v>97</v>
      </c>
      <c r="B839">
        <v>190</v>
      </c>
      <c r="C839">
        <v>202</v>
      </c>
      <c r="D839" t="s">
        <v>41</v>
      </c>
      <c r="E839">
        <v>10</v>
      </c>
      <c r="F839">
        <v>1400.7406999999998</v>
      </c>
      <c r="G839">
        <v>8.8016459999999999</v>
      </c>
      <c r="H839">
        <v>2.3494999999999999E-2</v>
      </c>
      <c r="I839">
        <v>100</v>
      </c>
      <c r="J839">
        <v>2.4406599999999998</v>
      </c>
      <c r="K839">
        <v>2.3466000000000001E-2</v>
      </c>
      <c r="L839">
        <f t="shared" si="26"/>
        <v>24.406599999999997</v>
      </c>
      <c r="M839">
        <f t="shared" si="27"/>
        <v>0.23465999999999998</v>
      </c>
    </row>
    <row r="840" spans="1:13">
      <c r="A840" t="s">
        <v>97</v>
      </c>
      <c r="B840">
        <v>190</v>
      </c>
      <c r="C840">
        <v>202</v>
      </c>
      <c r="D840" t="s">
        <v>41</v>
      </c>
      <c r="E840">
        <v>10</v>
      </c>
      <c r="F840">
        <v>1400.7406999999998</v>
      </c>
      <c r="G840">
        <v>8.2963780000000007</v>
      </c>
      <c r="H840">
        <v>9.2149999999999992E-3</v>
      </c>
      <c r="I840">
        <v>1000</v>
      </c>
      <c r="J840">
        <v>3.1078510000000001</v>
      </c>
      <c r="K840">
        <v>4.0049000000000001E-2</v>
      </c>
      <c r="L840">
        <f t="shared" si="26"/>
        <v>31.078510000000005</v>
      </c>
      <c r="M840">
        <f t="shared" si="27"/>
        <v>0.40049000000000007</v>
      </c>
    </row>
    <row r="841" spans="1:13">
      <c r="A841" t="s">
        <v>97</v>
      </c>
      <c r="B841">
        <v>190</v>
      </c>
      <c r="C841">
        <v>202</v>
      </c>
      <c r="D841" t="s">
        <v>41</v>
      </c>
      <c r="E841">
        <v>10</v>
      </c>
      <c r="F841">
        <v>1400.7406999999998</v>
      </c>
      <c r="G841">
        <v>8.2607049999999997</v>
      </c>
      <c r="H841">
        <v>1.1731E-2</v>
      </c>
      <c r="I841">
        <v>10000</v>
      </c>
      <c r="J841">
        <v>4.0805800000000003</v>
      </c>
      <c r="K841">
        <v>6.2140000000000001E-2</v>
      </c>
      <c r="L841">
        <f t="shared" si="26"/>
        <v>40.805800000000005</v>
      </c>
      <c r="M841">
        <f t="shared" si="27"/>
        <v>0.62139999999999995</v>
      </c>
    </row>
    <row r="842" spans="1:13">
      <c r="A842" t="s">
        <v>98</v>
      </c>
      <c r="B842">
        <v>190</v>
      </c>
      <c r="C842">
        <v>202</v>
      </c>
      <c r="D842" t="s">
        <v>41</v>
      </c>
      <c r="E842">
        <v>10</v>
      </c>
      <c r="F842">
        <v>1400.7406999999998</v>
      </c>
      <c r="G842">
        <v>8.318797</v>
      </c>
      <c r="H842">
        <v>7.7489999999999998E-3</v>
      </c>
      <c r="I842">
        <v>0</v>
      </c>
      <c r="J842">
        <v>0</v>
      </c>
      <c r="K842">
        <v>0</v>
      </c>
      <c r="L842">
        <f t="shared" si="26"/>
        <v>0</v>
      </c>
      <c r="M842">
        <f t="shared" si="27"/>
        <v>0</v>
      </c>
    </row>
    <row r="843" spans="1:13">
      <c r="A843" t="s">
        <v>98</v>
      </c>
      <c r="B843">
        <v>190</v>
      </c>
      <c r="C843">
        <v>202</v>
      </c>
      <c r="D843" t="s">
        <v>41</v>
      </c>
      <c r="E843">
        <v>10</v>
      </c>
      <c r="F843">
        <v>1400.7406999999998</v>
      </c>
      <c r="G843">
        <v>8.3287969999999998</v>
      </c>
      <c r="H843">
        <v>2.477E-3</v>
      </c>
      <c r="I843">
        <v>10</v>
      </c>
      <c r="J843">
        <v>2.354438</v>
      </c>
      <c r="K843">
        <v>7.4204000000000006E-2</v>
      </c>
      <c r="L843">
        <f t="shared" si="26"/>
        <v>23.54438</v>
      </c>
      <c r="M843">
        <f t="shared" si="27"/>
        <v>0.74204000000000003</v>
      </c>
    </row>
    <row r="844" spans="1:13">
      <c r="A844" t="s">
        <v>98</v>
      </c>
      <c r="B844">
        <v>190</v>
      </c>
      <c r="C844">
        <v>202</v>
      </c>
      <c r="D844" t="s">
        <v>41</v>
      </c>
      <c r="E844">
        <v>10</v>
      </c>
      <c r="F844">
        <v>1400.7406999999998</v>
      </c>
      <c r="G844">
        <v>8.2404220000000006</v>
      </c>
      <c r="H844">
        <v>6.0199000000000003E-2</v>
      </c>
      <c r="I844">
        <v>30</v>
      </c>
      <c r="J844">
        <v>2.33893</v>
      </c>
      <c r="K844">
        <v>4.8586999999999998E-2</v>
      </c>
      <c r="L844">
        <f t="shared" si="26"/>
        <v>23.389299999999999</v>
      </c>
      <c r="M844">
        <f t="shared" si="27"/>
        <v>0.48586999999999997</v>
      </c>
    </row>
    <row r="845" spans="1:13">
      <c r="A845" t="s">
        <v>98</v>
      </c>
      <c r="B845">
        <v>190</v>
      </c>
      <c r="C845">
        <v>202</v>
      </c>
      <c r="D845" t="s">
        <v>41</v>
      </c>
      <c r="E845">
        <v>10</v>
      </c>
      <c r="F845">
        <v>1400.7406999999998</v>
      </c>
      <c r="G845">
        <v>8.3141990000000003</v>
      </c>
      <c r="H845">
        <v>3.088E-3</v>
      </c>
      <c r="I845">
        <v>100</v>
      </c>
      <c r="J845">
        <v>2.4616850000000001</v>
      </c>
      <c r="K845">
        <v>1.9831999999999999E-2</v>
      </c>
      <c r="L845">
        <f t="shared" si="26"/>
        <v>24.616849999999999</v>
      </c>
      <c r="M845">
        <f t="shared" si="27"/>
        <v>0.19832</v>
      </c>
    </row>
    <row r="846" spans="1:13">
      <c r="A846" t="s">
        <v>98</v>
      </c>
      <c r="B846">
        <v>190</v>
      </c>
      <c r="C846">
        <v>202</v>
      </c>
      <c r="D846" t="s">
        <v>41</v>
      </c>
      <c r="E846">
        <v>10</v>
      </c>
      <c r="F846">
        <v>1400.7406999999998</v>
      </c>
      <c r="G846">
        <v>8.3234469999999998</v>
      </c>
      <c r="H846">
        <v>6.5640000000000004E-3</v>
      </c>
      <c r="I846">
        <v>1000</v>
      </c>
      <c r="J846">
        <v>3.1663709999999998</v>
      </c>
      <c r="K846">
        <v>4.2720000000000001E-2</v>
      </c>
      <c r="L846">
        <f t="shared" si="26"/>
        <v>31.663710000000002</v>
      </c>
      <c r="M846">
        <f t="shared" si="27"/>
        <v>0.42719999999999997</v>
      </c>
    </row>
    <row r="847" spans="1:13">
      <c r="A847" t="s">
        <v>98</v>
      </c>
      <c r="B847">
        <v>190</v>
      </c>
      <c r="C847">
        <v>202</v>
      </c>
      <c r="D847" t="s">
        <v>41</v>
      </c>
      <c r="E847">
        <v>10</v>
      </c>
      <c r="F847">
        <v>1400.7406999999998</v>
      </c>
      <c r="G847">
        <v>8.3032269999999997</v>
      </c>
      <c r="H847">
        <v>9.9700000000000006E-4</v>
      </c>
      <c r="I847">
        <v>10000</v>
      </c>
      <c r="J847">
        <v>4.2802210000000001</v>
      </c>
      <c r="K847">
        <v>3.5261000000000001E-2</v>
      </c>
      <c r="L847">
        <f t="shared" si="26"/>
        <v>42.802210000000002</v>
      </c>
      <c r="M847">
        <f t="shared" si="27"/>
        <v>0.35260999999999998</v>
      </c>
    </row>
    <row r="848" spans="1:13">
      <c r="A848" t="s">
        <v>99</v>
      </c>
      <c r="B848">
        <v>190</v>
      </c>
      <c r="C848">
        <v>202</v>
      </c>
      <c r="D848" t="s">
        <v>41</v>
      </c>
      <c r="E848">
        <v>10</v>
      </c>
      <c r="F848">
        <v>1400.7406999999998</v>
      </c>
      <c r="G848">
        <v>8.3252330000000008</v>
      </c>
      <c r="H848">
        <v>2.8019999999999998E-3</v>
      </c>
      <c r="I848">
        <v>0</v>
      </c>
      <c r="J848">
        <v>0</v>
      </c>
      <c r="K848">
        <v>0</v>
      </c>
      <c r="L848">
        <f t="shared" si="26"/>
        <v>0</v>
      </c>
      <c r="M848">
        <f t="shared" si="27"/>
        <v>0</v>
      </c>
    </row>
    <row r="849" spans="1:13">
      <c r="A849" t="s">
        <v>99</v>
      </c>
      <c r="B849">
        <v>190</v>
      </c>
      <c r="C849">
        <v>202</v>
      </c>
      <c r="D849" t="s">
        <v>41</v>
      </c>
      <c r="E849">
        <v>10</v>
      </c>
      <c r="F849">
        <v>1400.7406999999998</v>
      </c>
      <c r="G849">
        <v>8.3215540000000008</v>
      </c>
      <c r="H849">
        <v>8.0280000000000004E-3</v>
      </c>
      <c r="I849">
        <v>10</v>
      </c>
      <c r="J849">
        <v>2.2841520000000002</v>
      </c>
      <c r="K849">
        <v>0.102157</v>
      </c>
      <c r="L849">
        <f t="shared" si="26"/>
        <v>22.841520000000003</v>
      </c>
      <c r="M849">
        <f t="shared" si="27"/>
        <v>1.0215699999999999</v>
      </c>
    </row>
    <row r="850" spans="1:13">
      <c r="A850" t="s">
        <v>99</v>
      </c>
      <c r="B850">
        <v>190</v>
      </c>
      <c r="C850">
        <v>202</v>
      </c>
      <c r="D850" t="s">
        <v>41</v>
      </c>
      <c r="E850">
        <v>10</v>
      </c>
      <c r="F850">
        <v>1400.7406999999998</v>
      </c>
      <c r="G850">
        <v>8.3059829999999994</v>
      </c>
      <c r="H850">
        <v>1.3568E-2</v>
      </c>
      <c r="I850">
        <v>30</v>
      </c>
      <c r="J850">
        <v>2.3680639999999999</v>
      </c>
      <c r="K850">
        <v>2.3448E-2</v>
      </c>
      <c r="L850">
        <f t="shared" si="26"/>
        <v>23.68064</v>
      </c>
      <c r="M850">
        <f t="shared" si="27"/>
        <v>0.23448000000000002</v>
      </c>
    </row>
    <row r="851" spans="1:13">
      <c r="A851" t="s">
        <v>99</v>
      </c>
      <c r="B851">
        <v>190</v>
      </c>
      <c r="C851">
        <v>202</v>
      </c>
      <c r="D851" t="s">
        <v>41</v>
      </c>
      <c r="E851">
        <v>10</v>
      </c>
      <c r="F851">
        <v>1400.7406999999998</v>
      </c>
      <c r="G851">
        <v>8.3078649999999996</v>
      </c>
      <c r="H851">
        <v>4.6810000000000003E-3</v>
      </c>
      <c r="I851">
        <v>100</v>
      </c>
      <c r="J851">
        <v>2.4664470000000001</v>
      </c>
      <c r="K851">
        <v>1.7278000000000002E-2</v>
      </c>
      <c r="L851">
        <f t="shared" si="26"/>
        <v>24.664469999999998</v>
      </c>
      <c r="M851">
        <f t="shared" si="27"/>
        <v>0.17278000000000002</v>
      </c>
    </row>
    <row r="852" spans="1:13">
      <c r="A852" t="s">
        <v>99</v>
      </c>
      <c r="B852">
        <v>190</v>
      </c>
      <c r="C852">
        <v>202</v>
      </c>
      <c r="D852" t="s">
        <v>41</v>
      </c>
      <c r="E852">
        <v>10</v>
      </c>
      <c r="F852">
        <v>1400.7406999999998</v>
      </c>
      <c r="G852">
        <v>8.315607</v>
      </c>
      <c r="H852">
        <v>2.4550000000000002E-3</v>
      </c>
      <c r="I852">
        <v>1000</v>
      </c>
      <c r="J852">
        <v>3.167729</v>
      </c>
      <c r="K852">
        <v>4.641E-2</v>
      </c>
      <c r="L852">
        <f t="shared" si="26"/>
        <v>31.677290000000003</v>
      </c>
      <c r="M852">
        <f t="shared" si="27"/>
        <v>0.46410000000000001</v>
      </c>
    </row>
    <row r="853" spans="1:13">
      <c r="A853" t="s">
        <v>99</v>
      </c>
      <c r="B853">
        <v>190</v>
      </c>
      <c r="C853">
        <v>202</v>
      </c>
      <c r="D853" t="s">
        <v>41</v>
      </c>
      <c r="E853">
        <v>10</v>
      </c>
      <c r="F853">
        <v>1400.7406999999998</v>
      </c>
      <c r="G853">
        <v>8.3010739999999998</v>
      </c>
      <c r="H853">
        <v>4.7990000000000003E-3</v>
      </c>
      <c r="I853">
        <v>10000</v>
      </c>
      <c r="J853">
        <v>4.2662990000000001</v>
      </c>
      <c r="K853">
        <v>0.13517199999999999</v>
      </c>
      <c r="L853">
        <f t="shared" si="26"/>
        <v>42.662990000000001</v>
      </c>
      <c r="M853">
        <f t="shared" si="27"/>
        <v>1.3517199999999998</v>
      </c>
    </row>
    <row r="854" spans="1:13">
      <c r="A854" t="s">
        <v>94</v>
      </c>
      <c r="B854">
        <v>190</v>
      </c>
      <c r="C854">
        <v>202</v>
      </c>
      <c r="D854" t="s">
        <v>41</v>
      </c>
      <c r="E854">
        <v>10</v>
      </c>
      <c r="F854">
        <v>1400.7406999999998</v>
      </c>
      <c r="G854">
        <v>8.2609329999999996</v>
      </c>
      <c r="H854">
        <v>5.0470000000000003E-3</v>
      </c>
      <c r="I854">
        <v>0</v>
      </c>
      <c r="J854">
        <v>0</v>
      </c>
      <c r="K854">
        <v>0</v>
      </c>
      <c r="L854">
        <f t="shared" si="26"/>
        <v>0</v>
      </c>
      <c r="M854">
        <f t="shared" si="27"/>
        <v>0</v>
      </c>
    </row>
    <row r="855" spans="1:13">
      <c r="A855" t="s">
        <v>94</v>
      </c>
      <c r="B855">
        <v>190</v>
      </c>
      <c r="C855">
        <v>202</v>
      </c>
      <c r="D855" t="s">
        <v>41</v>
      </c>
      <c r="E855">
        <v>10</v>
      </c>
      <c r="F855">
        <v>1400.7406999999998</v>
      </c>
      <c r="G855">
        <v>8.2918730000000007</v>
      </c>
      <c r="H855">
        <v>6.5729999999999998E-3</v>
      </c>
      <c r="I855">
        <v>10</v>
      </c>
      <c r="J855">
        <v>2.258232</v>
      </c>
      <c r="K855">
        <v>3.2582E-2</v>
      </c>
      <c r="L855">
        <f t="shared" si="26"/>
        <v>22.582319999999999</v>
      </c>
      <c r="M855">
        <f t="shared" si="27"/>
        <v>0.32582</v>
      </c>
    </row>
    <row r="856" spans="1:13">
      <c r="A856" t="s">
        <v>94</v>
      </c>
      <c r="B856">
        <v>190</v>
      </c>
      <c r="C856">
        <v>202</v>
      </c>
      <c r="D856" t="s">
        <v>41</v>
      </c>
      <c r="E856">
        <v>10</v>
      </c>
      <c r="F856">
        <v>1400.7406999999998</v>
      </c>
      <c r="G856">
        <v>8.3098849999999995</v>
      </c>
      <c r="H856">
        <v>7.9159999999999994E-3</v>
      </c>
      <c r="I856">
        <v>30</v>
      </c>
      <c r="J856">
        <v>2.1858330000000001</v>
      </c>
      <c r="K856">
        <v>0.19950999999999999</v>
      </c>
      <c r="L856">
        <f t="shared" si="26"/>
        <v>21.858330000000002</v>
      </c>
      <c r="M856">
        <f t="shared" si="27"/>
        <v>1.9951000000000001</v>
      </c>
    </row>
    <row r="857" spans="1:13">
      <c r="A857" t="s">
        <v>94</v>
      </c>
      <c r="B857">
        <v>190</v>
      </c>
      <c r="C857">
        <v>202</v>
      </c>
      <c r="D857" t="s">
        <v>41</v>
      </c>
      <c r="E857">
        <v>10</v>
      </c>
      <c r="F857">
        <v>1400.7406999999998</v>
      </c>
      <c r="G857">
        <v>8.307366</v>
      </c>
      <c r="H857">
        <v>1.6410000000000001E-3</v>
      </c>
      <c r="I857">
        <v>100</v>
      </c>
      <c r="J857">
        <v>2.4001209999999999</v>
      </c>
      <c r="K857">
        <v>5.1791999999999998E-2</v>
      </c>
      <c r="L857">
        <f t="shared" si="26"/>
        <v>24.00121</v>
      </c>
      <c r="M857">
        <f t="shared" si="27"/>
        <v>0.51792000000000005</v>
      </c>
    </row>
    <row r="858" spans="1:13">
      <c r="A858" t="s">
        <v>94</v>
      </c>
      <c r="B858">
        <v>190</v>
      </c>
      <c r="C858">
        <v>202</v>
      </c>
      <c r="D858" t="s">
        <v>41</v>
      </c>
      <c r="E858">
        <v>10</v>
      </c>
      <c r="F858">
        <v>1400.7406999999998</v>
      </c>
      <c r="G858">
        <v>8.3876690000000007</v>
      </c>
      <c r="H858">
        <v>9.6810000000000004E-3</v>
      </c>
      <c r="I858">
        <v>1000</v>
      </c>
      <c r="J858">
        <v>3.1671960000000001</v>
      </c>
      <c r="K858">
        <v>3.7175E-2</v>
      </c>
      <c r="L858">
        <f t="shared" si="26"/>
        <v>31.671959999999999</v>
      </c>
      <c r="M858">
        <f t="shared" si="27"/>
        <v>0.37174999999999997</v>
      </c>
    </row>
    <row r="859" spans="1:13">
      <c r="A859" t="s">
        <v>94</v>
      </c>
      <c r="B859">
        <v>190</v>
      </c>
      <c r="C859">
        <v>202</v>
      </c>
      <c r="D859" t="s">
        <v>41</v>
      </c>
      <c r="E859">
        <v>10</v>
      </c>
      <c r="F859">
        <v>1400.7406999999998</v>
      </c>
      <c r="G859">
        <v>8.4276370000000007</v>
      </c>
      <c r="H859">
        <v>1.3413E-2</v>
      </c>
      <c r="I859">
        <v>10000</v>
      </c>
      <c r="J859">
        <v>4.2158420000000003</v>
      </c>
      <c r="K859">
        <v>4.9079999999999999E-2</v>
      </c>
      <c r="L859">
        <f t="shared" si="26"/>
        <v>42.15842</v>
      </c>
      <c r="M859">
        <f t="shared" si="27"/>
        <v>0.49080000000000001</v>
      </c>
    </row>
    <row r="860" spans="1:13" ht="16">
      <c r="A860" t="s">
        <v>155</v>
      </c>
      <c r="B860">
        <v>190</v>
      </c>
      <c r="C860">
        <v>202</v>
      </c>
      <c r="D860" t="s">
        <v>41</v>
      </c>
      <c r="E860">
        <v>10</v>
      </c>
      <c r="F860">
        <v>1400.7406999999998</v>
      </c>
      <c r="G860">
        <v>8.2508649999999992</v>
      </c>
      <c r="H860">
        <v>4.2499999999999998E-4</v>
      </c>
      <c r="I860">
        <v>0</v>
      </c>
      <c r="J860">
        <v>0</v>
      </c>
      <c r="K860">
        <v>0</v>
      </c>
      <c r="L860">
        <f t="shared" si="26"/>
        <v>0</v>
      </c>
      <c r="M860">
        <f t="shared" si="27"/>
        <v>0</v>
      </c>
    </row>
    <row r="861" spans="1:13" ht="16">
      <c r="A861" t="s">
        <v>155</v>
      </c>
      <c r="B861">
        <v>190</v>
      </c>
      <c r="C861">
        <v>202</v>
      </c>
      <c r="D861" t="s">
        <v>41</v>
      </c>
      <c r="E861">
        <v>10</v>
      </c>
      <c r="F861">
        <v>1400.7406999999998</v>
      </c>
      <c r="G861">
        <v>8.2909500000000005</v>
      </c>
      <c r="H861">
        <v>1.1546000000000001E-2</v>
      </c>
      <c r="I861">
        <v>10</v>
      </c>
      <c r="J861">
        <v>2.3597190000000001</v>
      </c>
      <c r="K861">
        <v>2.0447E-2</v>
      </c>
      <c r="L861">
        <f t="shared" si="26"/>
        <v>23.597190000000001</v>
      </c>
      <c r="M861">
        <f t="shared" si="27"/>
        <v>0.20446999999999999</v>
      </c>
    </row>
    <row r="862" spans="1:13" ht="16">
      <c r="A862" t="s">
        <v>155</v>
      </c>
      <c r="B862">
        <v>190</v>
      </c>
      <c r="C862">
        <v>202</v>
      </c>
      <c r="D862" t="s">
        <v>41</v>
      </c>
      <c r="E862">
        <v>10</v>
      </c>
      <c r="F862">
        <v>1400.7406999999998</v>
      </c>
      <c r="G862">
        <v>8.2876329999999996</v>
      </c>
      <c r="H862">
        <v>5.2249999999999996E-3</v>
      </c>
      <c r="I862">
        <v>30</v>
      </c>
      <c r="J862">
        <v>2.350419</v>
      </c>
      <c r="K862">
        <v>8.2419999999999993E-3</v>
      </c>
      <c r="L862">
        <f t="shared" si="26"/>
        <v>23.504190000000001</v>
      </c>
      <c r="M862">
        <f t="shared" si="27"/>
        <v>8.2419999999999993E-2</v>
      </c>
    </row>
    <row r="863" spans="1:13" ht="16">
      <c r="A863" t="s">
        <v>155</v>
      </c>
      <c r="B863">
        <v>190</v>
      </c>
      <c r="C863">
        <v>202</v>
      </c>
      <c r="D863" t="s">
        <v>41</v>
      </c>
      <c r="E863">
        <v>10</v>
      </c>
      <c r="F863">
        <v>1400.7406999999998</v>
      </c>
      <c r="G863">
        <v>8.3050639999999998</v>
      </c>
      <c r="H863">
        <v>1.1010000000000001E-2</v>
      </c>
      <c r="I863">
        <v>100</v>
      </c>
      <c r="J863">
        <v>2.4699659999999999</v>
      </c>
      <c r="K863">
        <v>9.1509999999999994E-3</v>
      </c>
      <c r="L863">
        <f t="shared" si="26"/>
        <v>24.699659999999998</v>
      </c>
      <c r="M863">
        <f t="shared" si="27"/>
        <v>9.1509999999999994E-2</v>
      </c>
    </row>
    <row r="864" spans="1:13" ht="16">
      <c r="A864" t="s">
        <v>155</v>
      </c>
      <c r="B864">
        <v>190</v>
      </c>
      <c r="C864">
        <v>202</v>
      </c>
      <c r="D864" t="s">
        <v>41</v>
      </c>
      <c r="E864">
        <v>10</v>
      </c>
      <c r="F864">
        <v>1400.7406999999998</v>
      </c>
      <c r="G864">
        <v>8.4035399999999996</v>
      </c>
      <c r="H864">
        <v>4.6109999999999996E-3</v>
      </c>
      <c r="I864">
        <v>1000</v>
      </c>
      <c r="J864">
        <v>3.2416740000000002</v>
      </c>
      <c r="K864">
        <v>1.7617000000000001E-2</v>
      </c>
      <c r="L864">
        <f t="shared" si="26"/>
        <v>32.416739999999997</v>
      </c>
      <c r="M864">
        <f t="shared" si="27"/>
        <v>0.17617000000000002</v>
      </c>
    </row>
    <row r="865" spans="1:13" ht="16">
      <c r="A865" t="s">
        <v>155</v>
      </c>
      <c r="B865">
        <v>190</v>
      </c>
      <c r="C865">
        <v>202</v>
      </c>
      <c r="D865" t="s">
        <v>41</v>
      </c>
      <c r="E865">
        <v>10</v>
      </c>
      <c r="F865">
        <v>1400.7406999999998</v>
      </c>
      <c r="G865">
        <v>8.4496079999999996</v>
      </c>
      <c r="H865">
        <v>5.8430000000000001E-3</v>
      </c>
      <c r="I865">
        <v>10000</v>
      </c>
      <c r="J865">
        <v>4.4947330000000001</v>
      </c>
      <c r="K865">
        <v>1.4206E-2</v>
      </c>
      <c r="L865">
        <f t="shared" si="26"/>
        <v>44.947330000000001</v>
      </c>
      <c r="M865">
        <f t="shared" si="27"/>
        <v>0.14205999999999999</v>
      </c>
    </row>
    <row r="866" spans="1:13">
      <c r="A866" t="s">
        <v>96</v>
      </c>
      <c r="B866">
        <v>190</v>
      </c>
      <c r="C866">
        <v>203</v>
      </c>
      <c r="D866" t="s">
        <v>42</v>
      </c>
      <c r="E866">
        <v>11</v>
      </c>
      <c r="F866">
        <v>1547.8090999999999</v>
      </c>
      <c r="G866">
        <v>9.6338419999999996</v>
      </c>
      <c r="H866">
        <v>7.2979999999999998E-3</v>
      </c>
      <c r="I866">
        <v>0</v>
      </c>
      <c r="J866">
        <v>0</v>
      </c>
      <c r="K866">
        <v>0</v>
      </c>
      <c r="L866">
        <f t="shared" si="26"/>
        <v>0</v>
      </c>
      <c r="M866">
        <f t="shared" si="27"/>
        <v>0</v>
      </c>
    </row>
    <row r="867" spans="1:13">
      <c r="A867" t="s">
        <v>96</v>
      </c>
      <c r="B867">
        <v>190</v>
      </c>
      <c r="C867">
        <v>203</v>
      </c>
      <c r="D867" t="s">
        <v>42</v>
      </c>
      <c r="E867">
        <v>11</v>
      </c>
      <c r="F867">
        <v>1547.8090999999999</v>
      </c>
      <c r="G867">
        <v>9.643891</v>
      </c>
      <c r="H867">
        <v>6.3949999999999996E-3</v>
      </c>
      <c r="I867">
        <v>10</v>
      </c>
      <c r="J867">
        <v>2.3547500000000001</v>
      </c>
      <c r="K867">
        <v>1.7996999999999999E-2</v>
      </c>
      <c r="L867">
        <f t="shared" si="26"/>
        <v>21.406818181818181</v>
      </c>
      <c r="M867">
        <f t="shared" si="27"/>
        <v>0.1636090909090909</v>
      </c>
    </row>
    <row r="868" spans="1:13">
      <c r="A868" t="s">
        <v>96</v>
      </c>
      <c r="B868">
        <v>190</v>
      </c>
      <c r="C868">
        <v>203</v>
      </c>
      <c r="D868" t="s">
        <v>42</v>
      </c>
      <c r="E868">
        <v>11</v>
      </c>
      <c r="F868">
        <v>1547.8090999999999</v>
      </c>
      <c r="G868">
        <v>9.6250610000000005</v>
      </c>
      <c r="H868">
        <v>4.0429999999999997E-3</v>
      </c>
      <c r="I868">
        <v>30</v>
      </c>
      <c r="J868">
        <v>2.400935</v>
      </c>
      <c r="K868">
        <v>3.8391000000000002E-2</v>
      </c>
      <c r="L868">
        <f t="shared" si="26"/>
        <v>21.826681818181818</v>
      </c>
      <c r="M868">
        <f t="shared" si="27"/>
        <v>0.34900909090909094</v>
      </c>
    </row>
    <row r="869" spans="1:13">
      <c r="A869" t="s">
        <v>96</v>
      </c>
      <c r="B869">
        <v>190</v>
      </c>
      <c r="C869">
        <v>203</v>
      </c>
      <c r="D869" t="s">
        <v>42</v>
      </c>
      <c r="E869">
        <v>11</v>
      </c>
      <c r="F869">
        <v>1547.8090999999999</v>
      </c>
      <c r="G869">
        <v>9.6868259999999999</v>
      </c>
      <c r="H869">
        <v>2.6904000000000001E-2</v>
      </c>
      <c r="I869">
        <v>100</v>
      </c>
      <c r="J869">
        <v>2.448823</v>
      </c>
      <c r="K869">
        <v>2.5294000000000001E-2</v>
      </c>
      <c r="L869">
        <f t="shared" si="26"/>
        <v>22.262027272727273</v>
      </c>
      <c r="M869">
        <f t="shared" si="27"/>
        <v>0.22994545454545456</v>
      </c>
    </row>
    <row r="870" spans="1:13">
      <c r="A870" t="s">
        <v>96</v>
      </c>
      <c r="B870">
        <v>190</v>
      </c>
      <c r="C870">
        <v>203</v>
      </c>
      <c r="D870" t="s">
        <v>42</v>
      </c>
      <c r="E870">
        <v>11</v>
      </c>
      <c r="F870">
        <v>1547.8090999999999</v>
      </c>
      <c r="G870">
        <v>9.6391399999999994</v>
      </c>
      <c r="H870">
        <v>1.3429E-2</v>
      </c>
      <c r="I870">
        <v>1000</v>
      </c>
      <c r="J870">
        <v>3.2583899999999999</v>
      </c>
      <c r="K870">
        <v>5.8237999999999998E-2</v>
      </c>
      <c r="L870">
        <f t="shared" si="26"/>
        <v>29.62172727272727</v>
      </c>
      <c r="M870">
        <f t="shared" si="27"/>
        <v>0.52943636363636359</v>
      </c>
    </row>
    <row r="871" spans="1:13">
      <c r="A871" t="s">
        <v>96</v>
      </c>
      <c r="B871">
        <v>190</v>
      </c>
      <c r="C871">
        <v>203</v>
      </c>
      <c r="D871" t="s">
        <v>42</v>
      </c>
      <c r="E871">
        <v>11</v>
      </c>
      <c r="F871">
        <v>1547.8090999999999</v>
      </c>
      <c r="G871">
        <v>9.6181540000000005</v>
      </c>
      <c r="H871">
        <v>1.0123999999999999E-2</v>
      </c>
      <c r="I871">
        <v>10000</v>
      </c>
      <c r="J871">
        <v>4.381462</v>
      </c>
      <c r="K871">
        <v>5.9676E-2</v>
      </c>
      <c r="L871">
        <f t="shared" si="26"/>
        <v>39.831472727272725</v>
      </c>
      <c r="M871">
        <f t="shared" si="27"/>
        <v>0.54250909090909094</v>
      </c>
    </row>
    <row r="872" spans="1:13">
      <c r="A872" t="s">
        <v>97</v>
      </c>
      <c r="B872">
        <v>190</v>
      </c>
      <c r="C872">
        <v>203</v>
      </c>
      <c r="D872" t="s">
        <v>42</v>
      </c>
      <c r="E872">
        <v>11</v>
      </c>
      <c r="F872">
        <v>1547.8090999999999</v>
      </c>
      <c r="G872">
        <v>9.6341789999999996</v>
      </c>
      <c r="H872">
        <v>1.5861E-2</v>
      </c>
      <c r="I872">
        <v>0</v>
      </c>
      <c r="J872">
        <v>0</v>
      </c>
      <c r="K872">
        <v>0</v>
      </c>
      <c r="L872">
        <f t="shared" si="26"/>
        <v>0</v>
      </c>
      <c r="M872">
        <f t="shared" si="27"/>
        <v>0</v>
      </c>
    </row>
    <row r="873" spans="1:13">
      <c r="A873" t="s">
        <v>97</v>
      </c>
      <c r="B873">
        <v>190</v>
      </c>
      <c r="C873">
        <v>203</v>
      </c>
      <c r="D873" t="s">
        <v>42</v>
      </c>
      <c r="E873">
        <v>11</v>
      </c>
      <c r="F873">
        <v>1547.8090999999999</v>
      </c>
      <c r="G873">
        <v>9.6351949999999995</v>
      </c>
      <c r="H873">
        <v>6.2069999999999998E-3</v>
      </c>
      <c r="I873">
        <v>10</v>
      </c>
      <c r="J873">
        <v>2.334279</v>
      </c>
      <c r="K873">
        <v>5.7619999999999998E-2</v>
      </c>
      <c r="L873">
        <f t="shared" si="26"/>
        <v>21.220718181818182</v>
      </c>
      <c r="M873">
        <f t="shared" si="27"/>
        <v>0.52381818181818185</v>
      </c>
    </row>
    <row r="874" spans="1:13">
      <c r="A874" t="s">
        <v>97</v>
      </c>
      <c r="B874">
        <v>190</v>
      </c>
      <c r="C874">
        <v>203</v>
      </c>
      <c r="D874" t="s">
        <v>42</v>
      </c>
      <c r="E874">
        <v>11</v>
      </c>
      <c r="F874">
        <v>1547.8090999999999</v>
      </c>
      <c r="G874">
        <v>9.6249920000000007</v>
      </c>
      <c r="H874">
        <v>9.4660000000000005E-3</v>
      </c>
      <c r="I874">
        <v>30</v>
      </c>
      <c r="J874">
        <v>2.3529260000000001</v>
      </c>
      <c r="K874">
        <v>4.3223999999999999E-2</v>
      </c>
      <c r="L874">
        <f t="shared" si="26"/>
        <v>21.390236363636365</v>
      </c>
      <c r="M874">
        <f t="shared" si="27"/>
        <v>0.39294545454545449</v>
      </c>
    </row>
    <row r="875" spans="1:13">
      <c r="A875" t="s">
        <v>97</v>
      </c>
      <c r="B875">
        <v>190</v>
      </c>
      <c r="C875">
        <v>203</v>
      </c>
      <c r="D875" t="s">
        <v>42</v>
      </c>
      <c r="E875">
        <v>11</v>
      </c>
      <c r="F875">
        <v>1547.8090999999999</v>
      </c>
      <c r="G875">
        <v>9.6323840000000001</v>
      </c>
      <c r="H875">
        <v>1.7968999999999999E-2</v>
      </c>
      <c r="I875">
        <v>100</v>
      </c>
      <c r="J875">
        <v>2.4560219999999999</v>
      </c>
      <c r="K875">
        <v>3.3121999999999999E-2</v>
      </c>
      <c r="L875">
        <f t="shared" si="26"/>
        <v>22.327472727272728</v>
      </c>
      <c r="M875">
        <f t="shared" si="27"/>
        <v>0.30110909090909088</v>
      </c>
    </row>
    <row r="876" spans="1:13">
      <c r="A876" t="s">
        <v>97</v>
      </c>
      <c r="B876">
        <v>190</v>
      </c>
      <c r="C876">
        <v>203</v>
      </c>
      <c r="D876" t="s">
        <v>42</v>
      </c>
      <c r="E876">
        <v>11</v>
      </c>
      <c r="F876">
        <v>1547.8090999999999</v>
      </c>
      <c r="G876">
        <v>9.6087019999999992</v>
      </c>
      <c r="H876">
        <v>8.6099999999999996E-3</v>
      </c>
      <c r="I876">
        <v>1000</v>
      </c>
      <c r="J876">
        <v>3.1820439999999999</v>
      </c>
      <c r="K876">
        <v>5.7801999999999999E-2</v>
      </c>
      <c r="L876">
        <f t="shared" si="26"/>
        <v>28.927672727272725</v>
      </c>
      <c r="M876">
        <f t="shared" si="27"/>
        <v>0.52547272727272731</v>
      </c>
    </row>
    <row r="877" spans="1:13">
      <c r="A877" t="s">
        <v>97</v>
      </c>
      <c r="B877">
        <v>190</v>
      </c>
      <c r="C877">
        <v>203</v>
      </c>
      <c r="D877" t="s">
        <v>42</v>
      </c>
      <c r="E877">
        <v>11</v>
      </c>
      <c r="F877">
        <v>1547.8090999999999</v>
      </c>
      <c r="G877">
        <v>9.5793660000000003</v>
      </c>
      <c r="H877">
        <v>1.0796E-2</v>
      </c>
      <c r="I877">
        <v>10000</v>
      </c>
      <c r="J877">
        <v>4.2338449999999996</v>
      </c>
      <c r="K877">
        <v>3.6624999999999998E-2</v>
      </c>
      <c r="L877">
        <f t="shared" si="26"/>
        <v>38.4895</v>
      </c>
      <c r="M877">
        <f t="shared" si="27"/>
        <v>0.33295454545454545</v>
      </c>
    </row>
    <row r="878" spans="1:13">
      <c r="A878" t="s">
        <v>98</v>
      </c>
      <c r="B878">
        <v>190</v>
      </c>
      <c r="C878">
        <v>203</v>
      </c>
      <c r="D878" t="s">
        <v>42</v>
      </c>
      <c r="E878">
        <v>11</v>
      </c>
      <c r="F878">
        <v>1547.8090999999999</v>
      </c>
      <c r="G878">
        <v>9.6615400000000005</v>
      </c>
      <c r="H878">
        <v>6.5979999999999997E-3</v>
      </c>
      <c r="I878">
        <v>0</v>
      </c>
      <c r="J878">
        <v>0</v>
      </c>
      <c r="K878">
        <v>0</v>
      </c>
      <c r="L878">
        <f t="shared" si="26"/>
        <v>0</v>
      </c>
      <c r="M878">
        <f t="shared" si="27"/>
        <v>0</v>
      </c>
    </row>
    <row r="879" spans="1:13">
      <c r="A879" t="s">
        <v>98</v>
      </c>
      <c r="B879">
        <v>190</v>
      </c>
      <c r="C879">
        <v>203</v>
      </c>
      <c r="D879" t="s">
        <v>42</v>
      </c>
      <c r="E879">
        <v>11</v>
      </c>
      <c r="F879">
        <v>1547.8090999999999</v>
      </c>
      <c r="G879">
        <v>9.6643089999999994</v>
      </c>
      <c r="H879">
        <v>3.4039999999999999E-3</v>
      </c>
      <c r="I879">
        <v>10</v>
      </c>
      <c r="J879">
        <v>2.3607459999999998</v>
      </c>
      <c r="K879">
        <v>0.109559</v>
      </c>
      <c r="L879">
        <f t="shared" si="26"/>
        <v>21.461327272727271</v>
      </c>
      <c r="M879">
        <f t="shared" si="27"/>
        <v>0.99599090909090904</v>
      </c>
    </row>
    <row r="880" spans="1:13">
      <c r="A880" t="s">
        <v>98</v>
      </c>
      <c r="B880">
        <v>190</v>
      </c>
      <c r="C880">
        <v>203</v>
      </c>
      <c r="D880" t="s">
        <v>42</v>
      </c>
      <c r="E880">
        <v>11</v>
      </c>
      <c r="F880">
        <v>1547.8090999999999</v>
      </c>
      <c r="G880">
        <v>9.5589729999999999</v>
      </c>
      <c r="H880">
        <v>3.2072999999999997E-2</v>
      </c>
      <c r="I880">
        <v>30</v>
      </c>
      <c r="J880">
        <v>2.3585750000000001</v>
      </c>
      <c r="K880">
        <v>3.8630999999999999E-2</v>
      </c>
      <c r="L880">
        <f t="shared" si="26"/>
        <v>21.441590909090909</v>
      </c>
      <c r="M880">
        <f t="shared" si="27"/>
        <v>0.35119090909090905</v>
      </c>
    </row>
    <row r="881" spans="1:13">
      <c r="A881" t="s">
        <v>98</v>
      </c>
      <c r="B881">
        <v>190</v>
      </c>
      <c r="C881">
        <v>203</v>
      </c>
      <c r="D881" t="s">
        <v>42</v>
      </c>
      <c r="E881">
        <v>11</v>
      </c>
      <c r="F881">
        <v>1547.8090999999999</v>
      </c>
      <c r="G881">
        <v>9.6528569999999991</v>
      </c>
      <c r="H881">
        <v>3.8379999999999998E-3</v>
      </c>
      <c r="I881">
        <v>100</v>
      </c>
      <c r="J881">
        <v>2.491628</v>
      </c>
      <c r="K881">
        <v>2.5305999999999999E-2</v>
      </c>
      <c r="L881">
        <f t="shared" si="26"/>
        <v>22.651163636363634</v>
      </c>
      <c r="M881">
        <f t="shared" si="27"/>
        <v>0.23005454545454546</v>
      </c>
    </row>
    <row r="882" spans="1:13">
      <c r="A882" t="s">
        <v>98</v>
      </c>
      <c r="B882">
        <v>190</v>
      </c>
      <c r="C882">
        <v>203</v>
      </c>
      <c r="D882" t="s">
        <v>42</v>
      </c>
      <c r="E882">
        <v>11</v>
      </c>
      <c r="F882">
        <v>1547.8090999999999</v>
      </c>
      <c r="G882">
        <v>9.6516260000000003</v>
      </c>
      <c r="H882">
        <v>5.7340000000000004E-3</v>
      </c>
      <c r="I882">
        <v>1000</v>
      </c>
      <c r="J882">
        <v>3.2405279999999999</v>
      </c>
      <c r="K882">
        <v>3.0827E-2</v>
      </c>
      <c r="L882">
        <f t="shared" si="26"/>
        <v>29.459345454545456</v>
      </c>
      <c r="M882">
        <f t="shared" si="27"/>
        <v>0.28024545454545458</v>
      </c>
    </row>
    <row r="883" spans="1:13">
      <c r="A883" t="s">
        <v>98</v>
      </c>
      <c r="B883">
        <v>190</v>
      </c>
      <c r="C883">
        <v>203</v>
      </c>
      <c r="D883" t="s">
        <v>42</v>
      </c>
      <c r="E883">
        <v>11</v>
      </c>
      <c r="F883">
        <v>1547.8090999999999</v>
      </c>
      <c r="G883">
        <v>9.6266090000000002</v>
      </c>
      <c r="H883">
        <v>8.9230000000000004E-3</v>
      </c>
      <c r="I883">
        <v>10000</v>
      </c>
      <c r="J883">
        <v>4.4130279999999997</v>
      </c>
      <c r="K883">
        <v>2.5425E-2</v>
      </c>
      <c r="L883">
        <f t="shared" si="26"/>
        <v>40.118436363636363</v>
      </c>
      <c r="M883">
        <f t="shared" si="27"/>
        <v>0.23113636363636361</v>
      </c>
    </row>
    <row r="884" spans="1:13">
      <c r="A884" t="s">
        <v>99</v>
      </c>
      <c r="B884">
        <v>190</v>
      </c>
      <c r="C884">
        <v>203</v>
      </c>
      <c r="D884" t="s">
        <v>42</v>
      </c>
      <c r="E884">
        <v>11</v>
      </c>
      <c r="F884">
        <v>1547.8090999999999</v>
      </c>
      <c r="G884">
        <v>9.6615070000000003</v>
      </c>
      <c r="H884">
        <v>3.594E-3</v>
      </c>
      <c r="I884">
        <v>0</v>
      </c>
      <c r="J884">
        <v>0</v>
      </c>
      <c r="K884">
        <v>0</v>
      </c>
      <c r="L884">
        <f t="shared" si="26"/>
        <v>0</v>
      </c>
      <c r="M884">
        <f t="shared" si="27"/>
        <v>0</v>
      </c>
    </row>
    <row r="885" spans="1:13">
      <c r="A885" t="s">
        <v>99</v>
      </c>
      <c r="B885">
        <v>190</v>
      </c>
      <c r="C885">
        <v>203</v>
      </c>
      <c r="D885" t="s">
        <v>42</v>
      </c>
      <c r="E885">
        <v>11</v>
      </c>
      <c r="F885">
        <v>1547.8090999999999</v>
      </c>
      <c r="G885">
        <v>9.6529670000000003</v>
      </c>
      <c r="H885">
        <v>6.2709999999999997E-3</v>
      </c>
      <c r="I885">
        <v>10</v>
      </c>
      <c r="J885">
        <v>2.305758</v>
      </c>
      <c r="K885">
        <v>9.9362000000000006E-2</v>
      </c>
      <c r="L885">
        <f t="shared" si="26"/>
        <v>20.961436363636363</v>
      </c>
      <c r="M885">
        <f t="shared" si="27"/>
        <v>0.90329090909090914</v>
      </c>
    </row>
    <row r="886" spans="1:13">
      <c r="A886" t="s">
        <v>99</v>
      </c>
      <c r="B886">
        <v>190</v>
      </c>
      <c r="C886">
        <v>203</v>
      </c>
      <c r="D886" t="s">
        <v>42</v>
      </c>
      <c r="E886">
        <v>11</v>
      </c>
      <c r="F886">
        <v>1547.8090999999999</v>
      </c>
      <c r="G886">
        <v>9.6281060000000007</v>
      </c>
      <c r="H886">
        <v>3.1699999999999999E-2</v>
      </c>
      <c r="I886">
        <v>30</v>
      </c>
      <c r="J886">
        <v>2.367267</v>
      </c>
      <c r="K886">
        <v>2.0743000000000001E-2</v>
      </c>
      <c r="L886">
        <f t="shared" si="26"/>
        <v>21.52060909090909</v>
      </c>
      <c r="M886">
        <f t="shared" si="27"/>
        <v>0.18857272727272728</v>
      </c>
    </row>
    <row r="887" spans="1:13">
      <c r="A887" t="s">
        <v>99</v>
      </c>
      <c r="B887">
        <v>190</v>
      </c>
      <c r="C887">
        <v>203</v>
      </c>
      <c r="D887" t="s">
        <v>42</v>
      </c>
      <c r="E887">
        <v>11</v>
      </c>
      <c r="F887">
        <v>1547.8090999999999</v>
      </c>
      <c r="G887">
        <v>9.6357429999999997</v>
      </c>
      <c r="H887">
        <v>5.3550000000000004E-3</v>
      </c>
      <c r="I887">
        <v>100</v>
      </c>
      <c r="J887">
        <v>2.4711889999999999</v>
      </c>
      <c r="K887">
        <v>1.6076E-2</v>
      </c>
      <c r="L887">
        <f t="shared" si="26"/>
        <v>22.465354545454545</v>
      </c>
      <c r="M887">
        <f t="shared" si="27"/>
        <v>0.14614545454545455</v>
      </c>
    </row>
    <row r="888" spans="1:13">
      <c r="A888" t="s">
        <v>99</v>
      </c>
      <c r="B888">
        <v>190</v>
      </c>
      <c r="C888">
        <v>203</v>
      </c>
      <c r="D888" t="s">
        <v>42</v>
      </c>
      <c r="E888">
        <v>11</v>
      </c>
      <c r="F888">
        <v>1547.8090999999999</v>
      </c>
      <c r="G888">
        <v>9.6397189999999995</v>
      </c>
      <c r="H888">
        <v>4.7650000000000001E-3</v>
      </c>
      <c r="I888">
        <v>1000</v>
      </c>
      <c r="J888">
        <v>3.2498939999999998</v>
      </c>
      <c r="K888">
        <v>4.8959000000000003E-2</v>
      </c>
      <c r="L888">
        <f t="shared" si="26"/>
        <v>29.544490909090911</v>
      </c>
      <c r="M888">
        <f t="shared" si="27"/>
        <v>0.44508181818181819</v>
      </c>
    </row>
    <row r="889" spans="1:13">
      <c r="A889" t="s">
        <v>99</v>
      </c>
      <c r="B889">
        <v>190</v>
      </c>
      <c r="C889">
        <v>203</v>
      </c>
      <c r="D889" t="s">
        <v>42</v>
      </c>
      <c r="E889">
        <v>11</v>
      </c>
      <c r="F889">
        <v>1547.8090999999999</v>
      </c>
      <c r="G889">
        <v>9.6264529999999997</v>
      </c>
      <c r="H889">
        <v>5.0939999999999996E-3</v>
      </c>
      <c r="I889">
        <v>10000</v>
      </c>
      <c r="J889">
        <v>4.3154620000000001</v>
      </c>
      <c r="K889">
        <v>2.8185000000000002E-2</v>
      </c>
      <c r="L889">
        <f t="shared" si="26"/>
        <v>39.231472727272724</v>
      </c>
      <c r="M889">
        <f t="shared" si="27"/>
        <v>0.25622727272727275</v>
      </c>
    </row>
    <row r="890" spans="1:13">
      <c r="A890" t="s">
        <v>94</v>
      </c>
      <c r="B890">
        <v>190</v>
      </c>
      <c r="C890">
        <v>203</v>
      </c>
      <c r="D890" t="s">
        <v>42</v>
      </c>
      <c r="E890">
        <v>11</v>
      </c>
      <c r="F890">
        <v>1547.8090999999999</v>
      </c>
      <c r="G890">
        <v>9.6391980000000004</v>
      </c>
      <c r="H890">
        <v>6.2440000000000004E-3</v>
      </c>
      <c r="I890">
        <v>0</v>
      </c>
      <c r="J890">
        <v>0</v>
      </c>
      <c r="K890">
        <v>0</v>
      </c>
      <c r="L890">
        <f t="shared" si="26"/>
        <v>0</v>
      </c>
      <c r="M890">
        <f t="shared" si="27"/>
        <v>0</v>
      </c>
    </row>
    <row r="891" spans="1:13">
      <c r="A891" t="s">
        <v>94</v>
      </c>
      <c r="B891">
        <v>190</v>
      </c>
      <c r="C891">
        <v>203</v>
      </c>
      <c r="D891" t="s">
        <v>42</v>
      </c>
      <c r="E891">
        <v>11</v>
      </c>
      <c r="F891">
        <v>1547.8090999999999</v>
      </c>
      <c r="G891">
        <v>9.6798369999999991</v>
      </c>
      <c r="H891">
        <v>1.3122E-2</v>
      </c>
      <c r="I891">
        <v>10</v>
      </c>
      <c r="J891">
        <v>2.343836</v>
      </c>
      <c r="K891">
        <v>1.0699999999999999E-2</v>
      </c>
      <c r="L891">
        <f t="shared" si="26"/>
        <v>21.307600000000001</v>
      </c>
      <c r="M891">
        <f t="shared" si="27"/>
        <v>9.7272727272727261E-2</v>
      </c>
    </row>
    <row r="892" spans="1:13">
      <c r="A892" t="s">
        <v>94</v>
      </c>
      <c r="B892">
        <v>190</v>
      </c>
      <c r="C892">
        <v>203</v>
      </c>
      <c r="D892" t="s">
        <v>42</v>
      </c>
      <c r="E892">
        <v>11</v>
      </c>
      <c r="F892">
        <v>1547.8090999999999</v>
      </c>
      <c r="G892">
        <v>9.6368270000000003</v>
      </c>
      <c r="H892">
        <v>3.2569999999999999E-3</v>
      </c>
      <c r="I892">
        <v>30</v>
      </c>
      <c r="J892">
        <v>2.2696459999999998</v>
      </c>
      <c r="K892">
        <v>0.17127500000000001</v>
      </c>
      <c r="L892">
        <f t="shared" si="26"/>
        <v>20.633145454545453</v>
      </c>
      <c r="M892">
        <f t="shared" si="27"/>
        <v>1.5570454545454546</v>
      </c>
    </row>
    <row r="893" spans="1:13">
      <c r="A893" t="s">
        <v>94</v>
      </c>
      <c r="B893">
        <v>190</v>
      </c>
      <c r="C893">
        <v>203</v>
      </c>
      <c r="D893" t="s">
        <v>42</v>
      </c>
      <c r="E893">
        <v>11</v>
      </c>
      <c r="F893">
        <v>1547.8090999999999</v>
      </c>
      <c r="G893">
        <v>9.628349</v>
      </c>
      <c r="H893">
        <v>9.221E-3</v>
      </c>
      <c r="I893">
        <v>100</v>
      </c>
      <c r="J893">
        <v>2.4621770000000001</v>
      </c>
      <c r="K893">
        <v>1.4352999999999999E-2</v>
      </c>
      <c r="L893">
        <f t="shared" si="26"/>
        <v>22.383427272727275</v>
      </c>
      <c r="M893">
        <f t="shared" si="27"/>
        <v>0.13048181818181817</v>
      </c>
    </row>
    <row r="894" spans="1:13">
      <c r="A894" t="s">
        <v>94</v>
      </c>
      <c r="B894">
        <v>190</v>
      </c>
      <c r="C894">
        <v>203</v>
      </c>
      <c r="D894" t="s">
        <v>42</v>
      </c>
      <c r="E894">
        <v>11</v>
      </c>
      <c r="F894">
        <v>1547.8090999999999</v>
      </c>
      <c r="G894">
        <v>9.6559369999999998</v>
      </c>
      <c r="H894">
        <v>6.2649999999999997E-3</v>
      </c>
      <c r="I894">
        <v>1000</v>
      </c>
      <c r="J894">
        <v>3.219049</v>
      </c>
      <c r="K894">
        <v>8.9390000000000008E-3</v>
      </c>
      <c r="L894">
        <f t="shared" si="26"/>
        <v>29.264081818181818</v>
      </c>
      <c r="M894">
        <f t="shared" si="27"/>
        <v>8.1263636363636371E-2</v>
      </c>
    </row>
    <row r="895" spans="1:13">
      <c r="A895" t="s">
        <v>94</v>
      </c>
      <c r="B895">
        <v>190</v>
      </c>
      <c r="C895">
        <v>203</v>
      </c>
      <c r="D895" t="s">
        <v>42</v>
      </c>
      <c r="E895">
        <v>11</v>
      </c>
      <c r="F895">
        <v>1547.8090999999999</v>
      </c>
      <c r="G895">
        <v>9.6457119999999996</v>
      </c>
      <c r="H895">
        <v>3.1879999999999999E-3</v>
      </c>
      <c r="I895">
        <v>10000</v>
      </c>
      <c r="J895">
        <v>4.2822430000000002</v>
      </c>
      <c r="K895">
        <v>1.5242E-2</v>
      </c>
      <c r="L895">
        <f t="shared" si="26"/>
        <v>38.92948181818182</v>
      </c>
      <c r="M895">
        <f t="shared" si="27"/>
        <v>0.13856363636363636</v>
      </c>
    </row>
    <row r="896" spans="1:13" ht="16">
      <c r="A896" t="s">
        <v>155</v>
      </c>
      <c r="B896">
        <v>190</v>
      </c>
      <c r="C896">
        <v>203</v>
      </c>
      <c r="D896" t="s">
        <v>42</v>
      </c>
      <c r="E896">
        <v>11</v>
      </c>
      <c r="F896">
        <v>1547.8090999999999</v>
      </c>
      <c r="G896">
        <v>9.6666830000000008</v>
      </c>
      <c r="H896">
        <v>1.3879999999999999E-3</v>
      </c>
      <c r="I896">
        <v>0</v>
      </c>
      <c r="J896">
        <v>0</v>
      </c>
      <c r="K896">
        <v>0</v>
      </c>
      <c r="L896">
        <f t="shared" si="26"/>
        <v>0</v>
      </c>
      <c r="M896">
        <f t="shared" si="27"/>
        <v>0</v>
      </c>
    </row>
    <row r="897" spans="1:13" ht="16">
      <c r="A897" t="s">
        <v>155</v>
      </c>
      <c r="B897">
        <v>190</v>
      </c>
      <c r="C897">
        <v>203</v>
      </c>
      <c r="D897" t="s">
        <v>42</v>
      </c>
      <c r="E897">
        <v>11</v>
      </c>
      <c r="F897">
        <v>1547.8090999999999</v>
      </c>
      <c r="G897">
        <v>9.6411560000000005</v>
      </c>
      <c r="H897">
        <v>9.3150000000000004E-3</v>
      </c>
      <c r="I897">
        <v>10</v>
      </c>
      <c r="J897">
        <v>2.3460909999999999</v>
      </c>
      <c r="K897">
        <v>2.0407000000000002E-2</v>
      </c>
      <c r="L897">
        <f t="shared" si="26"/>
        <v>21.328099999999999</v>
      </c>
      <c r="M897">
        <f t="shared" si="27"/>
        <v>0.18551818181818183</v>
      </c>
    </row>
    <row r="898" spans="1:13" ht="16">
      <c r="A898" t="s">
        <v>155</v>
      </c>
      <c r="B898">
        <v>190</v>
      </c>
      <c r="C898">
        <v>203</v>
      </c>
      <c r="D898" t="s">
        <v>42</v>
      </c>
      <c r="E898">
        <v>11</v>
      </c>
      <c r="F898">
        <v>1547.8090999999999</v>
      </c>
      <c r="G898">
        <v>9.6304370000000006</v>
      </c>
      <c r="H898">
        <v>4.8869999999999999E-3</v>
      </c>
      <c r="I898">
        <v>30</v>
      </c>
      <c r="J898">
        <v>2.3581310000000002</v>
      </c>
      <c r="K898">
        <v>9.5460000000000007E-3</v>
      </c>
      <c r="L898">
        <f t="shared" ref="L898:L961" si="28">J898/E898*100</f>
        <v>21.43755454545455</v>
      </c>
      <c r="M898">
        <f t="shared" ref="M898:M961" si="29">K898/E898*100</f>
        <v>8.6781818181818182E-2</v>
      </c>
    </row>
    <row r="899" spans="1:13" ht="16">
      <c r="A899" t="s">
        <v>155</v>
      </c>
      <c r="B899">
        <v>190</v>
      </c>
      <c r="C899">
        <v>203</v>
      </c>
      <c r="D899" t="s">
        <v>42</v>
      </c>
      <c r="E899">
        <v>11</v>
      </c>
      <c r="F899">
        <v>1547.8090999999999</v>
      </c>
      <c r="G899">
        <v>9.6220459999999992</v>
      </c>
      <c r="H899">
        <v>9.6089999999999995E-3</v>
      </c>
      <c r="I899">
        <v>100</v>
      </c>
      <c r="J899">
        <v>2.4517910000000001</v>
      </c>
      <c r="K899">
        <v>8.9689999999999995E-3</v>
      </c>
      <c r="L899">
        <f t="shared" si="28"/>
        <v>22.289009090909094</v>
      </c>
      <c r="M899">
        <f t="shared" si="29"/>
        <v>8.1536363636363629E-2</v>
      </c>
    </row>
    <row r="900" spans="1:13" ht="16">
      <c r="A900" t="s">
        <v>155</v>
      </c>
      <c r="B900">
        <v>190</v>
      </c>
      <c r="C900">
        <v>203</v>
      </c>
      <c r="D900" t="s">
        <v>42</v>
      </c>
      <c r="E900">
        <v>11</v>
      </c>
      <c r="F900">
        <v>1547.8090999999999</v>
      </c>
      <c r="G900">
        <v>9.6521849999999993</v>
      </c>
      <c r="H900">
        <v>3.447E-3</v>
      </c>
      <c r="I900">
        <v>1000</v>
      </c>
      <c r="J900">
        <v>3.265889</v>
      </c>
      <c r="K900">
        <v>4.5383E-2</v>
      </c>
      <c r="L900">
        <f t="shared" si="28"/>
        <v>29.689900000000002</v>
      </c>
      <c r="M900">
        <f t="shared" si="29"/>
        <v>0.41257272727272731</v>
      </c>
    </row>
    <row r="901" spans="1:13" ht="16">
      <c r="A901" t="s">
        <v>155</v>
      </c>
      <c r="B901">
        <v>190</v>
      </c>
      <c r="C901">
        <v>203</v>
      </c>
      <c r="D901" t="s">
        <v>42</v>
      </c>
      <c r="E901">
        <v>11</v>
      </c>
      <c r="F901">
        <v>1547.8090999999999</v>
      </c>
      <c r="G901">
        <v>9.6475729999999995</v>
      </c>
      <c r="H901">
        <v>1.7373E-2</v>
      </c>
      <c r="I901">
        <v>10000</v>
      </c>
      <c r="J901">
        <v>4.4872709999999998</v>
      </c>
      <c r="K901">
        <v>1.1459E-2</v>
      </c>
      <c r="L901">
        <f t="shared" si="28"/>
        <v>40.793372727272725</v>
      </c>
      <c r="M901">
        <f t="shared" si="29"/>
        <v>0.10417272727272728</v>
      </c>
    </row>
    <row r="902" spans="1:13">
      <c r="A902" t="s">
        <v>96</v>
      </c>
      <c r="B902">
        <v>203</v>
      </c>
      <c r="C902">
        <v>214</v>
      </c>
      <c r="D902" t="s">
        <v>43</v>
      </c>
      <c r="E902">
        <v>11</v>
      </c>
      <c r="F902">
        <v>1319.5672</v>
      </c>
      <c r="G902">
        <v>6.1921879999999998</v>
      </c>
      <c r="H902">
        <v>3.5230000000000001E-3</v>
      </c>
      <c r="I902">
        <v>0</v>
      </c>
      <c r="J902">
        <v>0</v>
      </c>
      <c r="K902">
        <v>0</v>
      </c>
      <c r="L902">
        <f t="shared" si="28"/>
        <v>0</v>
      </c>
      <c r="M902">
        <f t="shared" si="29"/>
        <v>0</v>
      </c>
    </row>
    <row r="903" spans="1:13">
      <c r="A903" t="s">
        <v>96</v>
      </c>
      <c r="B903">
        <v>203</v>
      </c>
      <c r="C903">
        <v>214</v>
      </c>
      <c r="D903" t="s">
        <v>43</v>
      </c>
      <c r="E903">
        <v>11</v>
      </c>
      <c r="F903">
        <v>1319.5672</v>
      </c>
      <c r="G903">
        <v>6.2800940000000001</v>
      </c>
      <c r="H903">
        <v>2.9897E-2</v>
      </c>
      <c r="I903">
        <v>10</v>
      </c>
      <c r="J903">
        <v>1.7850159999999999</v>
      </c>
      <c r="K903">
        <v>1.8245999999999998E-2</v>
      </c>
      <c r="L903">
        <f t="shared" si="28"/>
        <v>16.22741818181818</v>
      </c>
      <c r="M903">
        <f t="shared" si="29"/>
        <v>0.16587272727272726</v>
      </c>
    </row>
    <row r="904" spans="1:13">
      <c r="A904" t="s">
        <v>96</v>
      </c>
      <c r="B904">
        <v>203</v>
      </c>
      <c r="C904">
        <v>214</v>
      </c>
      <c r="D904" t="s">
        <v>43</v>
      </c>
      <c r="E904">
        <v>11</v>
      </c>
      <c r="F904">
        <v>1319.5672</v>
      </c>
      <c r="G904">
        <v>6.4051539999999996</v>
      </c>
      <c r="H904">
        <v>0.152142</v>
      </c>
      <c r="I904">
        <v>30</v>
      </c>
      <c r="J904">
        <v>2.050519</v>
      </c>
      <c r="K904">
        <v>6.1086000000000001E-2</v>
      </c>
      <c r="L904">
        <f t="shared" si="28"/>
        <v>18.641081818181817</v>
      </c>
      <c r="M904">
        <f t="shared" si="29"/>
        <v>0.55532727272727267</v>
      </c>
    </row>
    <row r="905" spans="1:13">
      <c r="A905" t="s">
        <v>96</v>
      </c>
      <c r="B905">
        <v>203</v>
      </c>
      <c r="C905">
        <v>214</v>
      </c>
      <c r="D905" t="s">
        <v>43</v>
      </c>
      <c r="E905">
        <v>11</v>
      </c>
      <c r="F905">
        <v>1319.5672</v>
      </c>
      <c r="G905">
        <v>6.0964390000000002</v>
      </c>
      <c r="H905">
        <v>8.7111999999999995E-2</v>
      </c>
      <c r="I905">
        <v>100</v>
      </c>
      <c r="J905">
        <v>2.1055969999999999</v>
      </c>
      <c r="K905">
        <v>3.2622999999999999E-2</v>
      </c>
      <c r="L905">
        <f t="shared" si="28"/>
        <v>19.141790909090908</v>
      </c>
      <c r="M905">
        <f t="shared" si="29"/>
        <v>0.29657272727272727</v>
      </c>
    </row>
    <row r="906" spans="1:13">
      <c r="A906" t="s">
        <v>96</v>
      </c>
      <c r="B906">
        <v>203</v>
      </c>
      <c r="C906">
        <v>214</v>
      </c>
      <c r="D906" t="s">
        <v>43</v>
      </c>
      <c r="E906">
        <v>11</v>
      </c>
      <c r="F906">
        <v>1319.5672</v>
      </c>
      <c r="G906">
        <v>6.0355220000000003</v>
      </c>
      <c r="H906">
        <v>8.5039999999999994E-3</v>
      </c>
      <c r="I906">
        <v>1000</v>
      </c>
      <c r="J906">
        <v>2.221759</v>
      </c>
      <c r="K906">
        <v>5.0236999999999997E-2</v>
      </c>
      <c r="L906">
        <f t="shared" si="28"/>
        <v>20.197809090909089</v>
      </c>
      <c r="M906">
        <f t="shared" si="29"/>
        <v>0.45669999999999999</v>
      </c>
    </row>
    <row r="907" spans="1:13">
      <c r="A907" t="s">
        <v>96</v>
      </c>
      <c r="B907">
        <v>203</v>
      </c>
      <c r="C907">
        <v>214</v>
      </c>
      <c r="D907" t="s">
        <v>43</v>
      </c>
      <c r="E907">
        <v>11</v>
      </c>
      <c r="F907">
        <v>1319.5672</v>
      </c>
      <c r="G907">
        <v>6.0144330000000004</v>
      </c>
      <c r="H907">
        <v>2.2040000000000001E-2</v>
      </c>
      <c r="I907">
        <v>10000</v>
      </c>
      <c r="J907">
        <v>2.5941399999999999</v>
      </c>
      <c r="K907">
        <v>0.13589499999999999</v>
      </c>
      <c r="L907">
        <f t="shared" si="28"/>
        <v>23.58309090909091</v>
      </c>
      <c r="M907">
        <f t="shared" si="29"/>
        <v>1.2354090909090909</v>
      </c>
    </row>
    <row r="908" spans="1:13">
      <c r="A908" t="s">
        <v>97</v>
      </c>
      <c r="B908">
        <v>203</v>
      </c>
      <c r="C908">
        <v>214</v>
      </c>
      <c r="D908" t="s">
        <v>43</v>
      </c>
      <c r="E908">
        <v>11</v>
      </c>
      <c r="F908">
        <v>1319.5672</v>
      </c>
      <c r="G908">
        <v>6.2132300000000003</v>
      </c>
      <c r="H908">
        <v>1.5778E-2</v>
      </c>
      <c r="I908">
        <v>0</v>
      </c>
      <c r="J908">
        <v>0</v>
      </c>
      <c r="K908">
        <v>0</v>
      </c>
      <c r="L908">
        <f t="shared" si="28"/>
        <v>0</v>
      </c>
      <c r="M908">
        <f t="shared" si="29"/>
        <v>0</v>
      </c>
    </row>
    <row r="909" spans="1:13">
      <c r="A909" t="s">
        <v>97</v>
      </c>
      <c r="B909">
        <v>203</v>
      </c>
      <c r="C909">
        <v>214</v>
      </c>
      <c r="D909" t="s">
        <v>43</v>
      </c>
      <c r="E909">
        <v>11</v>
      </c>
      <c r="F909">
        <v>1319.5672</v>
      </c>
      <c r="G909">
        <v>6.3514169999999996</v>
      </c>
      <c r="H909">
        <v>4.9686000000000001E-2</v>
      </c>
      <c r="I909">
        <v>10</v>
      </c>
      <c r="J909">
        <v>1.78366</v>
      </c>
      <c r="K909">
        <v>0.113876</v>
      </c>
      <c r="L909">
        <f t="shared" si="28"/>
        <v>16.215090909090911</v>
      </c>
      <c r="M909">
        <f t="shared" si="29"/>
        <v>1.0352363636363637</v>
      </c>
    </row>
    <row r="910" spans="1:13">
      <c r="A910" t="s">
        <v>97</v>
      </c>
      <c r="B910">
        <v>203</v>
      </c>
      <c r="C910">
        <v>214</v>
      </c>
      <c r="D910" t="s">
        <v>43</v>
      </c>
      <c r="E910">
        <v>11</v>
      </c>
      <c r="F910">
        <v>1319.5672</v>
      </c>
      <c r="G910">
        <v>6.3832199999999997</v>
      </c>
      <c r="H910">
        <v>0.13564599999999999</v>
      </c>
      <c r="I910">
        <v>30</v>
      </c>
      <c r="J910">
        <v>1.9596659999999999</v>
      </c>
      <c r="K910">
        <v>6.5476999999999994E-2</v>
      </c>
      <c r="L910">
        <f t="shared" si="28"/>
        <v>17.815145454545451</v>
      </c>
      <c r="M910">
        <f t="shared" si="29"/>
        <v>0.59524545454545441</v>
      </c>
    </row>
    <row r="911" spans="1:13">
      <c r="A911" t="s">
        <v>97</v>
      </c>
      <c r="B911">
        <v>203</v>
      </c>
      <c r="C911">
        <v>214</v>
      </c>
      <c r="D911" t="s">
        <v>43</v>
      </c>
      <c r="E911">
        <v>11</v>
      </c>
      <c r="F911">
        <v>1319.5672</v>
      </c>
      <c r="G911">
        <v>6.0904049999999996</v>
      </c>
      <c r="H911">
        <v>0.18446399999999999</v>
      </c>
      <c r="I911">
        <v>100</v>
      </c>
      <c r="J911">
        <v>2.1615030000000002</v>
      </c>
      <c r="K911">
        <v>5.1982E-2</v>
      </c>
      <c r="L911">
        <f t="shared" si="28"/>
        <v>19.650027272727275</v>
      </c>
      <c r="M911">
        <f t="shared" si="29"/>
        <v>0.47256363636363635</v>
      </c>
    </row>
    <row r="912" spans="1:13">
      <c r="A912" t="s">
        <v>97</v>
      </c>
      <c r="B912">
        <v>203</v>
      </c>
      <c r="C912">
        <v>214</v>
      </c>
      <c r="D912" t="s">
        <v>43</v>
      </c>
      <c r="E912">
        <v>11</v>
      </c>
      <c r="F912">
        <v>1319.5672</v>
      </c>
      <c r="G912">
        <v>6.021585</v>
      </c>
      <c r="H912">
        <v>1.4111E-2</v>
      </c>
      <c r="I912">
        <v>1000</v>
      </c>
      <c r="J912">
        <v>2.1116600000000001</v>
      </c>
      <c r="K912">
        <v>5.1288E-2</v>
      </c>
      <c r="L912">
        <f t="shared" si="28"/>
        <v>19.196909090909092</v>
      </c>
      <c r="M912">
        <f t="shared" si="29"/>
        <v>0.46625454545454548</v>
      </c>
    </row>
    <row r="913" spans="1:13">
      <c r="A913" t="s">
        <v>97</v>
      </c>
      <c r="B913">
        <v>203</v>
      </c>
      <c r="C913">
        <v>214</v>
      </c>
      <c r="D913" t="s">
        <v>43</v>
      </c>
      <c r="E913">
        <v>11</v>
      </c>
      <c r="F913">
        <v>1319.5672</v>
      </c>
      <c r="G913">
        <v>5.9757259999999999</v>
      </c>
      <c r="H913">
        <v>1.1924000000000001E-2</v>
      </c>
      <c r="I913">
        <v>10000</v>
      </c>
      <c r="J913">
        <v>2.4136609999999998</v>
      </c>
      <c r="K913">
        <v>2.3879999999999998E-2</v>
      </c>
      <c r="L913">
        <f t="shared" si="28"/>
        <v>21.942372727272726</v>
      </c>
      <c r="M913">
        <f t="shared" si="29"/>
        <v>0.21709090909090908</v>
      </c>
    </row>
    <row r="914" spans="1:13">
      <c r="A914" t="s">
        <v>98</v>
      </c>
      <c r="B914">
        <v>203</v>
      </c>
      <c r="C914">
        <v>214</v>
      </c>
      <c r="D914" t="s">
        <v>43</v>
      </c>
      <c r="E914">
        <v>11</v>
      </c>
      <c r="F914">
        <v>1319.5672</v>
      </c>
      <c r="G914">
        <v>6.0568179999999998</v>
      </c>
      <c r="H914">
        <v>9.7129999999999994E-3</v>
      </c>
      <c r="I914">
        <v>0</v>
      </c>
      <c r="J914">
        <v>0</v>
      </c>
      <c r="K914">
        <v>0</v>
      </c>
      <c r="L914">
        <f t="shared" si="28"/>
        <v>0</v>
      </c>
      <c r="M914">
        <f t="shared" si="29"/>
        <v>0</v>
      </c>
    </row>
    <row r="915" spans="1:13">
      <c r="A915" t="s">
        <v>98</v>
      </c>
      <c r="B915">
        <v>203</v>
      </c>
      <c r="C915">
        <v>214</v>
      </c>
      <c r="D915" t="s">
        <v>43</v>
      </c>
      <c r="E915">
        <v>11</v>
      </c>
      <c r="F915">
        <v>1319.5672</v>
      </c>
      <c r="G915">
        <v>6.0630459999999999</v>
      </c>
      <c r="H915">
        <v>2.7399999999999998E-3</v>
      </c>
      <c r="I915">
        <v>10</v>
      </c>
      <c r="J915">
        <v>1.8797969999999999</v>
      </c>
      <c r="K915">
        <v>9.0096999999999997E-2</v>
      </c>
      <c r="L915">
        <f t="shared" si="28"/>
        <v>17.089063636363637</v>
      </c>
      <c r="M915">
        <f t="shared" si="29"/>
        <v>0.81906363636363633</v>
      </c>
    </row>
    <row r="916" spans="1:13">
      <c r="A916" t="s">
        <v>98</v>
      </c>
      <c r="B916">
        <v>203</v>
      </c>
      <c r="C916">
        <v>214</v>
      </c>
      <c r="D916" t="s">
        <v>43</v>
      </c>
      <c r="E916">
        <v>11</v>
      </c>
      <c r="F916">
        <v>1319.5672</v>
      </c>
      <c r="G916">
        <v>6.0609669999999998</v>
      </c>
      <c r="H916">
        <v>3.9620000000000002E-3</v>
      </c>
      <c r="I916">
        <v>30</v>
      </c>
      <c r="J916">
        <v>1.914515</v>
      </c>
      <c r="K916">
        <v>3.0238999999999999E-2</v>
      </c>
      <c r="L916">
        <f t="shared" si="28"/>
        <v>17.404681818181817</v>
      </c>
      <c r="M916">
        <f t="shared" si="29"/>
        <v>0.27489999999999998</v>
      </c>
    </row>
    <row r="917" spans="1:13">
      <c r="A917" t="s">
        <v>98</v>
      </c>
      <c r="B917">
        <v>203</v>
      </c>
      <c r="C917">
        <v>214</v>
      </c>
      <c r="D917" t="s">
        <v>43</v>
      </c>
      <c r="E917">
        <v>11</v>
      </c>
      <c r="F917">
        <v>1319.5672</v>
      </c>
      <c r="G917">
        <v>6.0476869999999998</v>
      </c>
      <c r="H917">
        <v>2.457E-3</v>
      </c>
      <c r="I917">
        <v>100</v>
      </c>
      <c r="J917">
        <v>2.1147200000000002</v>
      </c>
      <c r="K917">
        <v>1.4661E-2</v>
      </c>
      <c r="L917">
        <f t="shared" si="28"/>
        <v>19.224727272727275</v>
      </c>
      <c r="M917">
        <f t="shared" si="29"/>
        <v>0.13328181818181817</v>
      </c>
    </row>
    <row r="918" spans="1:13">
      <c r="A918" t="s">
        <v>98</v>
      </c>
      <c r="B918">
        <v>203</v>
      </c>
      <c r="C918">
        <v>214</v>
      </c>
      <c r="D918" t="s">
        <v>43</v>
      </c>
      <c r="E918">
        <v>11</v>
      </c>
      <c r="F918">
        <v>1319.5672</v>
      </c>
      <c r="G918">
        <v>6.0453659999999996</v>
      </c>
      <c r="H918">
        <v>4.712E-3</v>
      </c>
      <c r="I918">
        <v>1000</v>
      </c>
      <c r="J918">
        <v>2.2157269999999998</v>
      </c>
      <c r="K918">
        <v>9.3355999999999995E-2</v>
      </c>
      <c r="L918">
        <f t="shared" si="28"/>
        <v>20.142972727272728</v>
      </c>
      <c r="M918">
        <f t="shared" si="29"/>
        <v>0.84869090909090905</v>
      </c>
    </row>
    <row r="919" spans="1:13">
      <c r="A919" t="s">
        <v>98</v>
      </c>
      <c r="B919">
        <v>203</v>
      </c>
      <c r="C919">
        <v>214</v>
      </c>
      <c r="D919" t="s">
        <v>43</v>
      </c>
      <c r="E919">
        <v>11</v>
      </c>
      <c r="F919">
        <v>1319.5672</v>
      </c>
      <c r="G919">
        <v>6.0311440000000003</v>
      </c>
      <c r="H919">
        <v>1.2009000000000001E-2</v>
      </c>
      <c r="I919">
        <v>10000</v>
      </c>
      <c r="J919">
        <v>2.7720919999999998</v>
      </c>
      <c r="K919">
        <v>2.9610999999999998E-2</v>
      </c>
      <c r="L919">
        <f t="shared" si="28"/>
        <v>25.200836363636363</v>
      </c>
      <c r="M919">
        <f t="shared" si="29"/>
        <v>0.26919090909090909</v>
      </c>
    </row>
    <row r="920" spans="1:13">
      <c r="A920" t="s">
        <v>99</v>
      </c>
      <c r="B920">
        <v>203</v>
      </c>
      <c r="C920">
        <v>214</v>
      </c>
      <c r="D920" t="s">
        <v>43</v>
      </c>
      <c r="E920">
        <v>11</v>
      </c>
      <c r="F920">
        <v>1319.5672</v>
      </c>
      <c r="G920">
        <v>6.0636840000000003</v>
      </c>
      <c r="H920">
        <v>1.8550000000000001E-3</v>
      </c>
      <c r="I920">
        <v>0</v>
      </c>
      <c r="J920">
        <v>0</v>
      </c>
      <c r="K920">
        <v>0</v>
      </c>
      <c r="L920">
        <f t="shared" si="28"/>
        <v>0</v>
      </c>
      <c r="M920">
        <f t="shared" si="29"/>
        <v>0</v>
      </c>
    </row>
    <row r="921" spans="1:13">
      <c r="A921" t="s">
        <v>99</v>
      </c>
      <c r="B921">
        <v>203</v>
      </c>
      <c r="C921">
        <v>214</v>
      </c>
      <c r="D921" t="s">
        <v>43</v>
      </c>
      <c r="E921">
        <v>11</v>
      </c>
      <c r="F921">
        <v>1319.5672</v>
      </c>
      <c r="G921">
        <v>6.0671689999999998</v>
      </c>
      <c r="H921">
        <v>1.0689000000000001E-2</v>
      </c>
      <c r="I921">
        <v>10</v>
      </c>
      <c r="J921">
        <v>1.782564</v>
      </c>
      <c r="K921">
        <v>0.115537</v>
      </c>
      <c r="L921">
        <f t="shared" si="28"/>
        <v>16.205127272727275</v>
      </c>
      <c r="M921">
        <f t="shared" si="29"/>
        <v>1.0503363636363636</v>
      </c>
    </row>
    <row r="922" spans="1:13">
      <c r="A922" t="s">
        <v>99</v>
      </c>
      <c r="B922">
        <v>203</v>
      </c>
      <c r="C922">
        <v>214</v>
      </c>
      <c r="D922" t="s">
        <v>43</v>
      </c>
      <c r="E922">
        <v>11</v>
      </c>
      <c r="F922">
        <v>1319.5672</v>
      </c>
      <c r="G922">
        <v>6.0474319999999997</v>
      </c>
      <c r="H922">
        <v>7.8180000000000003E-3</v>
      </c>
      <c r="I922">
        <v>30</v>
      </c>
      <c r="J922">
        <v>1.9641310000000001</v>
      </c>
      <c r="K922">
        <v>2.4303999999999999E-2</v>
      </c>
      <c r="L922">
        <f t="shared" si="28"/>
        <v>17.855736363636364</v>
      </c>
      <c r="M922">
        <f t="shared" si="29"/>
        <v>0.22094545454545453</v>
      </c>
    </row>
    <row r="923" spans="1:13">
      <c r="A923" t="s">
        <v>99</v>
      </c>
      <c r="B923">
        <v>203</v>
      </c>
      <c r="C923">
        <v>214</v>
      </c>
      <c r="D923" t="s">
        <v>43</v>
      </c>
      <c r="E923">
        <v>11</v>
      </c>
      <c r="F923">
        <v>1319.5672</v>
      </c>
      <c r="G923">
        <v>6.0454410000000003</v>
      </c>
      <c r="H923">
        <v>5.8190000000000004E-3</v>
      </c>
      <c r="I923">
        <v>100</v>
      </c>
      <c r="J923">
        <v>2.119977</v>
      </c>
      <c r="K923">
        <v>1.9838000000000001E-2</v>
      </c>
      <c r="L923">
        <f t="shared" si="28"/>
        <v>19.272518181818182</v>
      </c>
      <c r="M923">
        <f t="shared" si="29"/>
        <v>0.18034545454545456</v>
      </c>
    </row>
    <row r="924" spans="1:13">
      <c r="A924" t="s">
        <v>99</v>
      </c>
      <c r="B924">
        <v>203</v>
      </c>
      <c r="C924">
        <v>214</v>
      </c>
      <c r="D924" t="s">
        <v>43</v>
      </c>
      <c r="E924">
        <v>11</v>
      </c>
      <c r="F924">
        <v>1319.5672</v>
      </c>
      <c r="G924">
        <v>6.0421699999999996</v>
      </c>
      <c r="H924">
        <v>3.0609999999999999E-3</v>
      </c>
      <c r="I924">
        <v>1000</v>
      </c>
      <c r="J924">
        <v>2.198712</v>
      </c>
      <c r="K924">
        <v>5.8227000000000001E-2</v>
      </c>
      <c r="L924">
        <f t="shared" si="28"/>
        <v>19.988290909090907</v>
      </c>
      <c r="M924">
        <f t="shared" si="29"/>
        <v>0.52933636363636372</v>
      </c>
    </row>
    <row r="925" spans="1:13">
      <c r="A925" t="s">
        <v>99</v>
      </c>
      <c r="B925">
        <v>203</v>
      </c>
      <c r="C925">
        <v>214</v>
      </c>
      <c r="D925" t="s">
        <v>43</v>
      </c>
      <c r="E925">
        <v>11</v>
      </c>
      <c r="F925">
        <v>1319.5672</v>
      </c>
      <c r="G925">
        <v>6.0328470000000003</v>
      </c>
      <c r="H925">
        <v>2.0931000000000002E-2</v>
      </c>
      <c r="I925">
        <v>10000</v>
      </c>
      <c r="J925">
        <v>2.7447750000000002</v>
      </c>
      <c r="K925">
        <v>9.6722000000000002E-2</v>
      </c>
      <c r="L925">
        <f t="shared" si="28"/>
        <v>24.952500000000004</v>
      </c>
      <c r="M925">
        <f t="shared" si="29"/>
        <v>0.87929090909090912</v>
      </c>
    </row>
    <row r="926" spans="1:13">
      <c r="A926" t="s">
        <v>94</v>
      </c>
      <c r="B926">
        <v>203</v>
      </c>
      <c r="C926">
        <v>214</v>
      </c>
      <c r="D926" t="s">
        <v>43</v>
      </c>
      <c r="E926">
        <v>11</v>
      </c>
      <c r="F926">
        <v>1319.5672</v>
      </c>
      <c r="G926">
        <v>5.9406910000000002</v>
      </c>
      <c r="H926">
        <v>9.469E-3</v>
      </c>
      <c r="I926">
        <v>0</v>
      </c>
      <c r="J926">
        <v>0</v>
      </c>
      <c r="K926">
        <v>0</v>
      </c>
      <c r="L926">
        <f t="shared" si="28"/>
        <v>0</v>
      </c>
      <c r="M926">
        <f t="shared" si="29"/>
        <v>0</v>
      </c>
    </row>
    <row r="927" spans="1:13">
      <c r="A927" t="s">
        <v>94</v>
      </c>
      <c r="B927">
        <v>203</v>
      </c>
      <c r="C927">
        <v>214</v>
      </c>
      <c r="D927" t="s">
        <v>43</v>
      </c>
      <c r="E927">
        <v>11</v>
      </c>
      <c r="F927">
        <v>1319.5672</v>
      </c>
      <c r="G927">
        <v>5.9983639999999996</v>
      </c>
      <c r="H927">
        <v>1.3265000000000001E-2</v>
      </c>
      <c r="I927">
        <v>10</v>
      </c>
      <c r="J927">
        <v>1.743269</v>
      </c>
      <c r="K927">
        <v>4.0536000000000003E-2</v>
      </c>
      <c r="L927">
        <f t="shared" si="28"/>
        <v>15.847900000000001</v>
      </c>
      <c r="M927">
        <f t="shared" si="29"/>
        <v>0.3685090909090909</v>
      </c>
    </row>
    <row r="928" spans="1:13">
      <c r="A928" t="s">
        <v>94</v>
      </c>
      <c r="B928">
        <v>203</v>
      </c>
      <c r="C928">
        <v>214</v>
      </c>
      <c r="D928" t="s">
        <v>43</v>
      </c>
      <c r="E928">
        <v>11</v>
      </c>
      <c r="F928">
        <v>1319.5672</v>
      </c>
      <c r="G928">
        <v>6.0099629999999999</v>
      </c>
      <c r="H928">
        <v>2.3765000000000001E-2</v>
      </c>
      <c r="I928">
        <v>30</v>
      </c>
      <c r="J928">
        <v>1.771819</v>
      </c>
      <c r="K928">
        <v>0.155305</v>
      </c>
      <c r="L928">
        <f t="shared" si="28"/>
        <v>16.107445454545456</v>
      </c>
      <c r="M928">
        <f t="shared" si="29"/>
        <v>1.4118636363636363</v>
      </c>
    </row>
    <row r="929" spans="1:13">
      <c r="A929" t="s">
        <v>94</v>
      </c>
      <c r="B929">
        <v>203</v>
      </c>
      <c r="C929">
        <v>214</v>
      </c>
      <c r="D929" t="s">
        <v>43</v>
      </c>
      <c r="E929">
        <v>11</v>
      </c>
      <c r="F929">
        <v>1319.5672</v>
      </c>
      <c r="G929">
        <v>6.0019499999999999</v>
      </c>
      <c r="H929">
        <v>6.1919999999999996E-3</v>
      </c>
      <c r="I929">
        <v>100</v>
      </c>
      <c r="J929">
        <v>1.9944839999999999</v>
      </c>
      <c r="K929">
        <v>3.3203000000000003E-2</v>
      </c>
      <c r="L929">
        <f t="shared" si="28"/>
        <v>18.131672727272726</v>
      </c>
      <c r="M929">
        <f t="shared" si="29"/>
        <v>0.30184545454545458</v>
      </c>
    </row>
    <row r="930" spans="1:13">
      <c r="A930" t="s">
        <v>94</v>
      </c>
      <c r="B930">
        <v>203</v>
      </c>
      <c r="C930">
        <v>214</v>
      </c>
      <c r="D930" t="s">
        <v>43</v>
      </c>
      <c r="E930">
        <v>11</v>
      </c>
      <c r="F930">
        <v>1319.5672</v>
      </c>
      <c r="G930">
        <v>6.0921960000000004</v>
      </c>
      <c r="H930">
        <v>1.1617000000000001E-2</v>
      </c>
      <c r="I930">
        <v>1000</v>
      </c>
      <c r="J930">
        <v>2.108355</v>
      </c>
      <c r="K930">
        <v>2.9218999999999998E-2</v>
      </c>
      <c r="L930">
        <f t="shared" si="28"/>
        <v>19.166863636363637</v>
      </c>
      <c r="M930">
        <f t="shared" si="29"/>
        <v>0.26562727272727271</v>
      </c>
    </row>
    <row r="931" spans="1:13">
      <c r="A931" t="s">
        <v>94</v>
      </c>
      <c r="B931">
        <v>203</v>
      </c>
      <c r="C931">
        <v>214</v>
      </c>
      <c r="D931" t="s">
        <v>43</v>
      </c>
      <c r="E931">
        <v>11</v>
      </c>
      <c r="F931">
        <v>1319.5672</v>
      </c>
      <c r="G931">
        <v>6.1387429999999998</v>
      </c>
      <c r="H931">
        <v>6.7336999999999994E-2</v>
      </c>
      <c r="I931">
        <v>10000</v>
      </c>
      <c r="J931">
        <v>2.644784</v>
      </c>
      <c r="K931">
        <v>4.5303000000000003E-2</v>
      </c>
      <c r="L931">
        <f t="shared" si="28"/>
        <v>24.043490909090909</v>
      </c>
      <c r="M931">
        <f t="shared" si="29"/>
        <v>0.41184545454545457</v>
      </c>
    </row>
    <row r="932" spans="1:13" ht="16">
      <c r="A932" t="s">
        <v>155</v>
      </c>
      <c r="B932">
        <v>203</v>
      </c>
      <c r="C932">
        <v>214</v>
      </c>
      <c r="D932" t="s">
        <v>43</v>
      </c>
      <c r="E932">
        <v>11</v>
      </c>
      <c r="F932">
        <v>1319.5672</v>
      </c>
      <c r="G932">
        <v>5.9582040000000003</v>
      </c>
      <c r="H932">
        <v>3.6840000000000002E-3</v>
      </c>
      <c r="I932">
        <v>0</v>
      </c>
      <c r="J932">
        <v>0</v>
      </c>
      <c r="K932">
        <v>0</v>
      </c>
      <c r="L932">
        <f t="shared" si="28"/>
        <v>0</v>
      </c>
      <c r="M932">
        <f t="shared" si="29"/>
        <v>0</v>
      </c>
    </row>
    <row r="933" spans="1:13" ht="16">
      <c r="A933" t="s">
        <v>155</v>
      </c>
      <c r="B933">
        <v>203</v>
      </c>
      <c r="C933">
        <v>214</v>
      </c>
      <c r="D933" t="s">
        <v>43</v>
      </c>
      <c r="E933">
        <v>11</v>
      </c>
      <c r="F933">
        <v>1319.5672</v>
      </c>
      <c r="G933">
        <v>6.0051329999999998</v>
      </c>
      <c r="H933">
        <v>3.1423E-2</v>
      </c>
      <c r="I933">
        <v>10</v>
      </c>
      <c r="J933">
        <v>1.766967</v>
      </c>
      <c r="K933">
        <v>6.4929999999999996E-3</v>
      </c>
      <c r="L933">
        <f t="shared" si="28"/>
        <v>16.063336363636363</v>
      </c>
      <c r="M933">
        <f t="shared" si="29"/>
        <v>5.9027272727272727E-2</v>
      </c>
    </row>
    <row r="934" spans="1:13" ht="16">
      <c r="A934" t="s">
        <v>155</v>
      </c>
      <c r="B934">
        <v>203</v>
      </c>
      <c r="C934">
        <v>214</v>
      </c>
      <c r="D934" t="s">
        <v>43</v>
      </c>
      <c r="E934">
        <v>11</v>
      </c>
      <c r="F934">
        <v>1319.5672</v>
      </c>
      <c r="G934">
        <v>6.0002820000000003</v>
      </c>
      <c r="H934">
        <v>2.2910000000000001E-3</v>
      </c>
      <c r="I934">
        <v>30</v>
      </c>
      <c r="J934">
        <v>1.838379</v>
      </c>
      <c r="K934">
        <v>4.7169999999999998E-3</v>
      </c>
      <c r="L934">
        <f t="shared" si="28"/>
        <v>16.712536363636364</v>
      </c>
      <c r="M934">
        <f t="shared" si="29"/>
        <v>4.2881818181818181E-2</v>
      </c>
    </row>
    <row r="935" spans="1:13" ht="16">
      <c r="A935" t="s">
        <v>155</v>
      </c>
      <c r="B935">
        <v>203</v>
      </c>
      <c r="C935">
        <v>214</v>
      </c>
      <c r="D935" t="s">
        <v>43</v>
      </c>
      <c r="E935">
        <v>11</v>
      </c>
      <c r="F935">
        <v>1319.5672</v>
      </c>
      <c r="G935">
        <v>6.0066949999999997</v>
      </c>
      <c r="H935">
        <v>2.4951000000000001E-2</v>
      </c>
      <c r="I935">
        <v>100</v>
      </c>
      <c r="J935">
        <v>2.0178799999999999</v>
      </c>
      <c r="K935">
        <v>2.3687E-2</v>
      </c>
      <c r="L935">
        <f t="shared" si="28"/>
        <v>18.344363636363635</v>
      </c>
      <c r="M935">
        <f t="shared" si="29"/>
        <v>0.21533636363636363</v>
      </c>
    </row>
    <row r="936" spans="1:13" ht="16">
      <c r="A936" t="s">
        <v>155</v>
      </c>
      <c r="B936">
        <v>203</v>
      </c>
      <c r="C936">
        <v>214</v>
      </c>
      <c r="D936" t="s">
        <v>43</v>
      </c>
      <c r="E936">
        <v>11</v>
      </c>
      <c r="F936">
        <v>1319.5672</v>
      </c>
      <c r="G936">
        <v>6.1056650000000001</v>
      </c>
      <c r="H936">
        <v>1.2069E-2</v>
      </c>
      <c r="I936">
        <v>1000</v>
      </c>
      <c r="J936">
        <v>2.1585200000000002</v>
      </c>
      <c r="K936">
        <v>1.8842999999999999E-2</v>
      </c>
      <c r="L936">
        <f t="shared" si="28"/>
        <v>19.622909090909094</v>
      </c>
      <c r="M936">
        <f t="shared" si="29"/>
        <v>0.17129999999999998</v>
      </c>
    </row>
    <row r="937" spans="1:13" ht="16">
      <c r="A937" t="s">
        <v>155</v>
      </c>
      <c r="B937">
        <v>203</v>
      </c>
      <c r="C937">
        <v>214</v>
      </c>
      <c r="D937" t="s">
        <v>43</v>
      </c>
      <c r="E937">
        <v>11</v>
      </c>
      <c r="F937">
        <v>1319.5672</v>
      </c>
      <c r="G937">
        <v>6.169937</v>
      </c>
      <c r="H937">
        <v>5.7019999999999996E-3</v>
      </c>
      <c r="I937">
        <v>10000</v>
      </c>
      <c r="J937">
        <v>2.7469549999999998</v>
      </c>
      <c r="K937">
        <v>2.1256000000000001E-2</v>
      </c>
      <c r="L937">
        <f t="shared" si="28"/>
        <v>24.972318181818178</v>
      </c>
      <c r="M937">
        <f t="shared" si="29"/>
        <v>0.19323636363636362</v>
      </c>
    </row>
    <row r="938" spans="1:13">
      <c r="A938" t="s">
        <v>96</v>
      </c>
      <c r="B938">
        <v>203</v>
      </c>
      <c r="C938">
        <v>216</v>
      </c>
      <c r="D938" t="s">
        <v>44</v>
      </c>
      <c r="E938">
        <v>13</v>
      </c>
      <c r="F938">
        <v>1545.7352999999998</v>
      </c>
      <c r="G938">
        <v>8.2882680000000004</v>
      </c>
      <c r="H938">
        <v>4.2430000000000002E-3</v>
      </c>
      <c r="I938">
        <v>0</v>
      </c>
      <c r="J938">
        <v>0</v>
      </c>
      <c r="K938">
        <v>0</v>
      </c>
      <c r="L938">
        <f t="shared" si="28"/>
        <v>0</v>
      </c>
      <c r="M938">
        <f t="shared" si="29"/>
        <v>0</v>
      </c>
    </row>
    <row r="939" spans="1:13">
      <c r="A939" t="s">
        <v>96</v>
      </c>
      <c r="B939">
        <v>203</v>
      </c>
      <c r="C939">
        <v>216</v>
      </c>
      <c r="D939" t="s">
        <v>44</v>
      </c>
      <c r="E939">
        <v>13</v>
      </c>
      <c r="F939">
        <v>1545.7352999999998</v>
      </c>
      <c r="G939">
        <v>8.3560870000000005</v>
      </c>
      <c r="H939">
        <v>2.1766000000000001E-2</v>
      </c>
      <c r="I939">
        <v>10</v>
      </c>
      <c r="J939">
        <v>1.4575880000000001</v>
      </c>
      <c r="K939">
        <v>1.111E-2</v>
      </c>
      <c r="L939">
        <f t="shared" si="28"/>
        <v>11.212215384615385</v>
      </c>
      <c r="M939">
        <f t="shared" si="29"/>
        <v>8.5461538461538464E-2</v>
      </c>
    </row>
    <row r="940" spans="1:13">
      <c r="A940" t="s">
        <v>96</v>
      </c>
      <c r="B940">
        <v>203</v>
      </c>
      <c r="C940">
        <v>216</v>
      </c>
      <c r="D940" t="s">
        <v>44</v>
      </c>
      <c r="E940">
        <v>13</v>
      </c>
      <c r="F940">
        <v>1545.7352999999998</v>
      </c>
      <c r="G940">
        <v>8.494472</v>
      </c>
      <c r="H940">
        <v>9.6369999999999997E-3</v>
      </c>
      <c r="I940">
        <v>30</v>
      </c>
      <c r="J940">
        <v>1.646388</v>
      </c>
      <c r="K940">
        <v>1.9799000000000001E-2</v>
      </c>
      <c r="L940">
        <f t="shared" si="28"/>
        <v>12.664523076923077</v>
      </c>
      <c r="M940">
        <f t="shared" si="29"/>
        <v>0.15229999999999999</v>
      </c>
    </row>
    <row r="941" spans="1:13">
      <c r="A941" t="s">
        <v>96</v>
      </c>
      <c r="B941">
        <v>203</v>
      </c>
      <c r="C941">
        <v>216</v>
      </c>
      <c r="D941" t="s">
        <v>44</v>
      </c>
      <c r="E941">
        <v>13</v>
      </c>
      <c r="F941">
        <v>1545.7352999999998</v>
      </c>
      <c r="G941">
        <v>8.5975789999999996</v>
      </c>
      <c r="H941">
        <v>1.7187999999999998E-2</v>
      </c>
      <c r="I941">
        <v>100</v>
      </c>
      <c r="J941">
        <v>1.7190859999999999</v>
      </c>
      <c r="K941">
        <v>1.4208E-2</v>
      </c>
      <c r="L941">
        <f t="shared" si="28"/>
        <v>13.223738461538462</v>
      </c>
      <c r="M941">
        <f t="shared" si="29"/>
        <v>0.10929230769230769</v>
      </c>
    </row>
    <row r="942" spans="1:13">
      <c r="A942" t="s">
        <v>96</v>
      </c>
      <c r="B942">
        <v>203</v>
      </c>
      <c r="C942">
        <v>216</v>
      </c>
      <c r="D942" t="s">
        <v>44</v>
      </c>
      <c r="E942">
        <v>13</v>
      </c>
      <c r="F942">
        <v>1545.7352999999998</v>
      </c>
      <c r="G942">
        <v>8.1067090000000004</v>
      </c>
      <c r="H942">
        <v>8.2959999999999996E-3</v>
      </c>
      <c r="I942">
        <v>1000</v>
      </c>
      <c r="J942">
        <v>2.0010370000000002</v>
      </c>
      <c r="K942">
        <v>4.1570999999999997E-2</v>
      </c>
      <c r="L942">
        <f t="shared" si="28"/>
        <v>15.392592307692309</v>
      </c>
      <c r="M942">
        <f t="shared" si="29"/>
        <v>0.31977692307692307</v>
      </c>
    </row>
    <row r="943" spans="1:13">
      <c r="A943" t="s">
        <v>96</v>
      </c>
      <c r="B943">
        <v>203</v>
      </c>
      <c r="C943">
        <v>216</v>
      </c>
      <c r="D943" t="s">
        <v>44</v>
      </c>
      <c r="E943">
        <v>13</v>
      </c>
      <c r="F943">
        <v>1545.7352999999998</v>
      </c>
      <c r="G943">
        <v>8.0804580000000001</v>
      </c>
      <c r="H943">
        <v>1.4056000000000001E-2</v>
      </c>
      <c r="I943">
        <v>10000</v>
      </c>
      <c r="J943">
        <v>2.9089580000000002</v>
      </c>
      <c r="K943">
        <v>0.13239400000000001</v>
      </c>
      <c r="L943">
        <f t="shared" si="28"/>
        <v>22.376600000000003</v>
      </c>
      <c r="M943">
        <f t="shared" si="29"/>
        <v>1.0184153846153847</v>
      </c>
    </row>
    <row r="944" spans="1:13">
      <c r="A944" t="s">
        <v>97</v>
      </c>
      <c r="B944">
        <v>203</v>
      </c>
      <c r="C944">
        <v>216</v>
      </c>
      <c r="D944" t="s">
        <v>44</v>
      </c>
      <c r="E944">
        <v>13</v>
      </c>
      <c r="F944">
        <v>1545.7352999999998</v>
      </c>
      <c r="G944">
        <v>8.2915690000000009</v>
      </c>
      <c r="H944">
        <v>1.2911000000000001E-2</v>
      </c>
      <c r="I944">
        <v>0</v>
      </c>
      <c r="J944">
        <v>0</v>
      </c>
      <c r="K944">
        <v>0</v>
      </c>
      <c r="L944">
        <f t="shared" si="28"/>
        <v>0</v>
      </c>
      <c r="M944">
        <f t="shared" si="29"/>
        <v>0</v>
      </c>
    </row>
    <row r="945" spans="1:13">
      <c r="A945" t="s">
        <v>97</v>
      </c>
      <c r="B945">
        <v>203</v>
      </c>
      <c r="C945">
        <v>216</v>
      </c>
      <c r="D945" t="s">
        <v>44</v>
      </c>
      <c r="E945">
        <v>13</v>
      </c>
      <c r="F945">
        <v>1545.7352999999998</v>
      </c>
      <c r="G945">
        <v>8.383661</v>
      </c>
      <c r="H945">
        <v>1.7852E-2</v>
      </c>
      <c r="I945">
        <v>10</v>
      </c>
      <c r="J945">
        <v>1.4753700000000001</v>
      </c>
      <c r="K945">
        <v>2.8806999999999999E-2</v>
      </c>
      <c r="L945">
        <f t="shared" si="28"/>
        <v>11.349</v>
      </c>
      <c r="M945">
        <f t="shared" si="29"/>
        <v>0.22159230769230767</v>
      </c>
    </row>
    <row r="946" spans="1:13">
      <c r="A946" t="s">
        <v>97</v>
      </c>
      <c r="B946">
        <v>203</v>
      </c>
      <c r="C946">
        <v>216</v>
      </c>
      <c r="D946" t="s">
        <v>44</v>
      </c>
      <c r="E946">
        <v>13</v>
      </c>
      <c r="F946">
        <v>1545.7352999999998</v>
      </c>
      <c r="G946">
        <v>8.5050229999999996</v>
      </c>
      <c r="H946">
        <v>2.3352000000000001E-2</v>
      </c>
      <c r="I946">
        <v>30</v>
      </c>
      <c r="J946">
        <v>1.5863780000000001</v>
      </c>
      <c r="K946">
        <v>2.1864000000000001E-2</v>
      </c>
      <c r="L946">
        <f t="shared" si="28"/>
        <v>12.202907692307694</v>
      </c>
      <c r="M946">
        <f t="shared" si="29"/>
        <v>0.1681846153846154</v>
      </c>
    </row>
    <row r="947" spans="1:13">
      <c r="A947" t="s">
        <v>97</v>
      </c>
      <c r="B947">
        <v>203</v>
      </c>
      <c r="C947">
        <v>216</v>
      </c>
      <c r="D947" t="s">
        <v>44</v>
      </c>
      <c r="E947">
        <v>13</v>
      </c>
      <c r="F947">
        <v>1545.7352999999998</v>
      </c>
      <c r="G947">
        <v>8.6319429999999997</v>
      </c>
      <c r="H947">
        <v>0</v>
      </c>
      <c r="I947">
        <v>100</v>
      </c>
      <c r="J947">
        <v>1.732308</v>
      </c>
      <c r="K947">
        <v>1.3494000000000001E-2</v>
      </c>
      <c r="L947">
        <f t="shared" si="28"/>
        <v>13.325446153846155</v>
      </c>
      <c r="M947">
        <f t="shared" si="29"/>
        <v>0.1038</v>
      </c>
    </row>
    <row r="948" spans="1:13">
      <c r="A948" t="s">
        <v>97</v>
      </c>
      <c r="B948">
        <v>203</v>
      </c>
      <c r="C948">
        <v>216</v>
      </c>
      <c r="D948" t="s">
        <v>44</v>
      </c>
      <c r="E948">
        <v>13</v>
      </c>
      <c r="F948">
        <v>1545.7352999999998</v>
      </c>
      <c r="G948">
        <v>8.0813950000000006</v>
      </c>
      <c r="H948">
        <v>1.1259999999999999E-2</v>
      </c>
      <c r="I948">
        <v>1000</v>
      </c>
      <c r="J948">
        <v>1.967868</v>
      </c>
      <c r="K948">
        <v>5.3488000000000001E-2</v>
      </c>
      <c r="L948">
        <f t="shared" si="28"/>
        <v>15.137446153846154</v>
      </c>
      <c r="M948">
        <f t="shared" si="29"/>
        <v>0.41144615384615379</v>
      </c>
    </row>
    <row r="949" spans="1:13">
      <c r="A949" t="s">
        <v>97</v>
      </c>
      <c r="B949">
        <v>203</v>
      </c>
      <c r="C949">
        <v>216</v>
      </c>
      <c r="D949" t="s">
        <v>44</v>
      </c>
      <c r="E949">
        <v>13</v>
      </c>
      <c r="F949">
        <v>1545.7352999999998</v>
      </c>
      <c r="G949">
        <v>8.04495</v>
      </c>
      <c r="H949">
        <v>6.8719999999999996E-3</v>
      </c>
      <c r="I949">
        <v>10000</v>
      </c>
      <c r="J949">
        <v>2.738108</v>
      </c>
      <c r="K949">
        <v>5.8284000000000002E-2</v>
      </c>
      <c r="L949">
        <f t="shared" si="28"/>
        <v>21.062369230769232</v>
      </c>
      <c r="M949">
        <f t="shared" si="29"/>
        <v>0.44833846153846157</v>
      </c>
    </row>
    <row r="950" spans="1:13">
      <c r="A950" t="s">
        <v>98</v>
      </c>
      <c r="B950">
        <v>203</v>
      </c>
      <c r="C950">
        <v>216</v>
      </c>
      <c r="D950" t="s">
        <v>44</v>
      </c>
      <c r="E950">
        <v>13</v>
      </c>
      <c r="F950">
        <v>1545.7352999999998</v>
      </c>
      <c r="G950">
        <v>8.1332880000000003</v>
      </c>
      <c r="H950">
        <v>8.4139999999999996E-3</v>
      </c>
      <c r="I950">
        <v>0</v>
      </c>
      <c r="J950">
        <v>0</v>
      </c>
      <c r="K950">
        <v>0</v>
      </c>
      <c r="L950">
        <f t="shared" si="28"/>
        <v>0</v>
      </c>
      <c r="M950">
        <f t="shared" si="29"/>
        <v>0</v>
      </c>
    </row>
    <row r="951" spans="1:13">
      <c r="A951" t="s">
        <v>98</v>
      </c>
      <c r="B951">
        <v>203</v>
      </c>
      <c r="C951">
        <v>216</v>
      </c>
      <c r="D951" t="s">
        <v>44</v>
      </c>
      <c r="E951">
        <v>13</v>
      </c>
      <c r="F951">
        <v>1545.7352999999998</v>
      </c>
      <c r="G951">
        <v>8.1340389999999996</v>
      </c>
      <c r="H951">
        <v>3.532E-3</v>
      </c>
      <c r="I951">
        <v>10</v>
      </c>
      <c r="J951">
        <v>1.592079</v>
      </c>
      <c r="K951">
        <v>5.5723000000000002E-2</v>
      </c>
      <c r="L951">
        <f t="shared" si="28"/>
        <v>12.246761538461538</v>
      </c>
      <c r="M951">
        <f t="shared" si="29"/>
        <v>0.42863846153846152</v>
      </c>
    </row>
    <row r="952" spans="1:13">
      <c r="A952" t="s">
        <v>98</v>
      </c>
      <c r="B952">
        <v>203</v>
      </c>
      <c r="C952">
        <v>216</v>
      </c>
      <c r="D952" t="s">
        <v>44</v>
      </c>
      <c r="E952">
        <v>13</v>
      </c>
      <c r="F952">
        <v>1545.7352999999998</v>
      </c>
      <c r="G952">
        <v>8.0732780000000002</v>
      </c>
      <c r="H952">
        <v>3.4831000000000001E-2</v>
      </c>
      <c r="I952">
        <v>30</v>
      </c>
      <c r="J952">
        <v>1.65303</v>
      </c>
      <c r="K952">
        <v>2.8711E-2</v>
      </c>
      <c r="L952">
        <f t="shared" si="28"/>
        <v>12.715615384615383</v>
      </c>
      <c r="M952">
        <f t="shared" si="29"/>
        <v>0.22085384615384615</v>
      </c>
    </row>
    <row r="953" spans="1:13">
      <c r="A953" t="s">
        <v>98</v>
      </c>
      <c r="B953">
        <v>203</v>
      </c>
      <c r="C953">
        <v>216</v>
      </c>
      <c r="D953" t="s">
        <v>44</v>
      </c>
      <c r="E953">
        <v>13</v>
      </c>
      <c r="F953">
        <v>1545.7352999999998</v>
      </c>
      <c r="G953">
        <v>8.1204560000000008</v>
      </c>
      <c r="H953">
        <v>3.47E-3</v>
      </c>
      <c r="I953">
        <v>100</v>
      </c>
      <c r="J953">
        <v>1.814052</v>
      </c>
      <c r="K953">
        <v>4.0155000000000003E-2</v>
      </c>
      <c r="L953">
        <f t="shared" si="28"/>
        <v>13.954246153846153</v>
      </c>
      <c r="M953">
        <f t="shared" si="29"/>
        <v>0.30888461538461542</v>
      </c>
    </row>
    <row r="954" spans="1:13">
      <c r="A954" t="s">
        <v>98</v>
      </c>
      <c r="B954">
        <v>203</v>
      </c>
      <c r="C954">
        <v>216</v>
      </c>
      <c r="D954" t="s">
        <v>44</v>
      </c>
      <c r="E954">
        <v>13</v>
      </c>
      <c r="F954">
        <v>1545.7352999999998</v>
      </c>
      <c r="G954">
        <v>8.1248240000000003</v>
      </c>
      <c r="H954">
        <v>5.6119999999999998E-3</v>
      </c>
      <c r="I954">
        <v>1000</v>
      </c>
      <c r="J954">
        <v>1.9917119999999999</v>
      </c>
      <c r="K954">
        <v>2.9899999999999999E-2</v>
      </c>
      <c r="L954">
        <f t="shared" si="28"/>
        <v>15.320861538461539</v>
      </c>
      <c r="M954">
        <f t="shared" si="29"/>
        <v>0.22999999999999998</v>
      </c>
    </row>
    <row r="955" spans="1:13">
      <c r="A955" t="s">
        <v>98</v>
      </c>
      <c r="B955">
        <v>203</v>
      </c>
      <c r="C955">
        <v>216</v>
      </c>
      <c r="D955" t="s">
        <v>44</v>
      </c>
      <c r="E955">
        <v>13</v>
      </c>
      <c r="F955">
        <v>1545.7352999999998</v>
      </c>
      <c r="G955">
        <v>8.099316</v>
      </c>
      <c r="H955">
        <v>7.4399999999999998E-4</v>
      </c>
      <c r="I955">
        <v>10000</v>
      </c>
      <c r="J955">
        <v>3.025102</v>
      </c>
      <c r="K955">
        <v>3.5520000000000003E-2</v>
      </c>
      <c r="L955">
        <f t="shared" si="28"/>
        <v>23.270015384615384</v>
      </c>
      <c r="M955">
        <f t="shared" si="29"/>
        <v>0.27323076923076928</v>
      </c>
    </row>
    <row r="956" spans="1:13">
      <c r="A956" t="s">
        <v>99</v>
      </c>
      <c r="B956">
        <v>203</v>
      </c>
      <c r="C956">
        <v>216</v>
      </c>
      <c r="D956" t="s">
        <v>44</v>
      </c>
      <c r="E956">
        <v>13</v>
      </c>
      <c r="F956">
        <v>1545.7352999999998</v>
      </c>
      <c r="G956">
        <v>8.1390849999999997</v>
      </c>
      <c r="H956">
        <v>3.0079999999999998E-3</v>
      </c>
      <c r="I956">
        <v>0</v>
      </c>
      <c r="J956">
        <v>0</v>
      </c>
      <c r="K956">
        <v>0</v>
      </c>
      <c r="L956">
        <f t="shared" si="28"/>
        <v>0</v>
      </c>
      <c r="M956">
        <f t="shared" si="29"/>
        <v>0</v>
      </c>
    </row>
    <row r="957" spans="1:13">
      <c r="A957" t="s">
        <v>99</v>
      </c>
      <c r="B957">
        <v>203</v>
      </c>
      <c r="C957">
        <v>216</v>
      </c>
      <c r="D957" t="s">
        <v>44</v>
      </c>
      <c r="E957">
        <v>13</v>
      </c>
      <c r="F957">
        <v>1545.7352999999998</v>
      </c>
      <c r="G957">
        <v>8.1259910000000009</v>
      </c>
      <c r="H957">
        <v>1.0255E-2</v>
      </c>
      <c r="I957">
        <v>10</v>
      </c>
      <c r="J957">
        <v>1.525738</v>
      </c>
      <c r="K957">
        <v>7.6690999999999995E-2</v>
      </c>
      <c r="L957">
        <f t="shared" si="28"/>
        <v>11.736446153846154</v>
      </c>
      <c r="M957">
        <f t="shared" si="29"/>
        <v>0.58993076923076915</v>
      </c>
    </row>
    <row r="958" spans="1:13">
      <c r="A958" t="s">
        <v>99</v>
      </c>
      <c r="B958">
        <v>203</v>
      </c>
      <c r="C958">
        <v>216</v>
      </c>
      <c r="D958" t="s">
        <v>44</v>
      </c>
      <c r="E958">
        <v>13</v>
      </c>
      <c r="F958">
        <v>1545.7352999999998</v>
      </c>
      <c r="G958">
        <v>8.1155679999999997</v>
      </c>
      <c r="H958">
        <v>1.106E-2</v>
      </c>
      <c r="I958">
        <v>30</v>
      </c>
      <c r="J958">
        <v>1.662204</v>
      </c>
      <c r="K958">
        <v>1.8783999999999999E-2</v>
      </c>
      <c r="L958">
        <f t="shared" si="28"/>
        <v>12.786184615384617</v>
      </c>
      <c r="M958">
        <f t="shared" si="29"/>
        <v>0.14449230769230767</v>
      </c>
    </row>
    <row r="959" spans="1:13">
      <c r="A959" t="s">
        <v>99</v>
      </c>
      <c r="B959">
        <v>203</v>
      </c>
      <c r="C959">
        <v>216</v>
      </c>
      <c r="D959" t="s">
        <v>44</v>
      </c>
      <c r="E959">
        <v>13</v>
      </c>
      <c r="F959">
        <v>1545.7352999999998</v>
      </c>
      <c r="G959">
        <v>8.1121850000000002</v>
      </c>
      <c r="H959">
        <v>6.633E-3</v>
      </c>
      <c r="I959">
        <v>100</v>
      </c>
      <c r="J959">
        <v>1.8155779999999999</v>
      </c>
      <c r="K959">
        <v>2.4875000000000001E-2</v>
      </c>
      <c r="L959">
        <f t="shared" si="28"/>
        <v>13.965984615384613</v>
      </c>
      <c r="M959">
        <f t="shared" si="29"/>
        <v>0.19134615384615386</v>
      </c>
    </row>
    <row r="960" spans="1:13">
      <c r="A960" t="s">
        <v>99</v>
      </c>
      <c r="B960">
        <v>203</v>
      </c>
      <c r="C960">
        <v>216</v>
      </c>
      <c r="D960" t="s">
        <v>44</v>
      </c>
      <c r="E960">
        <v>13</v>
      </c>
      <c r="F960">
        <v>1545.7352999999998</v>
      </c>
      <c r="G960">
        <v>8.1160639999999997</v>
      </c>
      <c r="H960">
        <v>1.183E-3</v>
      </c>
      <c r="I960">
        <v>1000</v>
      </c>
      <c r="J960">
        <v>1.9672719999999999</v>
      </c>
      <c r="K960">
        <v>2.3972E-2</v>
      </c>
      <c r="L960">
        <f t="shared" si="28"/>
        <v>15.132861538461537</v>
      </c>
      <c r="M960">
        <f t="shared" si="29"/>
        <v>0.18439999999999998</v>
      </c>
    </row>
    <row r="961" spans="1:13">
      <c r="A961" t="s">
        <v>99</v>
      </c>
      <c r="B961">
        <v>203</v>
      </c>
      <c r="C961">
        <v>216</v>
      </c>
      <c r="D961" t="s">
        <v>44</v>
      </c>
      <c r="E961">
        <v>13</v>
      </c>
      <c r="F961">
        <v>1545.7352999999998</v>
      </c>
      <c r="G961">
        <v>8.0953510000000009</v>
      </c>
      <c r="H961">
        <v>6.6959999999999997E-3</v>
      </c>
      <c r="I961">
        <v>10000</v>
      </c>
      <c r="J961">
        <v>2.979517</v>
      </c>
      <c r="K961">
        <v>6.4061999999999994E-2</v>
      </c>
      <c r="L961">
        <f t="shared" si="28"/>
        <v>22.919361538461537</v>
      </c>
      <c r="M961">
        <f t="shared" si="29"/>
        <v>0.49278461538461532</v>
      </c>
    </row>
    <row r="962" spans="1:13">
      <c r="A962" t="s">
        <v>94</v>
      </c>
      <c r="B962">
        <v>203</v>
      </c>
      <c r="C962">
        <v>216</v>
      </c>
      <c r="D962" t="s">
        <v>44</v>
      </c>
      <c r="E962">
        <v>13</v>
      </c>
      <c r="F962">
        <v>1545.7352999999998</v>
      </c>
      <c r="G962">
        <v>8.0584530000000001</v>
      </c>
      <c r="H962">
        <v>3.7929999999999999E-3</v>
      </c>
      <c r="I962">
        <v>0</v>
      </c>
      <c r="J962">
        <v>0</v>
      </c>
      <c r="K962">
        <v>0</v>
      </c>
      <c r="L962">
        <f t="shared" ref="L962:L1025" si="30">J962/E962*100</f>
        <v>0</v>
      </c>
      <c r="M962">
        <f t="shared" ref="M962:M1025" si="31">K962/E962*100</f>
        <v>0</v>
      </c>
    </row>
    <row r="963" spans="1:13">
      <c r="A963" t="s">
        <v>94</v>
      </c>
      <c r="B963">
        <v>203</v>
      </c>
      <c r="C963">
        <v>216</v>
      </c>
      <c r="D963" t="s">
        <v>44</v>
      </c>
      <c r="E963">
        <v>13</v>
      </c>
      <c r="F963">
        <v>1545.7352999999998</v>
      </c>
      <c r="G963">
        <v>8.0820270000000001</v>
      </c>
      <c r="H963">
        <v>5.025E-3</v>
      </c>
      <c r="I963">
        <v>10</v>
      </c>
      <c r="J963">
        <v>1.479873</v>
      </c>
      <c r="K963">
        <v>2.6009999999999998E-2</v>
      </c>
      <c r="L963">
        <f t="shared" si="30"/>
        <v>11.383638461538462</v>
      </c>
      <c r="M963">
        <f t="shared" si="31"/>
        <v>0.20007692307692304</v>
      </c>
    </row>
    <row r="964" spans="1:13">
      <c r="A964" t="s">
        <v>94</v>
      </c>
      <c r="B964">
        <v>203</v>
      </c>
      <c r="C964">
        <v>216</v>
      </c>
      <c r="D964" t="s">
        <v>44</v>
      </c>
      <c r="E964">
        <v>13</v>
      </c>
      <c r="F964">
        <v>1545.7352999999998</v>
      </c>
      <c r="G964">
        <v>8.0963360000000009</v>
      </c>
      <c r="H964">
        <v>8.1220000000000007E-3</v>
      </c>
      <c r="I964">
        <v>30</v>
      </c>
      <c r="J964">
        <v>1.5028859999999999</v>
      </c>
      <c r="K964">
        <v>0.118644</v>
      </c>
      <c r="L964">
        <f t="shared" si="30"/>
        <v>11.560661538461538</v>
      </c>
      <c r="M964">
        <f t="shared" si="31"/>
        <v>0.91264615384615377</v>
      </c>
    </row>
    <row r="965" spans="1:13">
      <c r="A965" t="s">
        <v>94</v>
      </c>
      <c r="B965">
        <v>203</v>
      </c>
      <c r="C965">
        <v>216</v>
      </c>
      <c r="D965" t="s">
        <v>44</v>
      </c>
      <c r="E965">
        <v>13</v>
      </c>
      <c r="F965">
        <v>1545.7352999999998</v>
      </c>
      <c r="G965">
        <v>8.0936520000000005</v>
      </c>
      <c r="H965">
        <v>9.1600000000000004E-4</v>
      </c>
      <c r="I965">
        <v>100</v>
      </c>
      <c r="J965">
        <v>1.6783170000000001</v>
      </c>
      <c r="K965">
        <v>1.8932999999999998E-2</v>
      </c>
      <c r="L965">
        <f t="shared" si="30"/>
        <v>12.91013076923077</v>
      </c>
      <c r="M965">
        <f t="shared" si="31"/>
        <v>0.14563846153846152</v>
      </c>
    </row>
    <row r="966" spans="1:13">
      <c r="A966" t="s">
        <v>94</v>
      </c>
      <c r="B966">
        <v>203</v>
      </c>
      <c r="C966">
        <v>216</v>
      </c>
      <c r="D966" t="s">
        <v>44</v>
      </c>
      <c r="E966">
        <v>13</v>
      </c>
      <c r="F966">
        <v>1545.7352999999998</v>
      </c>
      <c r="G966">
        <v>8.2068729999999999</v>
      </c>
      <c r="H966">
        <v>8.0599999999999995E-3</v>
      </c>
      <c r="I966">
        <v>1000</v>
      </c>
      <c r="J966">
        <v>1.8966149999999999</v>
      </c>
      <c r="K966">
        <v>3.6523E-2</v>
      </c>
      <c r="L966">
        <f t="shared" si="30"/>
        <v>14.589346153846153</v>
      </c>
      <c r="M966">
        <f t="shared" si="31"/>
        <v>0.28094615384615385</v>
      </c>
    </row>
    <row r="967" spans="1:13">
      <c r="A967" t="s">
        <v>94</v>
      </c>
      <c r="B967">
        <v>203</v>
      </c>
      <c r="C967">
        <v>216</v>
      </c>
      <c r="D967" t="s">
        <v>44</v>
      </c>
      <c r="E967">
        <v>13</v>
      </c>
      <c r="F967">
        <v>1545.7352999999998</v>
      </c>
      <c r="G967">
        <v>8.2484149999999996</v>
      </c>
      <c r="H967">
        <v>1.0258E-2</v>
      </c>
      <c r="I967">
        <v>10000</v>
      </c>
      <c r="J967">
        <v>2.834571</v>
      </c>
      <c r="K967">
        <v>2.7005000000000001E-2</v>
      </c>
      <c r="L967">
        <f t="shared" si="30"/>
        <v>21.804392307692307</v>
      </c>
      <c r="M967">
        <f t="shared" si="31"/>
        <v>0.20773076923076925</v>
      </c>
    </row>
    <row r="968" spans="1:13" ht="16">
      <c r="A968" t="s">
        <v>155</v>
      </c>
      <c r="B968">
        <v>203</v>
      </c>
      <c r="C968">
        <v>216</v>
      </c>
      <c r="D968" t="s">
        <v>44</v>
      </c>
      <c r="E968">
        <v>13</v>
      </c>
      <c r="F968">
        <v>1545.7352999999998</v>
      </c>
      <c r="G968">
        <v>8.0401389999999999</v>
      </c>
      <c r="H968">
        <v>2.6700000000000001E-3</v>
      </c>
      <c r="I968">
        <v>0</v>
      </c>
      <c r="J968">
        <v>0</v>
      </c>
      <c r="K968">
        <v>0</v>
      </c>
      <c r="L968">
        <f t="shared" si="30"/>
        <v>0</v>
      </c>
      <c r="M968">
        <f t="shared" si="31"/>
        <v>0</v>
      </c>
    </row>
    <row r="969" spans="1:13" ht="16">
      <c r="A969" t="s">
        <v>155</v>
      </c>
      <c r="B969">
        <v>203</v>
      </c>
      <c r="C969">
        <v>216</v>
      </c>
      <c r="D969" t="s">
        <v>44</v>
      </c>
      <c r="E969">
        <v>13</v>
      </c>
      <c r="F969">
        <v>1545.7352999999998</v>
      </c>
      <c r="G969">
        <v>8.0809180000000005</v>
      </c>
      <c r="H969">
        <v>1.1958E-2</v>
      </c>
      <c r="I969">
        <v>10</v>
      </c>
      <c r="J969">
        <v>1.487195</v>
      </c>
      <c r="K969">
        <v>1.5716000000000001E-2</v>
      </c>
      <c r="L969">
        <f t="shared" si="30"/>
        <v>11.439961538461539</v>
      </c>
      <c r="M969">
        <f t="shared" si="31"/>
        <v>0.1208923076923077</v>
      </c>
    </row>
    <row r="970" spans="1:13" ht="16">
      <c r="A970" t="s">
        <v>155</v>
      </c>
      <c r="B970">
        <v>203</v>
      </c>
      <c r="C970">
        <v>216</v>
      </c>
      <c r="D970" t="s">
        <v>44</v>
      </c>
      <c r="E970">
        <v>13</v>
      </c>
      <c r="F970">
        <v>1545.7352999999998</v>
      </c>
      <c r="G970">
        <v>8.0843679999999996</v>
      </c>
      <c r="H970">
        <v>5.4149999999999997E-3</v>
      </c>
      <c r="I970">
        <v>30</v>
      </c>
      <c r="J970">
        <v>1.5410189999999999</v>
      </c>
      <c r="K970">
        <v>8.3770000000000008E-3</v>
      </c>
      <c r="L970">
        <f t="shared" si="30"/>
        <v>11.853992307692307</v>
      </c>
      <c r="M970">
        <f t="shared" si="31"/>
        <v>6.4438461538461542E-2</v>
      </c>
    </row>
    <row r="971" spans="1:13" ht="16">
      <c r="A971" t="s">
        <v>155</v>
      </c>
      <c r="B971">
        <v>203</v>
      </c>
      <c r="C971">
        <v>216</v>
      </c>
      <c r="D971" t="s">
        <v>44</v>
      </c>
      <c r="E971">
        <v>13</v>
      </c>
      <c r="F971">
        <v>1545.7352999999998</v>
      </c>
      <c r="G971">
        <v>8.0970110000000002</v>
      </c>
      <c r="H971">
        <v>1.0312E-2</v>
      </c>
      <c r="I971">
        <v>100</v>
      </c>
      <c r="J971">
        <v>1.7026840000000001</v>
      </c>
      <c r="K971">
        <v>2.0736000000000001E-2</v>
      </c>
      <c r="L971">
        <f t="shared" si="30"/>
        <v>13.097569230769231</v>
      </c>
      <c r="M971">
        <f t="shared" si="31"/>
        <v>0.15950769230769232</v>
      </c>
    </row>
    <row r="972" spans="1:13" ht="16">
      <c r="A972" t="s">
        <v>155</v>
      </c>
      <c r="B972">
        <v>203</v>
      </c>
      <c r="C972">
        <v>216</v>
      </c>
      <c r="D972" t="s">
        <v>44</v>
      </c>
      <c r="E972">
        <v>13</v>
      </c>
      <c r="F972">
        <v>1545.7352999999998</v>
      </c>
      <c r="G972">
        <v>8.2201330000000006</v>
      </c>
      <c r="H972">
        <v>6.6569999999999997E-3</v>
      </c>
      <c r="I972">
        <v>1000</v>
      </c>
      <c r="J972">
        <v>1.9603470000000001</v>
      </c>
      <c r="K972">
        <v>2.6429000000000001E-2</v>
      </c>
      <c r="L972">
        <f t="shared" si="30"/>
        <v>15.079592307692307</v>
      </c>
      <c r="M972">
        <f t="shared" si="31"/>
        <v>0.20330000000000001</v>
      </c>
    </row>
    <row r="973" spans="1:13" ht="16">
      <c r="A973" t="s">
        <v>155</v>
      </c>
      <c r="B973">
        <v>203</v>
      </c>
      <c r="C973">
        <v>216</v>
      </c>
      <c r="D973" t="s">
        <v>44</v>
      </c>
      <c r="E973">
        <v>13</v>
      </c>
      <c r="F973">
        <v>1545.7352999999998</v>
      </c>
      <c r="G973">
        <v>8.2656489999999998</v>
      </c>
      <c r="H973">
        <v>7.4330000000000004E-3</v>
      </c>
      <c r="I973">
        <v>10000</v>
      </c>
      <c r="J973">
        <v>3.0217670000000001</v>
      </c>
      <c r="K973">
        <v>1.4947999999999999E-2</v>
      </c>
      <c r="L973">
        <f t="shared" si="30"/>
        <v>23.24436153846154</v>
      </c>
      <c r="M973">
        <f t="shared" si="31"/>
        <v>0.11498461538461538</v>
      </c>
    </row>
    <row r="974" spans="1:13">
      <c r="A974" t="s">
        <v>96</v>
      </c>
      <c r="B974">
        <v>215</v>
      </c>
      <c r="C974">
        <v>235</v>
      </c>
      <c r="D974" t="s">
        <v>113</v>
      </c>
      <c r="E974">
        <v>18</v>
      </c>
      <c r="F974">
        <v>2308.3513000000003</v>
      </c>
      <c r="G974">
        <v>9.3734040000000007</v>
      </c>
      <c r="H974">
        <v>9.6539999999999994E-3</v>
      </c>
      <c r="I974">
        <v>0</v>
      </c>
      <c r="J974">
        <v>0</v>
      </c>
      <c r="K974">
        <v>0</v>
      </c>
      <c r="L974">
        <f t="shared" si="30"/>
        <v>0</v>
      </c>
      <c r="M974">
        <f t="shared" si="31"/>
        <v>0</v>
      </c>
    </row>
    <row r="975" spans="1:13">
      <c r="A975" t="s">
        <v>96</v>
      </c>
      <c r="B975">
        <v>215</v>
      </c>
      <c r="C975">
        <v>235</v>
      </c>
      <c r="D975" t="s">
        <v>113</v>
      </c>
      <c r="E975">
        <v>18</v>
      </c>
      <c r="F975">
        <v>2308.3513000000003</v>
      </c>
      <c r="G975">
        <v>9.3929340000000003</v>
      </c>
      <c r="H975">
        <v>8.4410000000000006E-3</v>
      </c>
      <c r="I975">
        <v>10</v>
      </c>
      <c r="J975">
        <v>3.1812269999999998</v>
      </c>
      <c r="K975">
        <v>4.3617999999999997E-2</v>
      </c>
      <c r="L975">
        <f t="shared" si="30"/>
        <v>17.67348333333333</v>
      </c>
      <c r="M975">
        <f t="shared" si="31"/>
        <v>0.24232222222222219</v>
      </c>
    </row>
    <row r="976" spans="1:13">
      <c r="A976" t="s">
        <v>96</v>
      </c>
      <c r="B976">
        <v>215</v>
      </c>
      <c r="C976">
        <v>235</v>
      </c>
      <c r="D976" t="s">
        <v>113</v>
      </c>
      <c r="E976">
        <v>18</v>
      </c>
      <c r="F976">
        <v>2308.3513000000003</v>
      </c>
      <c r="G976">
        <v>9.3964420000000004</v>
      </c>
      <c r="H976">
        <v>3.6960000000000001E-3</v>
      </c>
      <c r="I976">
        <v>30</v>
      </c>
      <c r="J976">
        <v>3.5938780000000001</v>
      </c>
      <c r="K976">
        <v>2.639E-2</v>
      </c>
      <c r="L976">
        <f t="shared" si="30"/>
        <v>19.965988888888887</v>
      </c>
      <c r="M976">
        <f t="shared" si="31"/>
        <v>0.14661111111111111</v>
      </c>
    </row>
    <row r="977" spans="1:13">
      <c r="A977" t="s">
        <v>96</v>
      </c>
      <c r="B977">
        <v>215</v>
      </c>
      <c r="C977">
        <v>235</v>
      </c>
      <c r="D977" t="s">
        <v>113</v>
      </c>
      <c r="E977">
        <v>18</v>
      </c>
      <c r="F977">
        <v>2308.3513000000003</v>
      </c>
      <c r="G977">
        <v>9.4696499999999997</v>
      </c>
      <c r="H977">
        <v>2.8129000000000001E-2</v>
      </c>
      <c r="I977">
        <v>100</v>
      </c>
      <c r="J977">
        <v>3.689082</v>
      </c>
      <c r="K977">
        <v>2.0809000000000001E-2</v>
      </c>
      <c r="L977">
        <f t="shared" si="30"/>
        <v>20.494899999999998</v>
      </c>
      <c r="M977">
        <f t="shared" si="31"/>
        <v>0.11560555555555556</v>
      </c>
    </row>
    <row r="978" spans="1:13">
      <c r="A978" t="s">
        <v>96</v>
      </c>
      <c r="B978">
        <v>215</v>
      </c>
      <c r="C978">
        <v>235</v>
      </c>
      <c r="D978" t="s">
        <v>113</v>
      </c>
      <c r="E978">
        <v>18</v>
      </c>
      <c r="F978">
        <v>2308.3513000000003</v>
      </c>
      <c r="G978">
        <v>9.3882639999999995</v>
      </c>
      <c r="H978">
        <v>1.1405E-2</v>
      </c>
      <c r="I978">
        <v>1000</v>
      </c>
      <c r="J978">
        <v>4.7533589999999997</v>
      </c>
      <c r="K978">
        <v>4.8888000000000001E-2</v>
      </c>
      <c r="L978">
        <f t="shared" si="30"/>
        <v>26.407549999999997</v>
      </c>
      <c r="M978">
        <f t="shared" si="31"/>
        <v>0.27160000000000001</v>
      </c>
    </row>
    <row r="979" spans="1:13">
      <c r="A979" t="s">
        <v>96</v>
      </c>
      <c r="B979">
        <v>215</v>
      </c>
      <c r="C979">
        <v>235</v>
      </c>
      <c r="D979" t="s">
        <v>113</v>
      </c>
      <c r="E979">
        <v>18</v>
      </c>
      <c r="F979">
        <v>2308.3513000000003</v>
      </c>
      <c r="G979">
        <v>9.3667210000000001</v>
      </c>
      <c r="H979">
        <v>6.5630000000000003E-3</v>
      </c>
      <c r="I979">
        <v>10000</v>
      </c>
      <c r="J979">
        <v>7.7945000000000002</v>
      </c>
      <c r="K979">
        <v>0.208977</v>
      </c>
      <c r="L979">
        <f t="shared" si="30"/>
        <v>43.302777777777777</v>
      </c>
      <c r="M979">
        <f t="shared" si="31"/>
        <v>1.1609833333333333</v>
      </c>
    </row>
    <row r="980" spans="1:13">
      <c r="A980" t="s">
        <v>97</v>
      </c>
      <c r="B980">
        <v>215</v>
      </c>
      <c r="C980">
        <v>235</v>
      </c>
      <c r="D980" t="s">
        <v>113</v>
      </c>
      <c r="E980">
        <v>18</v>
      </c>
      <c r="F980">
        <v>2308.3513000000003</v>
      </c>
      <c r="G980">
        <v>9.3750219999999995</v>
      </c>
      <c r="H980">
        <v>1.2305E-2</v>
      </c>
      <c r="I980">
        <v>0</v>
      </c>
      <c r="J980">
        <v>0</v>
      </c>
      <c r="K980">
        <v>0</v>
      </c>
      <c r="L980">
        <f t="shared" si="30"/>
        <v>0</v>
      </c>
      <c r="M980">
        <f t="shared" si="31"/>
        <v>0</v>
      </c>
    </row>
    <row r="981" spans="1:13">
      <c r="A981" t="s">
        <v>97</v>
      </c>
      <c r="B981">
        <v>215</v>
      </c>
      <c r="C981">
        <v>235</v>
      </c>
      <c r="D981" t="s">
        <v>113</v>
      </c>
      <c r="E981">
        <v>18</v>
      </c>
      <c r="F981">
        <v>2308.3513000000003</v>
      </c>
      <c r="G981">
        <v>9.3910970000000002</v>
      </c>
      <c r="H981">
        <v>8.4089999999999998E-3</v>
      </c>
      <c r="I981">
        <v>10</v>
      </c>
      <c r="J981">
        <v>3.2003089999999998</v>
      </c>
      <c r="K981">
        <v>3.3449E-2</v>
      </c>
      <c r="L981">
        <f t="shared" si="30"/>
        <v>17.779494444444445</v>
      </c>
      <c r="M981">
        <f t="shared" si="31"/>
        <v>0.18582777777777776</v>
      </c>
    </row>
    <row r="982" spans="1:13">
      <c r="A982" t="s">
        <v>97</v>
      </c>
      <c r="B982">
        <v>215</v>
      </c>
      <c r="C982">
        <v>235</v>
      </c>
      <c r="D982" t="s">
        <v>113</v>
      </c>
      <c r="E982">
        <v>18</v>
      </c>
      <c r="F982">
        <v>2308.3513000000003</v>
      </c>
      <c r="G982">
        <v>9.3974060000000001</v>
      </c>
      <c r="H982">
        <v>1.009E-2</v>
      </c>
      <c r="I982">
        <v>30</v>
      </c>
      <c r="J982">
        <v>3.529595</v>
      </c>
      <c r="K982">
        <v>2.1094999999999999E-2</v>
      </c>
      <c r="L982">
        <f t="shared" si="30"/>
        <v>19.608861111111111</v>
      </c>
      <c r="M982">
        <f t="shared" si="31"/>
        <v>0.11719444444444445</v>
      </c>
    </row>
    <row r="983" spans="1:13">
      <c r="A983" t="s">
        <v>97</v>
      </c>
      <c r="B983">
        <v>215</v>
      </c>
      <c r="C983">
        <v>235</v>
      </c>
      <c r="D983" t="s">
        <v>113</v>
      </c>
      <c r="E983">
        <v>18</v>
      </c>
      <c r="F983">
        <v>2308.3513000000003</v>
      </c>
      <c r="G983">
        <v>9.4232040000000001</v>
      </c>
      <c r="H983">
        <v>1.8717999999999999E-2</v>
      </c>
      <c r="I983">
        <v>100</v>
      </c>
      <c r="J983">
        <v>3.7185190000000001</v>
      </c>
      <c r="K983">
        <v>3.9280000000000002E-2</v>
      </c>
      <c r="L983">
        <f t="shared" si="30"/>
        <v>20.658438888888888</v>
      </c>
      <c r="M983">
        <f t="shared" si="31"/>
        <v>0.21822222222222226</v>
      </c>
    </row>
    <row r="984" spans="1:13">
      <c r="A984" t="s">
        <v>97</v>
      </c>
      <c r="B984">
        <v>215</v>
      </c>
      <c r="C984">
        <v>235</v>
      </c>
      <c r="D984" t="s">
        <v>113</v>
      </c>
      <c r="E984">
        <v>18</v>
      </c>
      <c r="F984">
        <v>2308.3513000000003</v>
      </c>
      <c r="G984">
        <v>9.3605239999999998</v>
      </c>
      <c r="H984">
        <v>6.7869999999999996E-3</v>
      </c>
      <c r="I984">
        <v>1000</v>
      </c>
      <c r="J984">
        <v>4.7186719999999998</v>
      </c>
      <c r="K984">
        <v>4.3915999999999997E-2</v>
      </c>
      <c r="L984">
        <f t="shared" si="30"/>
        <v>26.214844444444442</v>
      </c>
      <c r="M984">
        <f t="shared" si="31"/>
        <v>0.24397777777777777</v>
      </c>
    </row>
    <row r="985" spans="1:13">
      <c r="A985" t="s">
        <v>97</v>
      </c>
      <c r="B985">
        <v>215</v>
      </c>
      <c r="C985">
        <v>235</v>
      </c>
      <c r="D985" t="s">
        <v>113</v>
      </c>
      <c r="E985">
        <v>18</v>
      </c>
      <c r="F985">
        <v>2308.3513000000003</v>
      </c>
      <c r="G985">
        <v>9.3306819999999995</v>
      </c>
      <c r="H985">
        <v>1.6958000000000001E-2</v>
      </c>
      <c r="I985">
        <v>10000</v>
      </c>
      <c r="J985">
        <v>7.5532120000000003</v>
      </c>
      <c r="K985">
        <v>0.30092799999999997</v>
      </c>
      <c r="L985">
        <f t="shared" si="30"/>
        <v>41.962288888888885</v>
      </c>
      <c r="M985">
        <f t="shared" si="31"/>
        <v>1.6718222222222221</v>
      </c>
    </row>
    <row r="986" spans="1:13">
      <c r="A986" t="s">
        <v>98</v>
      </c>
      <c r="B986">
        <v>215</v>
      </c>
      <c r="C986">
        <v>235</v>
      </c>
      <c r="D986" t="s">
        <v>113</v>
      </c>
      <c r="E986">
        <v>18</v>
      </c>
      <c r="F986">
        <v>2308.3513000000003</v>
      </c>
      <c r="G986">
        <v>9.4055839999999993</v>
      </c>
      <c r="H986">
        <v>5.7499999999999999E-3</v>
      </c>
      <c r="I986">
        <v>0</v>
      </c>
      <c r="J986">
        <v>0</v>
      </c>
      <c r="K986">
        <v>0</v>
      </c>
      <c r="L986">
        <f t="shared" si="30"/>
        <v>0</v>
      </c>
      <c r="M986">
        <f t="shared" si="31"/>
        <v>0</v>
      </c>
    </row>
    <row r="987" spans="1:13">
      <c r="A987" t="s">
        <v>98</v>
      </c>
      <c r="B987">
        <v>215</v>
      </c>
      <c r="C987">
        <v>235</v>
      </c>
      <c r="D987" t="s">
        <v>113</v>
      </c>
      <c r="E987">
        <v>18</v>
      </c>
      <c r="F987">
        <v>2308.3513000000003</v>
      </c>
      <c r="G987">
        <v>9.4030769999999997</v>
      </c>
      <c r="H987">
        <v>4.7359999999999998E-3</v>
      </c>
      <c r="I987">
        <v>10</v>
      </c>
      <c r="J987">
        <v>3.282286</v>
      </c>
      <c r="K987">
        <v>8.4680000000000005E-2</v>
      </c>
      <c r="L987">
        <f t="shared" si="30"/>
        <v>18.23492222222222</v>
      </c>
      <c r="M987">
        <f t="shared" si="31"/>
        <v>0.4704444444444445</v>
      </c>
    </row>
    <row r="988" spans="1:13">
      <c r="A988" t="s">
        <v>98</v>
      </c>
      <c r="B988">
        <v>215</v>
      </c>
      <c r="C988">
        <v>235</v>
      </c>
      <c r="D988" t="s">
        <v>113</v>
      </c>
      <c r="E988">
        <v>18</v>
      </c>
      <c r="F988">
        <v>2308.3513000000003</v>
      </c>
      <c r="G988">
        <v>9.1903260000000007</v>
      </c>
      <c r="H988">
        <v>0.185698</v>
      </c>
      <c r="I988">
        <v>30</v>
      </c>
      <c r="J988">
        <v>3.5541939999999999</v>
      </c>
      <c r="K988">
        <v>3.6387000000000003E-2</v>
      </c>
      <c r="L988">
        <f t="shared" si="30"/>
        <v>19.745522222222224</v>
      </c>
      <c r="M988">
        <f t="shared" si="31"/>
        <v>0.20215000000000002</v>
      </c>
    </row>
    <row r="989" spans="1:13">
      <c r="A989" t="s">
        <v>98</v>
      </c>
      <c r="B989">
        <v>215</v>
      </c>
      <c r="C989">
        <v>235</v>
      </c>
      <c r="D989" t="s">
        <v>113</v>
      </c>
      <c r="E989">
        <v>18</v>
      </c>
      <c r="F989">
        <v>2308.3513000000003</v>
      </c>
      <c r="G989">
        <v>9.3914240000000007</v>
      </c>
      <c r="H989">
        <v>3.7490000000000002E-3</v>
      </c>
      <c r="I989">
        <v>100</v>
      </c>
      <c r="J989">
        <v>3.7131020000000001</v>
      </c>
      <c r="K989">
        <v>3.7678000000000003E-2</v>
      </c>
      <c r="L989">
        <f t="shared" si="30"/>
        <v>20.628344444444448</v>
      </c>
      <c r="M989">
        <f t="shared" si="31"/>
        <v>0.20932222222222224</v>
      </c>
    </row>
    <row r="990" spans="1:13">
      <c r="A990" t="s">
        <v>98</v>
      </c>
      <c r="B990">
        <v>215</v>
      </c>
      <c r="C990">
        <v>235</v>
      </c>
      <c r="D990" t="s">
        <v>113</v>
      </c>
      <c r="E990">
        <v>18</v>
      </c>
      <c r="F990">
        <v>2308.3513000000003</v>
      </c>
      <c r="G990">
        <v>9.3875360000000008</v>
      </c>
      <c r="H990">
        <v>7.4989999999999996E-3</v>
      </c>
      <c r="I990">
        <v>1000</v>
      </c>
      <c r="J990">
        <v>4.6735499999999996</v>
      </c>
      <c r="K990">
        <v>2.1196E-2</v>
      </c>
      <c r="L990">
        <f t="shared" si="30"/>
        <v>25.964166666666667</v>
      </c>
      <c r="M990">
        <f t="shared" si="31"/>
        <v>0.11775555555555556</v>
      </c>
    </row>
    <row r="991" spans="1:13">
      <c r="A991" t="s">
        <v>98</v>
      </c>
      <c r="B991">
        <v>215</v>
      </c>
      <c r="C991">
        <v>235</v>
      </c>
      <c r="D991" t="s">
        <v>113</v>
      </c>
      <c r="E991">
        <v>18</v>
      </c>
      <c r="F991">
        <v>2308.3513000000003</v>
      </c>
      <c r="G991">
        <v>9.3665540000000007</v>
      </c>
      <c r="H991">
        <v>6.6309999999999997E-3</v>
      </c>
      <c r="I991">
        <v>10000</v>
      </c>
      <c r="J991">
        <v>7.7122089999999996</v>
      </c>
      <c r="K991">
        <v>3.9036000000000001E-2</v>
      </c>
      <c r="L991">
        <f t="shared" si="30"/>
        <v>42.845605555555558</v>
      </c>
      <c r="M991">
        <f t="shared" si="31"/>
        <v>0.21686666666666668</v>
      </c>
    </row>
    <row r="992" spans="1:13">
      <c r="A992" t="s">
        <v>99</v>
      </c>
      <c r="B992">
        <v>215</v>
      </c>
      <c r="C992">
        <v>235</v>
      </c>
      <c r="D992" t="s">
        <v>113</v>
      </c>
      <c r="E992">
        <v>18</v>
      </c>
      <c r="F992">
        <v>2308.3513000000003</v>
      </c>
      <c r="G992">
        <v>9.4033479999999994</v>
      </c>
      <c r="H992">
        <v>7.561E-3</v>
      </c>
      <c r="I992">
        <v>0</v>
      </c>
      <c r="J992">
        <v>0</v>
      </c>
      <c r="K992">
        <v>0</v>
      </c>
      <c r="L992">
        <f t="shared" si="30"/>
        <v>0</v>
      </c>
      <c r="M992">
        <f t="shared" si="31"/>
        <v>0</v>
      </c>
    </row>
    <row r="993" spans="1:13">
      <c r="A993" t="s">
        <v>99</v>
      </c>
      <c r="B993">
        <v>215</v>
      </c>
      <c r="C993">
        <v>235</v>
      </c>
      <c r="D993" t="s">
        <v>113</v>
      </c>
      <c r="E993">
        <v>18</v>
      </c>
      <c r="F993">
        <v>2308.3513000000003</v>
      </c>
      <c r="G993">
        <v>9.398161</v>
      </c>
      <c r="H993">
        <v>5.4640000000000001E-3</v>
      </c>
      <c r="I993">
        <v>10</v>
      </c>
      <c r="J993">
        <v>3.2260550000000001</v>
      </c>
      <c r="K993">
        <v>9.7890000000000005E-2</v>
      </c>
      <c r="L993">
        <f t="shared" si="30"/>
        <v>17.922527777777777</v>
      </c>
      <c r="M993">
        <f t="shared" si="31"/>
        <v>0.54383333333333328</v>
      </c>
    </row>
    <row r="994" spans="1:13">
      <c r="A994" t="s">
        <v>99</v>
      </c>
      <c r="B994">
        <v>215</v>
      </c>
      <c r="C994">
        <v>235</v>
      </c>
      <c r="D994" t="s">
        <v>113</v>
      </c>
      <c r="E994">
        <v>18</v>
      </c>
      <c r="F994">
        <v>2308.3513000000003</v>
      </c>
      <c r="G994">
        <v>9.3801640000000006</v>
      </c>
      <c r="H994">
        <v>2.5045000000000001E-2</v>
      </c>
      <c r="I994">
        <v>30</v>
      </c>
      <c r="J994">
        <v>3.5332710000000001</v>
      </c>
      <c r="K994">
        <v>5.1852000000000002E-2</v>
      </c>
      <c r="L994">
        <f t="shared" si="30"/>
        <v>19.629283333333333</v>
      </c>
      <c r="M994">
        <f t="shared" si="31"/>
        <v>0.28806666666666669</v>
      </c>
    </row>
    <row r="995" spans="1:13">
      <c r="A995" t="s">
        <v>99</v>
      </c>
      <c r="B995">
        <v>215</v>
      </c>
      <c r="C995">
        <v>235</v>
      </c>
      <c r="D995" t="s">
        <v>113</v>
      </c>
      <c r="E995">
        <v>18</v>
      </c>
      <c r="F995">
        <v>2308.3513000000003</v>
      </c>
      <c r="G995">
        <v>9.379232</v>
      </c>
      <c r="H995">
        <v>3.6840000000000002E-3</v>
      </c>
      <c r="I995">
        <v>100</v>
      </c>
      <c r="J995">
        <v>3.7256330000000002</v>
      </c>
      <c r="K995">
        <v>1.4775E-2</v>
      </c>
      <c r="L995">
        <f t="shared" si="30"/>
        <v>20.697961111111113</v>
      </c>
      <c r="M995">
        <f t="shared" si="31"/>
        <v>8.2083333333333341E-2</v>
      </c>
    </row>
    <row r="996" spans="1:13">
      <c r="A996" t="s">
        <v>99</v>
      </c>
      <c r="B996">
        <v>215</v>
      </c>
      <c r="C996">
        <v>235</v>
      </c>
      <c r="D996" t="s">
        <v>113</v>
      </c>
      <c r="E996">
        <v>18</v>
      </c>
      <c r="F996">
        <v>2308.3513000000003</v>
      </c>
      <c r="G996">
        <v>9.3807080000000003</v>
      </c>
      <c r="H996">
        <v>4.1609999999999998E-3</v>
      </c>
      <c r="I996">
        <v>1000</v>
      </c>
      <c r="J996">
        <v>4.6472920000000002</v>
      </c>
      <c r="K996">
        <v>3.9814000000000002E-2</v>
      </c>
      <c r="L996">
        <f t="shared" si="30"/>
        <v>25.81828888888889</v>
      </c>
      <c r="M996">
        <f t="shared" si="31"/>
        <v>0.22118888888888891</v>
      </c>
    </row>
    <row r="997" spans="1:13">
      <c r="A997" t="s">
        <v>99</v>
      </c>
      <c r="B997">
        <v>215</v>
      </c>
      <c r="C997">
        <v>235</v>
      </c>
      <c r="D997" t="s">
        <v>113</v>
      </c>
      <c r="E997">
        <v>18</v>
      </c>
      <c r="F997">
        <v>2308.3513000000003</v>
      </c>
      <c r="G997">
        <v>9.3677740000000007</v>
      </c>
      <c r="H997">
        <v>4.5019999999999999E-3</v>
      </c>
      <c r="I997">
        <v>10000</v>
      </c>
      <c r="J997">
        <v>7.6966150000000004</v>
      </c>
      <c r="K997">
        <v>4.4040999999999997E-2</v>
      </c>
      <c r="L997">
        <f t="shared" si="30"/>
        <v>42.758972222222226</v>
      </c>
      <c r="M997">
        <f t="shared" si="31"/>
        <v>0.24467222222222221</v>
      </c>
    </row>
    <row r="998" spans="1:13">
      <c r="A998" t="s">
        <v>94</v>
      </c>
      <c r="B998">
        <v>215</v>
      </c>
      <c r="C998">
        <v>235</v>
      </c>
      <c r="D998" t="s">
        <v>113</v>
      </c>
      <c r="E998">
        <v>18</v>
      </c>
      <c r="F998">
        <v>2308.3513000000003</v>
      </c>
      <c r="G998">
        <v>9.3560169999999996</v>
      </c>
      <c r="H998">
        <v>5.215E-3</v>
      </c>
      <c r="I998">
        <v>0</v>
      </c>
      <c r="J998">
        <v>0</v>
      </c>
      <c r="K998">
        <v>0</v>
      </c>
      <c r="L998">
        <f t="shared" si="30"/>
        <v>0</v>
      </c>
      <c r="M998">
        <f t="shared" si="31"/>
        <v>0</v>
      </c>
    </row>
    <row r="999" spans="1:13">
      <c r="A999" t="s">
        <v>94</v>
      </c>
      <c r="B999">
        <v>215</v>
      </c>
      <c r="C999">
        <v>235</v>
      </c>
      <c r="D999" t="s">
        <v>113</v>
      </c>
      <c r="E999">
        <v>18</v>
      </c>
      <c r="F999">
        <v>2308.3513000000003</v>
      </c>
      <c r="G999">
        <v>9.397437</v>
      </c>
      <c r="H999">
        <v>5.1229999999999999E-3</v>
      </c>
      <c r="I999">
        <v>10</v>
      </c>
      <c r="J999">
        <v>3.1616460000000002</v>
      </c>
      <c r="K999">
        <v>1.8002000000000001E-2</v>
      </c>
      <c r="L999">
        <f t="shared" si="30"/>
        <v>17.564699999999998</v>
      </c>
      <c r="M999">
        <f t="shared" si="31"/>
        <v>0.10001111111111111</v>
      </c>
    </row>
    <row r="1000" spans="1:13">
      <c r="A1000" t="s">
        <v>94</v>
      </c>
      <c r="B1000">
        <v>215</v>
      </c>
      <c r="C1000">
        <v>235</v>
      </c>
      <c r="D1000" t="s">
        <v>113</v>
      </c>
      <c r="E1000">
        <v>18</v>
      </c>
      <c r="F1000">
        <v>2308.3513000000003</v>
      </c>
      <c r="G1000">
        <v>9.3724790000000002</v>
      </c>
      <c r="H1000">
        <v>3.702E-3</v>
      </c>
      <c r="I1000">
        <v>30</v>
      </c>
      <c r="J1000">
        <v>3.3057120000000002</v>
      </c>
      <c r="K1000">
        <v>0.25920399999999999</v>
      </c>
      <c r="L1000">
        <f t="shared" si="30"/>
        <v>18.365066666666667</v>
      </c>
      <c r="M1000">
        <f t="shared" si="31"/>
        <v>1.4400222222222223</v>
      </c>
    </row>
    <row r="1001" spans="1:13">
      <c r="A1001" t="s">
        <v>94</v>
      </c>
      <c r="B1001">
        <v>215</v>
      </c>
      <c r="C1001">
        <v>235</v>
      </c>
      <c r="D1001" t="s">
        <v>113</v>
      </c>
      <c r="E1001">
        <v>18</v>
      </c>
      <c r="F1001">
        <v>2308.3513000000003</v>
      </c>
      <c r="G1001">
        <v>9.3638890000000004</v>
      </c>
      <c r="H1001">
        <v>7.8750000000000001E-3</v>
      </c>
      <c r="I1001">
        <v>100</v>
      </c>
      <c r="J1001">
        <v>3.6656279999999999</v>
      </c>
      <c r="K1001">
        <v>2.6363000000000001E-2</v>
      </c>
      <c r="L1001">
        <f t="shared" si="30"/>
        <v>20.364599999999999</v>
      </c>
      <c r="M1001">
        <f t="shared" si="31"/>
        <v>0.14646111111111113</v>
      </c>
    </row>
    <row r="1002" spans="1:13">
      <c r="A1002" t="s">
        <v>94</v>
      </c>
      <c r="B1002">
        <v>215</v>
      </c>
      <c r="C1002">
        <v>235</v>
      </c>
      <c r="D1002" t="s">
        <v>113</v>
      </c>
      <c r="E1002">
        <v>18</v>
      </c>
      <c r="F1002">
        <v>2308.3513000000003</v>
      </c>
      <c r="G1002">
        <v>9.3840509999999995</v>
      </c>
      <c r="H1002">
        <v>4.6490000000000004E-3</v>
      </c>
      <c r="I1002">
        <v>1000</v>
      </c>
      <c r="J1002">
        <v>4.656339</v>
      </c>
      <c r="K1002">
        <v>1.3117999999999999E-2</v>
      </c>
      <c r="L1002">
        <f t="shared" si="30"/>
        <v>25.868550000000003</v>
      </c>
      <c r="M1002">
        <f t="shared" si="31"/>
        <v>7.2877777777777777E-2</v>
      </c>
    </row>
    <row r="1003" spans="1:13">
      <c r="A1003" t="s">
        <v>94</v>
      </c>
      <c r="B1003">
        <v>215</v>
      </c>
      <c r="C1003">
        <v>235</v>
      </c>
      <c r="D1003" t="s">
        <v>113</v>
      </c>
      <c r="E1003">
        <v>18</v>
      </c>
      <c r="F1003">
        <v>2308.3513000000003</v>
      </c>
      <c r="G1003">
        <v>9.3823360000000005</v>
      </c>
      <c r="H1003">
        <v>3.9170000000000003E-3</v>
      </c>
      <c r="I1003">
        <v>10000</v>
      </c>
      <c r="J1003">
        <v>7.6772650000000002</v>
      </c>
      <c r="K1003">
        <v>1.1611E-2</v>
      </c>
      <c r="L1003">
        <f t="shared" si="30"/>
        <v>42.651472222222225</v>
      </c>
      <c r="M1003">
        <f t="shared" si="31"/>
        <v>6.4505555555555552E-2</v>
      </c>
    </row>
    <row r="1004" spans="1:13" ht="16">
      <c r="A1004" t="s">
        <v>155</v>
      </c>
      <c r="B1004">
        <v>215</v>
      </c>
      <c r="C1004">
        <v>235</v>
      </c>
      <c r="D1004" t="s">
        <v>113</v>
      </c>
      <c r="E1004">
        <v>18</v>
      </c>
      <c r="F1004">
        <v>2308.3513000000003</v>
      </c>
      <c r="G1004">
        <v>9.3702830000000006</v>
      </c>
      <c r="H1004">
        <v>4.8529999999999997E-3</v>
      </c>
      <c r="I1004">
        <v>0</v>
      </c>
      <c r="J1004">
        <v>0</v>
      </c>
      <c r="K1004">
        <v>0</v>
      </c>
      <c r="L1004">
        <f t="shared" si="30"/>
        <v>0</v>
      </c>
      <c r="M1004">
        <f t="shared" si="31"/>
        <v>0</v>
      </c>
    </row>
    <row r="1005" spans="1:13" ht="16">
      <c r="A1005" t="s">
        <v>155</v>
      </c>
      <c r="B1005">
        <v>215</v>
      </c>
      <c r="C1005">
        <v>235</v>
      </c>
      <c r="D1005" t="s">
        <v>113</v>
      </c>
      <c r="E1005">
        <v>18</v>
      </c>
      <c r="F1005">
        <v>2308.3513000000003</v>
      </c>
      <c r="G1005">
        <v>9.3585440000000002</v>
      </c>
      <c r="H1005">
        <v>1.2175999999999999E-2</v>
      </c>
      <c r="I1005">
        <v>10</v>
      </c>
      <c r="J1005">
        <v>3.187954</v>
      </c>
      <c r="K1005">
        <v>2.2851E-2</v>
      </c>
      <c r="L1005">
        <f t="shared" si="30"/>
        <v>17.710855555555554</v>
      </c>
      <c r="M1005">
        <f t="shared" si="31"/>
        <v>0.12695000000000001</v>
      </c>
    </row>
    <row r="1006" spans="1:13" ht="16">
      <c r="A1006" t="s">
        <v>155</v>
      </c>
      <c r="B1006">
        <v>215</v>
      </c>
      <c r="C1006">
        <v>235</v>
      </c>
      <c r="D1006" t="s">
        <v>113</v>
      </c>
      <c r="E1006">
        <v>18</v>
      </c>
      <c r="F1006">
        <v>2308.3513000000003</v>
      </c>
      <c r="G1006">
        <v>9.3659199999999991</v>
      </c>
      <c r="H1006">
        <v>4.731E-3</v>
      </c>
      <c r="I1006">
        <v>30</v>
      </c>
      <c r="J1006">
        <v>3.442224</v>
      </c>
      <c r="K1006">
        <v>5.5399999999999998E-3</v>
      </c>
      <c r="L1006">
        <f t="shared" si="30"/>
        <v>19.123466666666666</v>
      </c>
      <c r="M1006">
        <f t="shared" si="31"/>
        <v>3.0777777777777775E-2</v>
      </c>
    </row>
    <row r="1007" spans="1:13" ht="16">
      <c r="A1007" t="s">
        <v>155</v>
      </c>
      <c r="B1007">
        <v>215</v>
      </c>
      <c r="C1007">
        <v>235</v>
      </c>
      <c r="D1007" t="s">
        <v>113</v>
      </c>
      <c r="E1007">
        <v>18</v>
      </c>
      <c r="F1007">
        <v>2308.3513000000003</v>
      </c>
      <c r="G1007">
        <v>9.3575040000000005</v>
      </c>
      <c r="H1007">
        <v>6.901E-3</v>
      </c>
      <c r="I1007">
        <v>100</v>
      </c>
      <c r="J1007">
        <v>3.668075</v>
      </c>
      <c r="K1007">
        <v>2.0494999999999999E-2</v>
      </c>
      <c r="L1007">
        <f t="shared" si="30"/>
        <v>20.378194444444446</v>
      </c>
      <c r="M1007">
        <f t="shared" si="31"/>
        <v>0.11386111111111111</v>
      </c>
    </row>
    <row r="1008" spans="1:13" ht="16">
      <c r="A1008" t="s">
        <v>155</v>
      </c>
      <c r="B1008">
        <v>215</v>
      </c>
      <c r="C1008">
        <v>235</v>
      </c>
      <c r="D1008" t="s">
        <v>113</v>
      </c>
      <c r="E1008">
        <v>18</v>
      </c>
      <c r="F1008">
        <v>2308.3513000000003</v>
      </c>
      <c r="G1008">
        <v>9.3861939999999997</v>
      </c>
      <c r="H1008">
        <v>5.2649999999999997E-3</v>
      </c>
      <c r="I1008">
        <v>1000</v>
      </c>
      <c r="J1008">
        <v>4.6810429999999998</v>
      </c>
      <c r="K1008">
        <v>2.8329E-2</v>
      </c>
      <c r="L1008">
        <f t="shared" si="30"/>
        <v>26.00579444444444</v>
      </c>
      <c r="M1008">
        <f t="shared" si="31"/>
        <v>0.15738333333333332</v>
      </c>
    </row>
    <row r="1009" spans="1:13" ht="16">
      <c r="A1009" t="s">
        <v>155</v>
      </c>
      <c r="B1009">
        <v>215</v>
      </c>
      <c r="C1009">
        <v>235</v>
      </c>
      <c r="D1009" t="s">
        <v>113</v>
      </c>
      <c r="E1009">
        <v>18</v>
      </c>
      <c r="F1009">
        <v>2308.3513000000003</v>
      </c>
      <c r="G1009">
        <v>9.3867980000000006</v>
      </c>
      <c r="H1009">
        <v>1.4217E-2</v>
      </c>
      <c r="I1009">
        <v>10000</v>
      </c>
      <c r="J1009">
        <v>7.9201079999999999</v>
      </c>
      <c r="K1009">
        <v>1.5195E-2</v>
      </c>
      <c r="L1009">
        <f t="shared" si="30"/>
        <v>44.000599999999999</v>
      </c>
      <c r="M1009">
        <f t="shared" si="31"/>
        <v>8.4416666666666668E-2</v>
      </c>
    </row>
    <row r="1010" spans="1:13">
      <c r="A1010" t="s">
        <v>96</v>
      </c>
      <c r="B1010">
        <v>217</v>
      </c>
      <c r="C1010">
        <v>235</v>
      </c>
      <c r="D1010" t="s">
        <v>45</v>
      </c>
      <c r="E1010">
        <v>16</v>
      </c>
      <c r="F1010">
        <v>2082.1831999999999</v>
      </c>
      <c r="G1010">
        <v>8.8709179999999996</v>
      </c>
      <c r="H1010">
        <v>4.7470000000000004E-3</v>
      </c>
      <c r="I1010">
        <v>0</v>
      </c>
      <c r="J1010">
        <v>0</v>
      </c>
      <c r="K1010">
        <v>0</v>
      </c>
      <c r="L1010">
        <f t="shared" si="30"/>
        <v>0</v>
      </c>
      <c r="M1010">
        <f t="shared" si="31"/>
        <v>0</v>
      </c>
    </row>
    <row r="1011" spans="1:13">
      <c r="A1011" t="s">
        <v>96</v>
      </c>
      <c r="B1011">
        <v>217</v>
      </c>
      <c r="C1011">
        <v>235</v>
      </c>
      <c r="D1011" t="s">
        <v>45</v>
      </c>
      <c r="E1011">
        <v>16</v>
      </c>
      <c r="F1011">
        <v>2082.1831999999999</v>
      </c>
      <c r="G1011">
        <v>8.9146280000000004</v>
      </c>
      <c r="H1011">
        <v>1.3923E-2</v>
      </c>
      <c r="I1011">
        <v>10</v>
      </c>
      <c r="J1011">
        <v>3.1382780000000001</v>
      </c>
      <c r="K1011">
        <v>1.3539000000000001E-2</v>
      </c>
      <c r="L1011">
        <f t="shared" si="30"/>
        <v>19.614237500000002</v>
      </c>
      <c r="M1011">
        <f t="shared" si="31"/>
        <v>8.4618750000000006E-2</v>
      </c>
    </row>
    <row r="1012" spans="1:13">
      <c r="A1012" t="s">
        <v>96</v>
      </c>
      <c r="B1012">
        <v>217</v>
      </c>
      <c r="C1012">
        <v>235</v>
      </c>
      <c r="D1012" t="s">
        <v>45</v>
      </c>
      <c r="E1012">
        <v>16</v>
      </c>
      <c r="F1012">
        <v>2082.1831999999999</v>
      </c>
      <c r="G1012">
        <v>8.9699570000000008</v>
      </c>
      <c r="H1012">
        <v>6.7060000000000002E-3</v>
      </c>
      <c r="I1012">
        <v>30</v>
      </c>
      <c r="J1012">
        <v>3.5566879999999998</v>
      </c>
      <c r="K1012">
        <v>3.5166999999999997E-2</v>
      </c>
      <c r="L1012">
        <f t="shared" si="30"/>
        <v>22.229299999999999</v>
      </c>
      <c r="M1012">
        <f t="shared" si="31"/>
        <v>0.21979374999999998</v>
      </c>
    </row>
    <row r="1013" spans="1:13">
      <c r="A1013" t="s">
        <v>96</v>
      </c>
      <c r="B1013">
        <v>217</v>
      </c>
      <c r="C1013">
        <v>235</v>
      </c>
      <c r="D1013" t="s">
        <v>45</v>
      </c>
      <c r="E1013">
        <v>16</v>
      </c>
      <c r="F1013">
        <v>2082.1831999999999</v>
      </c>
      <c r="G1013">
        <v>9.0633309999999998</v>
      </c>
      <c r="H1013">
        <v>3.6478999999999998E-2</v>
      </c>
      <c r="I1013">
        <v>100</v>
      </c>
      <c r="J1013">
        <v>3.6092230000000001</v>
      </c>
      <c r="K1013">
        <v>2.0201E-2</v>
      </c>
      <c r="L1013">
        <f t="shared" si="30"/>
        <v>22.55764375</v>
      </c>
      <c r="M1013">
        <f t="shared" si="31"/>
        <v>0.12625625000000001</v>
      </c>
    </row>
    <row r="1014" spans="1:13">
      <c r="A1014" t="s">
        <v>96</v>
      </c>
      <c r="B1014">
        <v>217</v>
      </c>
      <c r="C1014">
        <v>235</v>
      </c>
      <c r="D1014" t="s">
        <v>45</v>
      </c>
      <c r="E1014">
        <v>16</v>
      </c>
      <c r="F1014">
        <v>2082.1831999999999</v>
      </c>
      <c r="G1014">
        <v>8.7852540000000001</v>
      </c>
      <c r="H1014">
        <v>9.1940000000000008E-3</v>
      </c>
      <c r="I1014">
        <v>1000</v>
      </c>
      <c r="J1014">
        <v>4.6684659999999996</v>
      </c>
      <c r="K1014">
        <v>0.111514</v>
      </c>
      <c r="L1014">
        <f t="shared" si="30"/>
        <v>29.177912499999998</v>
      </c>
      <c r="M1014">
        <f t="shared" si="31"/>
        <v>0.69696250000000004</v>
      </c>
    </row>
    <row r="1015" spans="1:13">
      <c r="A1015" t="s">
        <v>96</v>
      </c>
      <c r="B1015">
        <v>217</v>
      </c>
      <c r="C1015">
        <v>235</v>
      </c>
      <c r="D1015" t="s">
        <v>45</v>
      </c>
      <c r="E1015">
        <v>16</v>
      </c>
      <c r="F1015">
        <v>2082.1831999999999</v>
      </c>
      <c r="G1015">
        <v>8.7672980000000003</v>
      </c>
      <c r="H1015">
        <v>9.9970000000000007E-3</v>
      </c>
      <c r="I1015">
        <v>10000</v>
      </c>
      <c r="J1015">
        <v>7.2821699999999998</v>
      </c>
      <c r="K1015">
        <v>0.28304299999999999</v>
      </c>
      <c r="L1015">
        <f t="shared" si="30"/>
        <v>45.513562499999999</v>
      </c>
      <c r="M1015">
        <f t="shared" si="31"/>
        <v>1.7690187499999999</v>
      </c>
    </row>
    <row r="1016" spans="1:13">
      <c r="A1016" t="s">
        <v>97</v>
      </c>
      <c r="B1016">
        <v>217</v>
      </c>
      <c r="C1016">
        <v>235</v>
      </c>
      <c r="D1016" t="s">
        <v>45</v>
      </c>
      <c r="E1016">
        <v>16</v>
      </c>
      <c r="F1016">
        <v>2082.1831999999999</v>
      </c>
      <c r="G1016">
        <v>8.8746799999999997</v>
      </c>
      <c r="H1016">
        <v>1.2689000000000001E-2</v>
      </c>
      <c r="I1016">
        <v>0</v>
      </c>
      <c r="J1016">
        <v>0</v>
      </c>
      <c r="K1016">
        <v>0</v>
      </c>
      <c r="L1016">
        <f t="shared" si="30"/>
        <v>0</v>
      </c>
      <c r="M1016">
        <f t="shared" si="31"/>
        <v>0</v>
      </c>
    </row>
    <row r="1017" spans="1:13">
      <c r="A1017" t="s">
        <v>97</v>
      </c>
      <c r="B1017">
        <v>217</v>
      </c>
      <c r="C1017">
        <v>235</v>
      </c>
      <c r="D1017" t="s">
        <v>45</v>
      </c>
      <c r="E1017">
        <v>16</v>
      </c>
      <c r="F1017">
        <v>2082.1831999999999</v>
      </c>
      <c r="G1017">
        <v>8.9250710000000009</v>
      </c>
      <c r="H1017">
        <v>1.1313E-2</v>
      </c>
      <c r="I1017">
        <v>10</v>
      </c>
      <c r="J1017">
        <v>3.1778279999999999</v>
      </c>
      <c r="K1017">
        <v>3.9726999999999998E-2</v>
      </c>
      <c r="L1017">
        <f t="shared" si="30"/>
        <v>19.861425000000001</v>
      </c>
      <c r="M1017">
        <f t="shared" si="31"/>
        <v>0.24829374999999998</v>
      </c>
    </row>
    <row r="1018" spans="1:13">
      <c r="A1018" t="s">
        <v>97</v>
      </c>
      <c r="B1018">
        <v>217</v>
      </c>
      <c r="C1018">
        <v>235</v>
      </c>
      <c r="D1018" t="s">
        <v>45</v>
      </c>
      <c r="E1018">
        <v>16</v>
      </c>
      <c r="F1018">
        <v>2082.1831999999999</v>
      </c>
      <c r="G1018">
        <v>8.9739649999999997</v>
      </c>
      <c r="H1018">
        <v>1.3376000000000001E-2</v>
      </c>
      <c r="I1018">
        <v>30</v>
      </c>
      <c r="J1018">
        <v>3.4916209999999999</v>
      </c>
      <c r="K1018">
        <v>3.9676000000000003E-2</v>
      </c>
      <c r="L1018">
        <f t="shared" si="30"/>
        <v>21.822631250000001</v>
      </c>
      <c r="M1018">
        <f t="shared" si="31"/>
        <v>0.24797500000000003</v>
      </c>
    </row>
    <row r="1019" spans="1:13">
      <c r="A1019" t="s">
        <v>97</v>
      </c>
      <c r="B1019">
        <v>217</v>
      </c>
      <c r="C1019">
        <v>235</v>
      </c>
      <c r="D1019" t="s">
        <v>45</v>
      </c>
      <c r="E1019">
        <v>16</v>
      </c>
      <c r="F1019">
        <v>2082.1831999999999</v>
      </c>
      <c r="G1019">
        <v>9.0573560000000004</v>
      </c>
      <c r="H1019">
        <v>2.1447999999999998E-2</v>
      </c>
      <c r="I1019">
        <v>100</v>
      </c>
      <c r="J1019">
        <v>3.709552</v>
      </c>
      <c r="K1019">
        <v>3.0863000000000002E-2</v>
      </c>
      <c r="L1019">
        <f t="shared" si="30"/>
        <v>23.184699999999999</v>
      </c>
      <c r="M1019">
        <f t="shared" si="31"/>
        <v>0.19289375</v>
      </c>
    </row>
    <row r="1020" spans="1:13">
      <c r="A1020" t="s">
        <v>97</v>
      </c>
      <c r="B1020">
        <v>217</v>
      </c>
      <c r="C1020">
        <v>235</v>
      </c>
      <c r="D1020" t="s">
        <v>45</v>
      </c>
      <c r="E1020">
        <v>16</v>
      </c>
      <c r="F1020">
        <v>2082.1831999999999</v>
      </c>
      <c r="G1020">
        <v>8.7672779999999992</v>
      </c>
      <c r="H1020">
        <v>7.7749999999999998E-3</v>
      </c>
      <c r="I1020">
        <v>1000</v>
      </c>
      <c r="J1020">
        <v>4.5958740000000002</v>
      </c>
      <c r="K1020">
        <v>6.1175E-2</v>
      </c>
      <c r="L1020">
        <f t="shared" si="30"/>
        <v>28.7242125</v>
      </c>
      <c r="M1020">
        <f t="shared" si="31"/>
        <v>0.38234374999999998</v>
      </c>
    </row>
    <row r="1021" spans="1:13">
      <c r="A1021" t="s">
        <v>97</v>
      </c>
      <c r="B1021">
        <v>217</v>
      </c>
      <c r="C1021">
        <v>235</v>
      </c>
      <c r="D1021" t="s">
        <v>45</v>
      </c>
      <c r="E1021">
        <v>16</v>
      </c>
      <c r="F1021">
        <v>2082.1831999999999</v>
      </c>
      <c r="G1021">
        <v>8.7408000000000001</v>
      </c>
      <c r="H1021">
        <v>1.3828E-2</v>
      </c>
      <c r="I1021">
        <v>10000</v>
      </c>
      <c r="J1021">
        <v>7.2230720000000002</v>
      </c>
      <c r="K1021">
        <v>2.9017000000000001E-2</v>
      </c>
      <c r="L1021">
        <f t="shared" si="30"/>
        <v>45.144199999999998</v>
      </c>
      <c r="M1021">
        <f t="shared" si="31"/>
        <v>0.18135625</v>
      </c>
    </row>
    <row r="1022" spans="1:13">
      <c r="A1022" t="s">
        <v>98</v>
      </c>
      <c r="B1022">
        <v>217</v>
      </c>
      <c r="C1022">
        <v>235</v>
      </c>
      <c r="D1022" t="s">
        <v>45</v>
      </c>
      <c r="E1022">
        <v>16</v>
      </c>
      <c r="F1022">
        <v>2082.1831999999999</v>
      </c>
      <c r="G1022">
        <v>8.7980769999999993</v>
      </c>
      <c r="H1022">
        <v>5.006E-3</v>
      </c>
      <c r="I1022">
        <v>0</v>
      </c>
      <c r="J1022">
        <v>0</v>
      </c>
      <c r="K1022">
        <v>0</v>
      </c>
      <c r="L1022">
        <f t="shared" si="30"/>
        <v>0</v>
      </c>
      <c r="M1022">
        <f t="shared" si="31"/>
        <v>0</v>
      </c>
    </row>
    <row r="1023" spans="1:13">
      <c r="A1023" t="s">
        <v>98</v>
      </c>
      <c r="B1023">
        <v>217</v>
      </c>
      <c r="C1023">
        <v>235</v>
      </c>
      <c r="D1023" t="s">
        <v>45</v>
      </c>
      <c r="E1023">
        <v>16</v>
      </c>
      <c r="F1023">
        <v>2082.1831999999999</v>
      </c>
      <c r="G1023">
        <v>8.8030729999999995</v>
      </c>
      <c r="H1023">
        <v>1.1739999999999999E-3</v>
      </c>
      <c r="I1023">
        <v>10</v>
      </c>
      <c r="J1023">
        <v>3.2845680000000002</v>
      </c>
      <c r="K1023">
        <v>9.8852999999999996E-2</v>
      </c>
      <c r="L1023">
        <f t="shared" si="30"/>
        <v>20.528550000000003</v>
      </c>
      <c r="M1023">
        <f t="shared" si="31"/>
        <v>0.61783124999999994</v>
      </c>
    </row>
    <row r="1024" spans="1:13">
      <c r="A1024" t="s">
        <v>98</v>
      </c>
      <c r="B1024">
        <v>217</v>
      </c>
      <c r="C1024">
        <v>235</v>
      </c>
      <c r="D1024" t="s">
        <v>45</v>
      </c>
      <c r="E1024">
        <v>16</v>
      </c>
      <c r="F1024">
        <v>2082.1831999999999</v>
      </c>
      <c r="G1024">
        <v>8.7392009999999996</v>
      </c>
      <c r="H1024">
        <v>2.3096999999999999E-2</v>
      </c>
      <c r="I1024">
        <v>30</v>
      </c>
      <c r="J1024">
        <v>3.487762</v>
      </c>
      <c r="K1024">
        <v>2.5444000000000001E-2</v>
      </c>
      <c r="L1024">
        <f t="shared" si="30"/>
        <v>21.798512500000001</v>
      </c>
      <c r="M1024">
        <f t="shared" si="31"/>
        <v>0.159025</v>
      </c>
    </row>
    <row r="1025" spans="1:13">
      <c r="A1025" t="s">
        <v>98</v>
      </c>
      <c r="B1025">
        <v>217</v>
      </c>
      <c r="C1025">
        <v>235</v>
      </c>
      <c r="D1025" t="s">
        <v>45</v>
      </c>
      <c r="E1025">
        <v>16</v>
      </c>
      <c r="F1025">
        <v>2082.1831999999999</v>
      </c>
      <c r="G1025">
        <v>8.7922080000000005</v>
      </c>
      <c r="H1025">
        <v>2.4499999999999999E-3</v>
      </c>
      <c r="I1025">
        <v>100</v>
      </c>
      <c r="J1025">
        <v>3.7180469999999999</v>
      </c>
      <c r="K1025">
        <v>2.8323999999999998E-2</v>
      </c>
      <c r="L1025">
        <f t="shared" si="30"/>
        <v>23.237793749999998</v>
      </c>
      <c r="M1025">
        <f t="shared" si="31"/>
        <v>0.17702499999999999</v>
      </c>
    </row>
    <row r="1026" spans="1:13">
      <c r="A1026" t="s">
        <v>98</v>
      </c>
      <c r="B1026">
        <v>217</v>
      </c>
      <c r="C1026">
        <v>235</v>
      </c>
      <c r="D1026" t="s">
        <v>45</v>
      </c>
      <c r="E1026">
        <v>16</v>
      </c>
      <c r="F1026">
        <v>2082.1831999999999</v>
      </c>
      <c r="G1026">
        <v>8.7979559999999992</v>
      </c>
      <c r="H1026">
        <v>8.1049999999999994E-3</v>
      </c>
      <c r="I1026">
        <v>1000</v>
      </c>
      <c r="J1026">
        <v>4.6333140000000004</v>
      </c>
      <c r="K1026">
        <v>5.6032999999999999E-2</v>
      </c>
      <c r="L1026">
        <f t="shared" ref="L1026:L1089" si="32">J1026/E1026*100</f>
        <v>28.958212500000002</v>
      </c>
      <c r="M1026">
        <f t="shared" ref="M1026:M1089" si="33">K1026/E1026*100</f>
        <v>0.35020625</v>
      </c>
    </row>
    <row r="1027" spans="1:13">
      <c r="A1027" t="s">
        <v>98</v>
      </c>
      <c r="B1027">
        <v>217</v>
      </c>
      <c r="C1027">
        <v>235</v>
      </c>
      <c r="D1027" t="s">
        <v>45</v>
      </c>
      <c r="E1027">
        <v>16</v>
      </c>
      <c r="F1027">
        <v>2082.1831999999999</v>
      </c>
      <c r="G1027">
        <v>8.7701709999999995</v>
      </c>
      <c r="H1027">
        <v>4.6870000000000002E-3</v>
      </c>
      <c r="I1027">
        <v>10000</v>
      </c>
      <c r="J1027">
        <v>7.2936350000000001</v>
      </c>
      <c r="K1027">
        <v>6.5353999999999995E-2</v>
      </c>
      <c r="L1027">
        <f t="shared" si="32"/>
        <v>45.585218750000003</v>
      </c>
      <c r="M1027">
        <f t="shared" si="33"/>
        <v>0.40846249999999995</v>
      </c>
    </row>
    <row r="1028" spans="1:13">
      <c r="A1028" t="s">
        <v>99</v>
      </c>
      <c r="B1028">
        <v>217</v>
      </c>
      <c r="C1028">
        <v>235</v>
      </c>
      <c r="D1028" t="s">
        <v>45</v>
      </c>
      <c r="E1028">
        <v>16</v>
      </c>
      <c r="F1028">
        <v>2082.1831999999999</v>
      </c>
      <c r="G1028">
        <v>8.8053799999999995</v>
      </c>
      <c r="H1028">
        <v>2.2100000000000002E-3</v>
      </c>
      <c r="I1028">
        <v>0</v>
      </c>
      <c r="J1028">
        <v>0</v>
      </c>
      <c r="K1028">
        <v>0</v>
      </c>
      <c r="L1028">
        <f t="shared" si="32"/>
        <v>0</v>
      </c>
      <c r="M1028">
        <f t="shared" si="33"/>
        <v>0</v>
      </c>
    </row>
    <row r="1029" spans="1:13">
      <c r="A1029" t="s">
        <v>99</v>
      </c>
      <c r="B1029">
        <v>217</v>
      </c>
      <c r="C1029">
        <v>235</v>
      </c>
      <c r="D1029" t="s">
        <v>45</v>
      </c>
      <c r="E1029">
        <v>16</v>
      </c>
      <c r="F1029">
        <v>2082.1831999999999</v>
      </c>
      <c r="G1029">
        <v>8.7992240000000006</v>
      </c>
      <c r="H1029">
        <v>6.2760000000000003E-3</v>
      </c>
      <c r="I1029">
        <v>10</v>
      </c>
      <c r="J1029">
        <v>3.208758</v>
      </c>
      <c r="K1029">
        <v>0.116438</v>
      </c>
      <c r="L1029">
        <f t="shared" si="32"/>
        <v>20.054737500000002</v>
      </c>
      <c r="M1029">
        <f t="shared" si="33"/>
        <v>0.72773750000000004</v>
      </c>
    </row>
    <row r="1030" spans="1:13">
      <c r="A1030" t="s">
        <v>99</v>
      </c>
      <c r="B1030">
        <v>217</v>
      </c>
      <c r="C1030">
        <v>235</v>
      </c>
      <c r="D1030" t="s">
        <v>45</v>
      </c>
      <c r="E1030">
        <v>16</v>
      </c>
      <c r="F1030">
        <v>2082.1831999999999</v>
      </c>
      <c r="G1030">
        <v>8.7796800000000008</v>
      </c>
      <c r="H1030">
        <v>2.2279E-2</v>
      </c>
      <c r="I1030">
        <v>30</v>
      </c>
      <c r="J1030">
        <v>3.5400179999999999</v>
      </c>
      <c r="K1030">
        <v>3.0592000000000001E-2</v>
      </c>
      <c r="L1030">
        <f t="shared" si="32"/>
        <v>22.1251125</v>
      </c>
      <c r="M1030">
        <f t="shared" si="33"/>
        <v>0.19120000000000001</v>
      </c>
    </row>
    <row r="1031" spans="1:13">
      <c r="A1031" t="s">
        <v>99</v>
      </c>
      <c r="B1031">
        <v>217</v>
      </c>
      <c r="C1031">
        <v>235</v>
      </c>
      <c r="D1031" t="s">
        <v>45</v>
      </c>
      <c r="E1031">
        <v>16</v>
      </c>
      <c r="F1031">
        <v>2082.1831999999999</v>
      </c>
      <c r="G1031">
        <v>8.7806840000000008</v>
      </c>
      <c r="H1031">
        <v>5.1960000000000001E-3</v>
      </c>
      <c r="I1031">
        <v>100</v>
      </c>
      <c r="J1031">
        <v>3.709692</v>
      </c>
      <c r="K1031">
        <v>1.5478E-2</v>
      </c>
      <c r="L1031">
        <f t="shared" si="32"/>
        <v>23.185575</v>
      </c>
      <c r="M1031">
        <f t="shared" si="33"/>
        <v>9.6737500000000004E-2</v>
      </c>
    </row>
    <row r="1032" spans="1:13">
      <c r="A1032" t="s">
        <v>99</v>
      </c>
      <c r="B1032">
        <v>217</v>
      </c>
      <c r="C1032">
        <v>235</v>
      </c>
      <c r="D1032" t="s">
        <v>45</v>
      </c>
      <c r="E1032">
        <v>16</v>
      </c>
      <c r="F1032">
        <v>2082.1831999999999</v>
      </c>
      <c r="G1032">
        <v>8.7902799999999992</v>
      </c>
      <c r="H1032">
        <v>3.7090000000000001E-3</v>
      </c>
      <c r="I1032">
        <v>1000</v>
      </c>
      <c r="J1032">
        <v>4.5956169999999998</v>
      </c>
      <c r="K1032">
        <v>4.2976E-2</v>
      </c>
      <c r="L1032">
        <f t="shared" si="32"/>
        <v>28.722606249999998</v>
      </c>
      <c r="M1032">
        <f t="shared" si="33"/>
        <v>0.26860000000000001</v>
      </c>
    </row>
    <row r="1033" spans="1:13">
      <c r="A1033" t="s">
        <v>99</v>
      </c>
      <c r="B1033">
        <v>217</v>
      </c>
      <c r="C1033">
        <v>235</v>
      </c>
      <c r="D1033" t="s">
        <v>45</v>
      </c>
      <c r="E1033">
        <v>16</v>
      </c>
      <c r="F1033">
        <v>2082.1831999999999</v>
      </c>
      <c r="G1033">
        <v>8.7720979999999997</v>
      </c>
      <c r="H1033">
        <v>6.3959999999999998E-3</v>
      </c>
      <c r="I1033">
        <v>10000</v>
      </c>
      <c r="J1033">
        <v>7.3559539999999997</v>
      </c>
      <c r="K1033">
        <v>6.3699999999999998E-3</v>
      </c>
      <c r="L1033">
        <f t="shared" si="32"/>
        <v>45.974712499999995</v>
      </c>
      <c r="M1033">
        <f t="shared" si="33"/>
        <v>3.9812500000000001E-2</v>
      </c>
    </row>
    <row r="1034" spans="1:13">
      <c r="A1034" t="s">
        <v>94</v>
      </c>
      <c r="B1034">
        <v>217</v>
      </c>
      <c r="C1034">
        <v>235</v>
      </c>
      <c r="D1034" t="s">
        <v>45</v>
      </c>
      <c r="E1034">
        <v>16</v>
      </c>
      <c r="F1034">
        <v>2082.1831999999999</v>
      </c>
      <c r="G1034">
        <v>8.7486510000000006</v>
      </c>
      <c r="H1034">
        <v>7.522E-3</v>
      </c>
      <c r="I1034">
        <v>0</v>
      </c>
      <c r="J1034">
        <v>0</v>
      </c>
      <c r="K1034">
        <v>0</v>
      </c>
      <c r="L1034">
        <f t="shared" si="32"/>
        <v>0</v>
      </c>
      <c r="M1034">
        <f t="shared" si="33"/>
        <v>0</v>
      </c>
    </row>
    <row r="1035" spans="1:13">
      <c r="A1035" t="s">
        <v>94</v>
      </c>
      <c r="B1035">
        <v>217</v>
      </c>
      <c r="C1035">
        <v>235</v>
      </c>
      <c r="D1035" t="s">
        <v>45</v>
      </c>
      <c r="E1035">
        <v>16</v>
      </c>
      <c r="F1035">
        <v>2082.1831999999999</v>
      </c>
      <c r="G1035">
        <v>8.7720050000000001</v>
      </c>
      <c r="H1035">
        <v>1.0044000000000001E-2</v>
      </c>
      <c r="I1035">
        <v>10</v>
      </c>
      <c r="J1035">
        <v>3.0916950000000001</v>
      </c>
      <c r="K1035">
        <v>2.7272999999999999E-2</v>
      </c>
      <c r="L1035">
        <f t="shared" si="32"/>
        <v>19.323093750000002</v>
      </c>
      <c r="M1035">
        <f t="shared" si="33"/>
        <v>0.17045625</v>
      </c>
    </row>
    <row r="1036" spans="1:13">
      <c r="A1036" t="s">
        <v>94</v>
      </c>
      <c r="B1036">
        <v>217</v>
      </c>
      <c r="C1036">
        <v>235</v>
      </c>
      <c r="D1036" t="s">
        <v>45</v>
      </c>
      <c r="E1036">
        <v>16</v>
      </c>
      <c r="F1036">
        <v>2082.1831999999999</v>
      </c>
      <c r="G1036">
        <v>8.7717869999999998</v>
      </c>
      <c r="H1036">
        <v>7.1440000000000002E-3</v>
      </c>
      <c r="I1036">
        <v>30</v>
      </c>
      <c r="J1036">
        <v>3.2502170000000001</v>
      </c>
      <c r="K1036">
        <v>0.25098900000000002</v>
      </c>
      <c r="L1036">
        <f t="shared" si="32"/>
        <v>20.313856250000001</v>
      </c>
      <c r="M1036">
        <f t="shared" si="33"/>
        <v>1.56868125</v>
      </c>
    </row>
    <row r="1037" spans="1:13">
      <c r="A1037" t="s">
        <v>94</v>
      </c>
      <c r="B1037">
        <v>217</v>
      </c>
      <c r="C1037">
        <v>235</v>
      </c>
      <c r="D1037" t="s">
        <v>45</v>
      </c>
      <c r="E1037">
        <v>16</v>
      </c>
      <c r="F1037">
        <v>2082.1831999999999</v>
      </c>
      <c r="G1037">
        <v>8.7720219999999998</v>
      </c>
      <c r="H1037">
        <v>2.7369999999999998E-3</v>
      </c>
      <c r="I1037">
        <v>100</v>
      </c>
      <c r="J1037">
        <v>3.6025610000000001</v>
      </c>
      <c r="K1037">
        <v>3.0942000000000001E-2</v>
      </c>
      <c r="L1037">
        <f t="shared" si="32"/>
        <v>22.51600625</v>
      </c>
      <c r="M1037">
        <f t="shared" si="33"/>
        <v>0.19338750000000002</v>
      </c>
    </row>
    <row r="1038" spans="1:13">
      <c r="A1038" t="s">
        <v>94</v>
      </c>
      <c r="B1038">
        <v>217</v>
      </c>
      <c r="C1038">
        <v>235</v>
      </c>
      <c r="D1038" t="s">
        <v>45</v>
      </c>
      <c r="E1038">
        <v>16</v>
      </c>
      <c r="F1038">
        <v>2082.1831999999999</v>
      </c>
      <c r="G1038">
        <v>8.8372109999999999</v>
      </c>
      <c r="H1038">
        <v>8.5229999999999993E-3</v>
      </c>
      <c r="I1038">
        <v>1000</v>
      </c>
      <c r="J1038">
        <v>4.5368830000000004</v>
      </c>
      <c r="K1038">
        <v>4.1505E-2</v>
      </c>
      <c r="L1038">
        <f t="shared" si="32"/>
        <v>28.355518750000002</v>
      </c>
      <c r="M1038">
        <f t="shared" si="33"/>
        <v>0.25940625</v>
      </c>
    </row>
    <row r="1039" spans="1:13">
      <c r="A1039" t="s">
        <v>94</v>
      </c>
      <c r="B1039">
        <v>217</v>
      </c>
      <c r="C1039">
        <v>235</v>
      </c>
      <c r="D1039" t="s">
        <v>45</v>
      </c>
      <c r="E1039">
        <v>16</v>
      </c>
      <c r="F1039">
        <v>2082.1831999999999</v>
      </c>
      <c r="G1039">
        <v>8.8471879999999992</v>
      </c>
      <c r="H1039">
        <v>6.2500000000000001E-4</v>
      </c>
      <c r="I1039">
        <v>10000</v>
      </c>
      <c r="J1039">
        <v>7.2564549999999999</v>
      </c>
      <c r="K1039">
        <v>3.2490999999999999E-2</v>
      </c>
      <c r="L1039">
        <f t="shared" si="32"/>
        <v>45.352843749999998</v>
      </c>
      <c r="M1039">
        <f t="shared" si="33"/>
        <v>0.20306874999999999</v>
      </c>
    </row>
    <row r="1040" spans="1:13" ht="16">
      <c r="A1040" t="s">
        <v>155</v>
      </c>
      <c r="B1040">
        <v>217</v>
      </c>
      <c r="C1040">
        <v>235</v>
      </c>
      <c r="D1040" t="s">
        <v>45</v>
      </c>
      <c r="E1040">
        <v>16</v>
      </c>
      <c r="F1040">
        <v>2082.1831999999999</v>
      </c>
      <c r="G1040">
        <v>8.7352869999999996</v>
      </c>
      <c r="H1040">
        <v>6.9899999999999997E-4</v>
      </c>
      <c r="I1040">
        <v>0</v>
      </c>
      <c r="J1040">
        <v>0</v>
      </c>
      <c r="K1040">
        <v>0</v>
      </c>
      <c r="L1040">
        <f t="shared" si="32"/>
        <v>0</v>
      </c>
      <c r="M1040">
        <f t="shared" si="33"/>
        <v>0</v>
      </c>
    </row>
    <row r="1041" spans="1:13" ht="16">
      <c r="A1041" t="s">
        <v>155</v>
      </c>
      <c r="B1041">
        <v>217</v>
      </c>
      <c r="C1041">
        <v>235</v>
      </c>
      <c r="D1041" t="s">
        <v>45</v>
      </c>
      <c r="E1041">
        <v>16</v>
      </c>
      <c r="F1041">
        <v>2082.1831999999999</v>
      </c>
      <c r="G1041">
        <v>8.7571840000000005</v>
      </c>
      <c r="H1041">
        <v>8.7600000000000004E-3</v>
      </c>
      <c r="I1041">
        <v>10</v>
      </c>
      <c r="J1041">
        <v>3.1609430000000001</v>
      </c>
      <c r="K1041">
        <v>2.0627E-2</v>
      </c>
      <c r="L1041">
        <f t="shared" si="32"/>
        <v>19.755893750000002</v>
      </c>
      <c r="M1041">
        <f t="shared" si="33"/>
        <v>0.12891875</v>
      </c>
    </row>
    <row r="1042" spans="1:13" ht="16">
      <c r="A1042" t="s">
        <v>155</v>
      </c>
      <c r="B1042">
        <v>217</v>
      </c>
      <c r="C1042">
        <v>235</v>
      </c>
      <c r="D1042" t="s">
        <v>45</v>
      </c>
      <c r="E1042">
        <v>16</v>
      </c>
      <c r="F1042">
        <v>2082.1831999999999</v>
      </c>
      <c r="G1042">
        <v>8.7635439999999996</v>
      </c>
      <c r="H1042">
        <v>4.529E-3</v>
      </c>
      <c r="I1042">
        <v>30</v>
      </c>
      <c r="J1042">
        <v>3.4274070000000001</v>
      </c>
      <c r="K1042">
        <v>2.7553999999999999E-2</v>
      </c>
      <c r="L1042">
        <f t="shared" si="32"/>
        <v>21.42129375</v>
      </c>
      <c r="M1042">
        <f t="shared" si="33"/>
        <v>0.17221249999999999</v>
      </c>
    </row>
    <row r="1043" spans="1:13" ht="16">
      <c r="A1043" t="s">
        <v>155</v>
      </c>
      <c r="B1043">
        <v>217</v>
      </c>
      <c r="C1043">
        <v>235</v>
      </c>
      <c r="D1043" t="s">
        <v>45</v>
      </c>
      <c r="E1043">
        <v>16</v>
      </c>
      <c r="F1043">
        <v>2082.1831999999999</v>
      </c>
      <c r="G1043">
        <v>8.7664480000000005</v>
      </c>
      <c r="H1043">
        <v>6.8139999999999997E-3</v>
      </c>
      <c r="I1043">
        <v>100</v>
      </c>
      <c r="J1043">
        <v>3.6625459999999999</v>
      </c>
      <c r="K1043">
        <v>1.6435999999999999E-2</v>
      </c>
      <c r="L1043">
        <f t="shared" si="32"/>
        <v>22.890912499999999</v>
      </c>
      <c r="M1043">
        <f t="shared" si="33"/>
        <v>0.102725</v>
      </c>
    </row>
    <row r="1044" spans="1:13" ht="16">
      <c r="A1044" t="s">
        <v>155</v>
      </c>
      <c r="B1044">
        <v>217</v>
      </c>
      <c r="C1044">
        <v>235</v>
      </c>
      <c r="D1044" t="s">
        <v>45</v>
      </c>
      <c r="E1044">
        <v>16</v>
      </c>
      <c r="F1044">
        <v>2082.1831999999999</v>
      </c>
      <c r="G1044">
        <v>8.8453569999999999</v>
      </c>
      <c r="H1044">
        <v>1.97E-3</v>
      </c>
      <c r="I1044">
        <v>1000</v>
      </c>
      <c r="J1044">
        <v>4.6646960000000002</v>
      </c>
      <c r="K1044">
        <v>4.1350999999999999E-2</v>
      </c>
      <c r="L1044">
        <f t="shared" si="32"/>
        <v>29.154350000000001</v>
      </c>
      <c r="M1044">
        <f t="shared" si="33"/>
        <v>0.25844374999999997</v>
      </c>
    </row>
    <row r="1045" spans="1:13" ht="16">
      <c r="A1045" t="s">
        <v>155</v>
      </c>
      <c r="B1045">
        <v>217</v>
      </c>
      <c r="C1045">
        <v>235</v>
      </c>
      <c r="D1045" t="s">
        <v>45</v>
      </c>
      <c r="E1045">
        <v>16</v>
      </c>
      <c r="F1045">
        <v>2082.1831999999999</v>
      </c>
      <c r="G1045">
        <v>8.8711610000000007</v>
      </c>
      <c r="H1045">
        <v>1.1195E-2</v>
      </c>
      <c r="I1045">
        <v>10000</v>
      </c>
      <c r="J1045">
        <v>7.4991089999999998</v>
      </c>
      <c r="K1045">
        <v>7.9520000000000007E-3</v>
      </c>
      <c r="L1045">
        <f t="shared" si="32"/>
        <v>46.869431249999998</v>
      </c>
      <c r="M1045">
        <f t="shared" si="33"/>
        <v>4.9700000000000008E-2</v>
      </c>
    </row>
    <row r="1046" spans="1:13">
      <c r="A1046" t="s">
        <v>96</v>
      </c>
      <c r="B1046">
        <v>218</v>
      </c>
      <c r="C1046">
        <v>235</v>
      </c>
      <c r="D1046" t="s">
        <v>114</v>
      </c>
      <c r="E1046">
        <v>15</v>
      </c>
      <c r="F1046">
        <v>1969.0990999999999</v>
      </c>
      <c r="G1046">
        <v>8.7515280000000004</v>
      </c>
      <c r="H1046">
        <v>2.7920000000000002E-3</v>
      </c>
      <c r="I1046">
        <v>0</v>
      </c>
      <c r="J1046">
        <v>0</v>
      </c>
      <c r="K1046">
        <v>0</v>
      </c>
      <c r="L1046">
        <f t="shared" si="32"/>
        <v>0</v>
      </c>
      <c r="M1046">
        <f t="shared" si="33"/>
        <v>0</v>
      </c>
    </row>
    <row r="1047" spans="1:13">
      <c r="A1047" t="s">
        <v>96</v>
      </c>
      <c r="B1047">
        <v>218</v>
      </c>
      <c r="C1047">
        <v>235</v>
      </c>
      <c r="D1047" t="s">
        <v>114</v>
      </c>
      <c r="E1047">
        <v>15</v>
      </c>
      <c r="F1047">
        <v>1969.0990999999999</v>
      </c>
      <c r="G1047">
        <v>8.7954229999999995</v>
      </c>
      <c r="H1047">
        <v>1.6461E-2</v>
      </c>
      <c r="I1047">
        <v>10</v>
      </c>
      <c r="J1047">
        <v>3.0271400000000002</v>
      </c>
      <c r="K1047">
        <v>1.5204000000000001E-2</v>
      </c>
      <c r="L1047">
        <f t="shared" si="32"/>
        <v>20.180933333333336</v>
      </c>
      <c r="M1047">
        <f t="shared" si="33"/>
        <v>0.10136000000000002</v>
      </c>
    </row>
    <row r="1048" spans="1:13">
      <c r="A1048" t="s">
        <v>96</v>
      </c>
      <c r="B1048">
        <v>218</v>
      </c>
      <c r="C1048">
        <v>235</v>
      </c>
      <c r="D1048" t="s">
        <v>114</v>
      </c>
      <c r="E1048">
        <v>15</v>
      </c>
      <c r="F1048">
        <v>1969.0990999999999</v>
      </c>
      <c r="G1048">
        <v>8.8759759999999996</v>
      </c>
      <c r="H1048">
        <v>6.2820000000000003E-3</v>
      </c>
      <c r="I1048">
        <v>30</v>
      </c>
      <c r="J1048">
        <v>3.376722</v>
      </c>
      <c r="K1048">
        <v>1.2801999999999999E-2</v>
      </c>
      <c r="L1048">
        <f t="shared" si="32"/>
        <v>22.511479999999999</v>
      </c>
      <c r="M1048">
        <f t="shared" si="33"/>
        <v>8.5346666666666668E-2</v>
      </c>
    </row>
    <row r="1049" spans="1:13">
      <c r="A1049" t="s">
        <v>96</v>
      </c>
      <c r="B1049">
        <v>218</v>
      </c>
      <c r="C1049">
        <v>235</v>
      </c>
      <c r="D1049" t="s">
        <v>114</v>
      </c>
      <c r="E1049">
        <v>15</v>
      </c>
      <c r="F1049">
        <v>1969.0990999999999</v>
      </c>
      <c r="G1049">
        <v>8.9764990000000004</v>
      </c>
      <c r="H1049">
        <v>3.9737000000000001E-2</v>
      </c>
      <c r="I1049">
        <v>100</v>
      </c>
      <c r="J1049">
        <v>3.5212129999999999</v>
      </c>
      <c r="K1049">
        <v>1.7817E-2</v>
      </c>
      <c r="L1049">
        <f t="shared" si="32"/>
        <v>23.474753333333336</v>
      </c>
      <c r="M1049">
        <f t="shared" si="33"/>
        <v>0.11878</v>
      </c>
    </row>
    <row r="1050" spans="1:13">
      <c r="A1050" t="s">
        <v>96</v>
      </c>
      <c r="B1050">
        <v>218</v>
      </c>
      <c r="C1050">
        <v>235</v>
      </c>
      <c r="D1050" t="s">
        <v>114</v>
      </c>
      <c r="E1050">
        <v>15</v>
      </c>
      <c r="F1050">
        <v>1969.0990999999999</v>
      </c>
      <c r="G1050">
        <v>8.6421010000000003</v>
      </c>
      <c r="H1050">
        <v>1.2141000000000001E-2</v>
      </c>
      <c r="I1050">
        <v>1000</v>
      </c>
      <c r="J1050">
        <v>4.502154</v>
      </c>
      <c r="K1050">
        <v>6.9268999999999997E-2</v>
      </c>
      <c r="L1050">
        <f t="shared" si="32"/>
        <v>30.01436</v>
      </c>
      <c r="M1050">
        <f t="shared" si="33"/>
        <v>0.46179333333333333</v>
      </c>
    </row>
    <row r="1051" spans="1:13">
      <c r="A1051" t="s">
        <v>96</v>
      </c>
      <c r="B1051">
        <v>218</v>
      </c>
      <c r="C1051">
        <v>235</v>
      </c>
      <c r="D1051" t="s">
        <v>114</v>
      </c>
      <c r="E1051">
        <v>15</v>
      </c>
      <c r="F1051">
        <v>1969.0990999999999</v>
      </c>
      <c r="G1051">
        <v>8.6190219999999993</v>
      </c>
      <c r="H1051">
        <v>1.2970000000000001E-2</v>
      </c>
      <c r="I1051">
        <v>10000</v>
      </c>
      <c r="J1051">
        <v>7.121397</v>
      </c>
      <c r="K1051">
        <v>0.12157800000000001</v>
      </c>
      <c r="L1051">
        <f t="shared" si="32"/>
        <v>47.47598</v>
      </c>
      <c r="M1051">
        <f t="shared" si="33"/>
        <v>0.81052000000000002</v>
      </c>
    </row>
    <row r="1052" spans="1:13">
      <c r="A1052" t="s">
        <v>97</v>
      </c>
      <c r="B1052">
        <v>218</v>
      </c>
      <c r="C1052">
        <v>235</v>
      </c>
      <c r="D1052" t="s">
        <v>114</v>
      </c>
      <c r="E1052">
        <v>15</v>
      </c>
      <c r="F1052">
        <v>1969.0990999999999</v>
      </c>
      <c r="G1052">
        <v>8.7461129999999994</v>
      </c>
      <c r="H1052">
        <v>1.0919999999999999E-2</v>
      </c>
      <c r="I1052">
        <v>0</v>
      </c>
      <c r="J1052">
        <v>0</v>
      </c>
      <c r="K1052">
        <v>0</v>
      </c>
      <c r="L1052">
        <f t="shared" si="32"/>
        <v>0</v>
      </c>
      <c r="M1052">
        <f t="shared" si="33"/>
        <v>0</v>
      </c>
    </row>
    <row r="1053" spans="1:13">
      <c r="A1053" t="s">
        <v>97</v>
      </c>
      <c r="B1053">
        <v>218</v>
      </c>
      <c r="C1053">
        <v>235</v>
      </c>
      <c r="D1053" t="s">
        <v>114</v>
      </c>
      <c r="E1053">
        <v>15</v>
      </c>
      <c r="F1053">
        <v>1969.0990999999999</v>
      </c>
      <c r="G1053">
        <v>8.8115790000000001</v>
      </c>
      <c r="H1053">
        <v>1.3769E-2</v>
      </c>
      <c r="I1053">
        <v>10</v>
      </c>
      <c r="J1053">
        <v>3.0390259999999998</v>
      </c>
      <c r="K1053">
        <v>5.7911999999999998E-2</v>
      </c>
      <c r="L1053">
        <f t="shared" si="32"/>
        <v>20.260173333333331</v>
      </c>
      <c r="M1053">
        <f t="shared" si="33"/>
        <v>0.38607999999999998</v>
      </c>
    </row>
    <row r="1054" spans="1:13">
      <c r="A1054" t="s">
        <v>97</v>
      </c>
      <c r="B1054">
        <v>218</v>
      </c>
      <c r="C1054">
        <v>235</v>
      </c>
      <c r="D1054" t="s">
        <v>114</v>
      </c>
      <c r="E1054">
        <v>15</v>
      </c>
      <c r="F1054">
        <v>1969.0990999999999</v>
      </c>
      <c r="G1054">
        <v>8.8809260000000005</v>
      </c>
      <c r="H1054">
        <v>1.6532999999999999E-2</v>
      </c>
      <c r="I1054">
        <v>30</v>
      </c>
      <c r="J1054">
        <v>3.350225</v>
      </c>
      <c r="K1054">
        <v>6.8450000000000004E-3</v>
      </c>
      <c r="L1054">
        <f t="shared" si="32"/>
        <v>22.334833333333336</v>
      </c>
      <c r="M1054">
        <f t="shared" si="33"/>
        <v>4.5633333333333338E-2</v>
      </c>
    </row>
    <row r="1055" spans="1:13">
      <c r="A1055" t="s">
        <v>97</v>
      </c>
      <c r="B1055">
        <v>218</v>
      </c>
      <c r="C1055">
        <v>235</v>
      </c>
      <c r="D1055" t="s">
        <v>114</v>
      </c>
      <c r="E1055">
        <v>15</v>
      </c>
      <c r="F1055">
        <v>1969.0990999999999</v>
      </c>
      <c r="G1055">
        <v>8.9771879999999999</v>
      </c>
      <c r="H1055">
        <v>2.0582E-2</v>
      </c>
      <c r="I1055">
        <v>100</v>
      </c>
      <c r="J1055">
        <v>3.5348820000000001</v>
      </c>
      <c r="K1055">
        <v>5.5993000000000001E-2</v>
      </c>
      <c r="L1055">
        <f t="shared" si="32"/>
        <v>23.56588</v>
      </c>
      <c r="M1055">
        <f t="shared" si="33"/>
        <v>0.37328666666666666</v>
      </c>
    </row>
    <row r="1056" spans="1:13">
      <c r="A1056" t="s">
        <v>97</v>
      </c>
      <c r="B1056">
        <v>218</v>
      </c>
      <c r="C1056">
        <v>235</v>
      </c>
      <c r="D1056" t="s">
        <v>114</v>
      </c>
      <c r="E1056">
        <v>15</v>
      </c>
      <c r="F1056">
        <v>1969.0990999999999</v>
      </c>
      <c r="G1056">
        <v>8.6185569999999991</v>
      </c>
      <c r="H1056">
        <v>6.2090000000000001E-3</v>
      </c>
      <c r="I1056">
        <v>1000</v>
      </c>
      <c r="J1056">
        <v>4.3882130000000004</v>
      </c>
      <c r="K1056">
        <v>9.1046000000000002E-2</v>
      </c>
      <c r="L1056">
        <f t="shared" si="32"/>
        <v>29.254753333333333</v>
      </c>
      <c r="M1056">
        <f t="shared" si="33"/>
        <v>0.60697333333333325</v>
      </c>
    </row>
    <row r="1057" spans="1:13">
      <c r="A1057" t="s">
        <v>97</v>
      </c>
      <c r="B1057">
        <v>218</v>
      </c>
      <c r="C1057">
        <v>235</v>
      </c>
      <c r="D1057" t="s">
        <v>114</v>
      </c>
      <c r="E1057">
        <v>15</v>
      </c>
      <c r="F1057">
        <v>1969.0990999999999</v>
      </c>
      <c r="G1057">
        <v>8.5883479999999999</v>
      </c>
      <c r="H1057">
        <v>1.1631000000000001E-2</v>
      </c>
      <c r="I1057">
        <v>10000</v>
      </c>
      <c r="J1057">
        <v>6.8925330000000002</v>
      </c>
      <c r="K1057">
        <v>1.4494E-2</v>
      </c>
      <c r="L1057">
        <f t="shared" si="32"/>
        <v>45.950220000000002</v>
      </c>
      <c r="M1057">
        <f t="shared" si="33"/>
        <v>9.6626666666666666E-2</v>
      </c>
    </row>
    <row r="1058" spans="1:13">
      <c r="A1058" t="s">
        <v>98</v>
      </c>
      <c r="B1058">
        <v>218</v>
      </c>
      <c r="C1058">
        <v>235</v>
      </c>
      <c r="D1058" t="s">
        <v>114</v>
      </c>
      <c r="E1058">
        <v>15</v>
      </c>
      <c r="F1058">
        <v>1969.0990999999999</v>
      </c>
      <c r="G1058">
        <v>8.6641349999999999</v>
      </c>
      <c r="H1058">
        <v>6.6220000000000003E-3</v>
      </c>
      <c r="I1058">
        <v>0</v>
      </c>
      <c r="J1058">
        <v>0</v>
      </c>
      <c r="K1058">
        <v>0</v>
      </c>
      <c r="L1058">
        <f t="shared" si="32"/>
        <v>0</v>
      </c>
      <c r="M1058">
        <f t="shared" si="33"/>
        <v>0</v>
      </c>
    </row>
    <row r="1059" spans="1:13">
      <c r="A1059" t="s">
        <v>98</v>
      </c>
      <c r="B1059">
        <v>218</v>
      </c>
      <c r="C1059">
        <v>235</v>
      </c>
      <c r="D1059" t="s">
        <v>114</v>
      </c>
      <c r="E1059">
        <v>15</v>
      </c>
      <c r="F1059">
        <v>1969.0990999999999</v>
      </c>
      <c r="G1059">
        <v>8.6718419999999998</v>
      </c>
      <c r="H1059">
        <v>6.1370000000000001E-3</v>
      </c>
      <c r="I1059">
        <v>10</v>
      </c>
      <c r="J1059">
        <v>3.039752</v>
      </c>
      <c r="K1059">
        <v>9.2331999999999997E-2</v>
      </c>
      <c r="L1059">
        <f t="shared" si="32"/>
        <v>20.265013333333336</v>
      </c>
      <c r="M1059">
        <f t="shared" si="33"/>
        <v>0.61554666666666669</v>
      </c>
    </row>
    <row r="1060" spans="1:13">
      <c r="A1060" t="s">
        <v>98</v>
      </c>
      <c r="B1060">
        <v>218</v>
      </c>
      <c r="C1060">
        <v>235</v>
      </c>
      <c r="D1060" t="s">
        <v>114</v>
      </c>
      <c r="E1060">
        <v>15</v>
      </c>
      <c r="F1060">
        <v>1969.0990999999999</v>
      </c>
      <c r="G1060">
        <v>8.5427359999999997</v>
      </c>
      <c r="H1060">
        <v>9.4312999999999994E-2</v>
      </c>
      <c r="I1060">
        <v>30</v>
      </c>
      <c r="J1060">
        <v>3.343423</v>
      </c>
      <c r="K1060">
        <v>5.4705999999999998E-2</v>
      </c>
      <c r="L1060">
        <f t="shared" si="32"/>
        <v>22.289486666666665</v>
      </c>
      <c r="M1060">
        <f t="shared" si="33"/>
        <v>0.36470666666666662</v>
      </c>
    </row>
    <row r="1061" spans="1:13">
      <c r="A1061" t="s">
        <v>98</v>
      </c>
      <c r="B1061">
        <v>218</v>
      </c>
      <c r="C1061">
        <v>235</v>
      </c>
      <c r="D1061" t="s">
        <v>114</v>
      </c>
      <c r="E1061">
        <v>15</v>
      </c>
      <c r="F1061">
        <v>1969.0990999999999</v>
      </c>
      <c r="G1061">
        <v>8.6565290000000008</v>
      </c>
      <c r="H1061">
        <v>3.4030000000000002E-3</v>
      </c>
      <c r="I1061">
        <v>100</v>
      </c>
      <c r="J1061">
        <v>3.552864</v>
      </c>
      <c r="K1061">
        <v>2.4336E-2</v>
      </c>
      <c r="L1061">
        <f t="shared" si="32"/>
        <v>23.685760000000002</v>
      </c>
      <c r="M1061">
        <f t="shared" si="33"/>
        <v>0.16224</v>
      </c>
    </row>
    <row r="1062" spans="1:13">
      <c r="A1062" t="s">
        <v>98</v>
      </c>
      <c r="B1062">
        <v>218</v>
      </c>
      <c r="C1062">
        <v>235</v>
      </c>
      <c r="D1062" t="s">
        <v>114</v>
      </c>
      <c r="E1062">
        <v>15</v>
      </c>
      <c r="F1062">
        <v>1969.0990999999999</v>
      </c>
      <c r="G1062">
        <v>8.6622240000000001</v>
      </c>
      <c r="H1062">
        <v>9.2820000000000003E-3</v>
      </c>
      <c r="I1062">
        <v>1000</v>
      </c>
      <c r="J1062">
        <v>4.3438340000000002</v>
      </c>
      <c r="K1062">
        <v>6.8736000000000005E-2</v>
      </c>
      <c r="L1062">
        <f t="shared" si="32"/>
        <v>28.958893333333336</v>
      </c>
      <c r="M1062">
        <f t="shared" si="33"/>
        <v>0.45824000000000004</v>
      </c>
    </row>
    <row r="1063" spans="1:13">
      <c r="A1063" t="s">
        <v>98</v>
      </c>
      <c r="B1063">
        <v>218</v>
      </c>
      <c r="C1063">
        <v>235</v>
      </c>
      <c r="D1063" t="s">
        <v>114</v>
      </c>
      <c r="E1063">
        <v>15</v>
      </c>
      <c r="F1063">
        <v>1969.0990999999999</v>
      </c>
      <c r="G1063">
        <v>8.6267130000000005</v>
      </c>
      <c r="H1063">
        <v>3.274E-3</v>
      </c>
      <c r="I1063">
        <v>10000</v>
      </c>
      <c r="J1063">
        <v>6.9696490000000004</v>
      </c>
      <c r="K1063">
        <v>6.8434999999999996E-2</v>
      </c>
      <c r="L1063">
        <f t="shared" si="32"/>
        <v>46.464326666666672</v>
      </c>
      <c r="M1063">
        <f t="shared" si="33"/>
        <v>0.45623333333333332</v>
      </c>
    </row>
    <row r="1064" spans="1:13">
      <c r="A1064" t="s">
        <v>99</v>
      </c>
      <c r="B1064">
        <v>218</v>
      </c>
      <c r="C1064">
        <v>235</v>
      </c>
      <c r="D1064" t="s">
        <v>114</v>
      </c>
      <c r="E1064">
        <v>15</v>
      </c>
      <c r="F1064">
        <v>1969.0990999999999</v>
      </c>
      <c r="G1064">
        <v>8.6679890000000004</v>
      </c>
      <c r="H1064">
        <v>9.8999999999999999E-4</v>
      </c>
      <c r="I1064">
        <v>0</v>
      </c>
      <c r="J1064">
        <v>0</v>
      </c>
      <c r="K1064">
        <v>0</v>
      </c>
      <c r="L1064">
        <f t="shared" si="32"/>
        <v>0</v>
      </c>
      <c r="M1064">
        <f t="shared" si="33"/>
        <v>0</v>
      </c>
    </row>
    <row r="1065" spans="1:13">
      <c r="A1065" t="s">
        <v>99</v>
      </c>
      <c r="B1065">
        <v>218</v>
      </c>
      <c r="C1065">
        <v>235</v>
      </c>
      <c r="D1065" t="s">
        <v>114</v>
      </c>
      <c r="E1065">
        <v>15</v>
      </c>
      <c r="F1065">
        <v>1969.0990999999999</v>
      </c>
      <c r="G1065">
        <v>8.6661280000000005</v>
      </c>
      <c r="H1065">
        <v>1.1837E-2</v>
      </c>
      <c r="I1065">
        <v>10</v>
      </c>
      <c r="J1065">
        <v>2.9401739999999998</v>
      </c>
      <c r="K1065">
        <v>0.14102500000000001</v>
      </c>
      <c r="L1065">
        <f t="shared" si="32"/>
        <v>19.601159999999997</v>
      </c>
      <c r="M1065">
        <f t="shared" si="33"/>
        <v>0.94016666666666671</v>
      </c>
    </row>
    <row r="1066" spans="1:13">
      <c r="A1066" t="s">
        <v>99</v>
      </c>
      <c r="B1066">
        <v>218</v>
      </c>
      <c r="C1066">
        <v>235</v>
      </c>
      <c r="D1066" t="s">
        <v>114</v>
      </c>
      <c r="E1066">
        <v>15</v>
      </c>
      <c r="F1066">
        <v>1969.0990999999999</v>
      </c>
      <c r="G1066">
        <v>8.6395189999999999</v>
      </c>
      <c r="H1066">
        <v>2.2426999999999999E-2</v>
      </c>
      <c r="I1066">
        <v>30</v>
      </c>
      <c r="J1066">
        <v>3.3258429999999999</v>
      </c>
      <c r="K1066">
        <v>4.8388E-2</v>
      </c>
      <c r="L1066">
        <f t="shared" si="32"/>
        <v>22.172286666666665</v>
      </c>
      <c r="M1066">
        <f t="shared" si="33"/>
        <v>0.32258666666666669</v>
      </c>
    </row>
    <row r="1067" spans="1:13">
      <c r="A1067" t="s">
        <v>99</v>
      </c>
      <c r="B1067">
        <v>218</v>
      </c>
      <c r="C1067">
        <v>235</v>
      </c>
      <c r="D1067" t="s">
        <v>114</v>
      </c>
      <c r="E1067">
        <v>15</v>
      </c>
      <c r="F1067">
        <v>1969.0990999999999</v>
      </c>
      <c r="G1067">
        <v>8.6399410000000003</v>
      </c>
      <c r="H1067">
        <v>9.5720000000000006E-3</v>
      </c>
      <c r="I1067">
        <v>100</v>
      </c>
      <c r="J1067">
        <v>3.5373540000000001</v>
      </c>
      <c r="K1067">
        <v>2.9545999999999999E-2</v>
      </c>
      <c r="L1067">
        <f t="shared" si="32"/>
        <v>23.582359999999998</v>
      </c>
      <c r="M1067">
        <f t="shared" si="33"/>
        <v>0.19697333333333331</v>
      </c>
    </row>
    <row r="1068" spans="1:13">
      <c r="A1068" t="s">
        <v>99</v>
      </c>
      <c r="B1068">
        <v>218</v>
      </c>
      <c r="C1068">
        <v>235</v>
      </c>
      <c r="D1068" t="s">
        <v>114</v>
      </c>
      <c r="E1068">
        <v>15</v>
      </c>
      <c r="F1068">
        <v>1969.0990999999999</v>
      </c>
      <c r="G1068">
        <v>8.6527740000000009</v>
      </c>
      <c r="H1068">
        <v>4.339E-3</v>
      </c>
      <c r="I1068">
        <v>1000</v>
      </c>
      <c r="J1068">
        <v>4.372484</v>
      </c>
      <c r="K1068">
        <v>7.3044999999999999E-2</v>
      </c>
      <c r="L1068">
        <f t="shared" si="32"/>
        <v>29.149893333333331</v>
      </c>
      <c r="M1068">
        <f t="shared" si="33"/>
        <v>0.4869666666666666</v>
      </c>
    </row>
    <row r="1069" spans="1:13">
      <c r="A1069" t="s">
        <v>99</v>
      </c>
      <c r="B1069">
        <v>218</v>
      </c>
      <c r="C1069">
        <v>235</v>
      </c>
      <c r="D1069" t="s">
        <v>114</v>
      </c>
      <c r="E1069">
        <v>15</v>
      </c>
      <c r="F1069">
        <v>1969.0990999999999</v>
      </c>
      <c r="G1069">
        <v>8.6264400000000006</v>
      </c>
      <c r="H1069">
        <v>4.7200000000000002E-3</v>
      </c>
      <c r="I1069">
        <v>10000</v>
      </c>
      <c r="J1069">
        <v>6.9549989999999999</v>
      </c>
      <c r="K1069">
        <v>0.127275</v>
      </c>
      <c r="L1069">
        <f t="shared" si="32"/>
        <v>46.366659999999996</v>
      </c>
      <c r="M1069">
        <f t="shared" si="33"/>
        <v>0.84849999999999992</v>
      </c>
    </row>
    <row r="1070" spans="1:13">
      <c r="A1070" t="s">
        <v>94</v>
      </c>
      <c r="B1070">
        <v>218</v>
      </c>
      <c r="C1070">
        <v>235</v>
      </c>
      <c r="D1070" t="s">
        <v>114</v>
      </c>
      <c r="E1070">
        <v>15</v>
      </c>
      <c r="F1070">
        <v>1969.0990999999999</v>
      </c>
      <c r="G1070">
        <v>8.6019539999999992</v>
      </c>
      <c r="H1070">
        <v>2.545E-3</v>
      </c>
      <c r="I1070">
        <v>0</v>
      </c>
      <c r="J1070">
        <v>0</v>
      </c>
      <c r="K1070">
        <v>0</v>
      </c>
      <c r="L1070">
        <f t="shared" si="32"/>
        <v>0</v>
      </c>
      <c r="M1070">
        <f t="shared" si="33"/>
        <v>0</v>
      </c>
    </row>
    <row r="1071" spans="1:13">
      <c r="A1071" t="s">
        <v>94</v>
      </c>
      <c r="B1071">
        <v>218</v>
      </c>
      <c r="C1071">
        <v>235</v>
      </c>
      <c r="D1071" t="s">
        <v>114</v>
      </c>
      <c r="E1071">
        <v>15</v>
      </c>
      <c r="F1071">
        <v>1969.0990999999999</v>
      </c>
      <c r="G1071">
        <v>8.6103780000000008</v>
      </c>
      <c r="H1071">
        <v>5.378E-3</v>
      </c>
      <c r="I1071">
        <v>10</v>
      </c>
      <c r="J1071">
        <v>2.8751229999999999</v>
      </c>
      <c r="K1071">
        <v>5.0382000000000003E-2</v>
      </c>
      <c r="L1071">
        <f t="shared" si="32"/>
        <v>19.167486666666665</v>
      </c>
      <c r="M1071">
        <f t="shared" si="33"/>
        <v>0.33588000000000001</v>
      </c>
    </row>
    <row r="1072" spans="1:13">
      <c r="A1072" t="s">
        <v>94</v>
      </c>
      <c r="B1072">
        <v>218</v>
      </c>
      <c r="C1072">
        <v>235</v>
      </c>
      <c r="D1072" t="s">
        <v>114</v>
      </c>
      <c r="E1072">
        <v>15</v>
      </c>
      <c r="F1072">
        <v>1969.0990999999999</v>
      </c>
      <c r="G1072">
        <v>8.6166359999999997</v>
      </c>
      <c r="H1072">
        <v>8.5939999999999992E-3</v>
      </c>
      <c r="I1072">
        <v>30</v>
      </c>
      <c r="J1072">
        <v>3.045804</v>
      </c>
      <c r="K1072">
        <v>0.24179300000000001</v>
      </c>
      <c r="L1072">
        <f t="shared" si="32"/>
        <v>20.30536</v>
      </c>
      <c r="M1072">
        <f t="shared" si="33"/>
        <v>1.6119533333333336</v>
      </c>
    </row>
    <row r="1073" spans="1:13">
      <c r="A1073" t="s">
        <v>94</v>
      </c>
      <c r="B1073">
        <v>218</v>
      </c>
      <c r="C1073">
        <v>235</v>
      </c>
      <c r="D1073" t="s">
        <v>114</v>
      </c>
      <c r="E1073">
        <v>15</v>
      </c>
      <c r="F1073">
        <v>1969.0990999999999</v>
      </c>
      <c r="G1073">
        <v>8.6161300000000001</v>
      </c>
      <c r="H1073">
        <v>2.0330000000000001E-3</v>
      </c>
      <c r="I1073">
        <v>100</v>
      </c>
      <c r="J1073">
        <v>3.403241</v>
      </c>
      <c r="K1073">
        <v>2.7708E-2</v>
      </c>
      <c r="L1073">
        <f t="shared" si="32"/>
        <v>22.688273333333335</v>
      </c>
      <c r="M1073">
        <f t="shared" si="33"/>
        <v>0.18472</v>
      </c>
    </row>
    <row r="1074" spans="1:13">
      <c r="A1074" t="s">
        <v>94</v>
      </c>
      <c r="B1074">
        <v>218</v>
      </c>
      <c r="C1074">
        <v>235</v>
      </c>
      <c r="D1074" t="s">
        <v>114</v>
      </c>
      <c r="E1074">
        <v>15</v>
      </c>
      <c r="F1074">
        <v>1969.0990999999999</v>
      </c>
      <c r="G1074">
        <v>8.7101220000000001</v>
      </c>
      <c r="H1074">
        <v>3.686E-3</v>
      </c>
      <c r="I1074">
        <v>1000</v>
      </c>
      <c r="J1074">
        <v>4.3485519999999998</v>
      </c>
      <c r="K1074">
        <v>4.2224999999999999E-2</v>
      </c>
      <c r="L1074">
        <f t="shared" si="32"/>
        <v>28.990346666666667</v>
      </c>
      <c r="M1074">
        <f t="shared" si="33"/>
        <v>0.28149999999999997</v>
      </c>
    </row>
    <row r="1075" spans="1:13">
      <c r="A1075" t="s">
        <v>94</v>
      </c>
      <c r="B1075">
        <v>218</v>
      </c>
      <c r="C1075">
        <v>235</v>
      </c>
      <c r="D1075" t="s">
        <v>114</v>
      </c>
      <c r="E1075">
        <v>15</v>
      </c>
      <c r="F1075">
        <v>1969.0990999999999</v>
      </c>
      <c r="G1075">
        <v>8.721508</v>
      </c>
      <c r="H1075">
        <v>4.0150000000000003E-3</v>
      </c>
      <c r="I1075">
        <v>10000</v>
      </c>
      <c r="J1075">
        <v>6.9747380000000003</v>
      </c>
      <c r="K1075">
        <v>2.5735999999999998E-2</v>
      </c>
      <c r="L1075">
        <f t="shared" si="32"/>
        <v>46.498253333333331</v>
      </c>
      <c r="M1075">
        <f t="shared" si="33"/>
        <v>0.17157333333333333</v>
      </c>
    </row>
    <row r="1076" spans="1:13" ht="16">
      <c r="A1076" t="s">
        <v>155</v>
      </c>
      <c r="B1076">
        <v>218</v>
      </c>
      <c r="C1076">
        <v>235</v>
      </c>
      <c r="D1076" t="s">
        <v>114</v>
      </c>
      <c r="E1076">
        <v>15</v>
      </c>
      <c r="F1076">
        <v>1969.0990999999999</v>
      </c>
      <c r="G1076">
        <v>8.5894530000000007</v>
      </c>
      <c r="H1076">
        <v>2.4550000000000002E-3</v>
      </c>
      <c r="I1076">
        <v>0</v>
      </c>
      <c r="J1076">
        <v>0</v>
      </c>
      <c r="K1076">
        <v>0</v>
      </c>
      <c r="L1076">
        <f t="shared" si="32"/>
        <v>0</v>
      </c>
      <c r="M1076">
        <f t="shared" si="33"/>
        <v>0</v>
      </c>
    </row>
    <row r="1077" spans="1:13" ht="16">
      <c r="A1077" t="s">
        <v>155</v>
      </c>
      <c r="B1077">
        <v>218</v>
      </c>
      <c r="C1077">
        <v>235</v>
      </c>
      <c r="D1077" t="s">
        <v>114</v>
      </c>
      <c r="E1077">
        <v>15</v>
      </c>
      <c r="F1077">
        <v>1969.0990999999999</v>
      </c>
      <c r="G1077">
        <v>8.6070960000000003</v>
      </c>
      <c r="H1077">
        <v>7.0949999999999997E-3</v>
      </c>
      <c r="I1077">
        <v>10</v>
      </c>
      <c r="J1077">
        <v>3.0232679999999998</v>
      </c>
      <c r="K1077">
        <v>2.8649999999999998E-2</v>
      </c>
      <c r="L1077">
        <f t="shared" si="32"/>
        <v>20.15512</v>
      </c>
      <c r="M1077">
        <f t="shared" si="33"/>
        <v>0.19099999999999998</v>
      </c>
    </row>
    <row r="1078" spans="1:13" ht="16">
      <c r="A1078" t="s">
        <v>155</v>
      </c>
      <c r="B1078">
        <v>218</v>
      </c>
      <c r="C1078">
        <v>235</v>
      </c>
      <c r="D1078" t="s">
        <v>114</v>
      </c>
      <c r="E1078">
        <v>15</v>
      </c>
      <c r="F1078">
        <v>1969.0990999999999</v>
      </c>
      <c r="G1078">
        <v>8.6067199999999993</v>
      </c>
      <c r="H1078">
        <v>5.0080000000000003E-3</v>
      </c>
      <c r="I1078">
        <v>30</v>
      </c>
      <c r="J1078">
        <v>3.2729189999999999</v>
      </c>
      <c r="K1078">
        <v>1.5664999999999998E-2</v>
      </c>
      <c r="L1078">
        <f t="shared" si="32"/>
        <v>21.819459999999999</v>
      </c>
      <c r="M1078">
        <f t="shared" si="33"/>
        <v>0.10443333333333334</v>
      </c>
    </row>
    <row r="1079" spans="1:13" ht="16">
      <c r="A1079" t="s">
        <v>155</v>
      </c>
      <c r="B1079">
        <v>218</v>
      </c>
      <c r="C1079">
        <v>235</v>
      </c>
      <c r="D1079" t="s">
        <v>114</v>
      </c>
      <c r="E1079">
        <v>15</v>
      </c>
      <c r="F1079">
        <v>1969.0990999999999</v>
      </c>
      <c r="G1079">
        <v>8.6160890000000006</v>
      </c>
      <c r="H1079">
        <v>1.0869E-2</v>
      </c>
      <c r="I1079">
        <v>100</v>
      </c>
      <c r="J1079">
        <v>3.531021</v>
      </c>
      <c r="K1079">
        <v>1.8258E-2</v>
      </c>
      <c r="L1079">
        <f t="shared" si="32"/>
        <v>23.540140000000001</v>
      </c>
      <c r="M1079">
        <f t="shared" si="33"/>
        <v>0.12172000000000001</v>
      </c>
    </row>
    <row r="1080" spans="1:13" ht="16">
      <c r="A1080" t="s">
        <v>155</v>
      </c>
      <c r="B1080">
        <v>218</v>
      </c>
      <c r="C1080">
        <v>235</v>
      </c>
      <c r="D1080" t="s">
        <v>114</v>
      </c>
      <c r="E1080">
        <v>15</v>
      </c>
      <c r="F1080">
        <v>1969.0990999999999</v>
      </c>
      <c r="G1080">
        <v>8.7188140000000001</v>
      </c>
      <c r="H1080">
        <v>3.153E-3</v>
      </c>
      <c r="I1080">
        <v>1000</v>
      </c>
      <c r="J1080">
        <v>4.5146879999999996</v>
      </c>
      <c r="K1080">
        <v>4.7911000000000002E-2</v>
      </c>
      <c r="L1080">
        <f t="shared" si="32"/>
        <v>30.097919999999995</v>
      </c>
      <c r="M1080">
        <f t="shared" si="33"/>
        <v>0.31940666666666667</v>
      </c>
    </row>
    <row r="1081" spans="1:13" ht="16">
      <c r="A1081" t="s">
        <v>155</v>
      </c>
      <c r="B1081">
        <v>218</v>
      </c>
      <c r="C1081">
        <v>235</v>
      </c>
      <c r="D1081" t="s">
        <v>114</v>
      </c>
      <c r="E1081">
        <v>15</v>
      </c>
      <c r="F1081">
        <v>1969.0990999999999</v>
      </c>
      <c r="G1081">
        <v>8.7402270000000009</v>
      </c>
      <c r="H1081">
        <v>1.2729000000000001E-2</v>
      </c>
      <c r="I1081">
        <v>10000</v>
      </c>
      <c r="J1081">
        <v>7.3028230000000001</v>
      </c>
      <c r="K1081">
        <v>1.3671000000000001E-2</v>
      </c>
      <c r="L1081">
        <f t="shared" si="32"/>
        <v>48.685486666666669</v>
      </c>
      <c r="M1081">
        <f t="shared" si="33"/>
        <v>9.1139999999999999E-2</v>
      </c>
    </row>
    <row r="1082" spans="1:13">
      <c r="A1082" t="s">
        <v>96</v>
      </c>
      <c r="B1082">
        <v>219</v>
      </c>
      <c r="C1082">
        <v>235</v>
      </c>
      <c r="D1082" t="s">
        <v>115</v>
      </c>
      <c r="E1082">
        <v>14</v>
      </c>
      <c r="F1082">
        <v>1856.0150999999998</v>
      </c>
      <c r="G1082">
        <v>8.6813219999999998</v>
      </c>
      <c r="H1082">
        <v>2.81E-3</v>
      </c>
      <c r="I1082">
        <v>0</v>
      </c>
      <c r="J1082">
        <v>0</v>
      </c>
      <c r="K1082">
        <v>0</v>
      </c>
      <c r="L1082">
        <f t="shared" si="32"/>
        <v>0</v>
      </c>
      <c r="M1082">
        <f t="shared" si="33"/>
        <v>0</v>
      </c>
    </row>
    <row r="1083" spans="1:13">
      <c r="A1083" t="s">
        <v>96</v>
      </c>
      <c r="B1083">
        <v>219</v>
      </c>
      <c r="C1083">
        <v>235</v>
      </c>
      <c r="D1083" t="s">
        <v>115</v>
      </c>
      <c r="E1083">
        <v>14</v>
      </c>
      <c r="F1083">
        <v>1856.0150999999998</v>
      </c>
      <c r="G1083">
        <v>8.7309579999999993</v>
      </c>
      <c r="H1083">
        <v>1.1851E-2</v>
      </c>
      <c r="I1083">
        <v>10</v>
      </c>
      <c r="J1083">
        <v>2.7321589999999998</v>
      </c>
      <c r="K1083">
        <v>1.8905000000000002E-2</v>
      </c>
      <c r="L1083">
        <f t="shared" si="32"/>
        <v>19.515421428571429</v>
      </c>
      <c r="M1083">
        <f t="shared" si="33"/>
        <v>0.13503571428571429</v>
      </c>
    </row>
    <row r="1084" spans="1:13">
      <c r="A1084" t="s">
        <v>96</v>
      </c>
      <c r="B1084">
        <v>219</v>
      </c>
      <c r="C1084">
        <v>235</v>
      </c>
      <c r="D1084" t="s">
        <v>115</v>
      </c>
      <c r="E1084">
        <v>14</v>
      </c>
      <c r="F1084">
        <v>1856.0150999999998</v>
      </c>
      <c r="G1084">
        <v>8.8208669999999998</v>
      </c>
      <c r="H1084">
        <v>7.9209999999999992E-3</v>
      </c>
      <c r="I1084">
        <v>30</v>
      </c>
      <c r="J1084">
        <v>3.0837560000000002</v>
      </c>
      <c r="K1084">
        <v>5.3731000000000001E-2</v>
      </c>
      <c r="L1084">
        <f t="shared" si="32"/>
        <v>22.026828571428574</v>
      </c>
      <c r="M1084">
        <f t="shared" si="33"/>
        <v>0.38379285714285716</v>
      </c>
    </row>
    <row r="1085" spans="1:13">
      <c r="A1085" t="s">
        <v>96</v>
      </c>
      <c r="B1085">
        <v>219</v>
      </c>
      <c r="C1085">
        <v>235</v>
      </c>
      <c r="D1085" t="s">
        <v>115</v>
      </c>
      <c r="E1085">
        <v>14</v>
      </c>
      <c r="F1085">
        <v>1856.0150999999998</v>
      </c>
      <c r="G1085">
        <v>8.9247960000000006</v>
      </c>
      <c r="H1085">
        <v>4.2271000000000003E-2</v>
      </c>
      <c r="I1085">
        <v>100</v>
      </c>
      <c r="J1085">
        <v>3.2394189999999998</v>
      </c>
      <c r="K1085">
        <v>4.2699000000000001E-2</v>
      </c>
      <c r="L1085">
        <f t="shared" si="32"/>
        <v>23.138707142857143</v>
      </c>
      <c r="M1085">
        <f t="shared" si="33"/>
        <v>0.30499285714285718</v>
      </c>
    </row>
    <row r="1086" spans="1:13">
      <c r="A1086" t="s">
        <v>96</v>
      </c>
      <c r="B1086">
        <v>219</v>
      </c>
      <c r="C1086">
        <v>235</v>
      </c>
      <c r="D1086" t="s">
        <v>115</v>
      </c>
      <c r="E1086">
        <v>14</v>
      </c>
      <c r="F1086">
        <v>1856.0150999999998</v>
      </c>
      <c r="G1086">
        <v>8.5535669999999993</v>
      </c>
      <c r="H1086">
        <v>7.9319999999999998E-3</v>
      </c>
      <c r="I1086">
        <v>1000</v>
      </c>
      <c r="J1086">
        <v>4.0850939999999998</v>
      </c>
      <c r="K1086">
        <v>8.6327000000000001E-2</v>
      </c>
      <c r="L1086">
        <f t="shared" si="32"/>
        <v>29.179242857142857</v>
      </c>
      <c r="M1086">
        <f t="shared" si="33"/>
        <v>0.61662142857142865</v>
      </c>
    </row>
    <row r="1087" spans="1:13">
      <c r="A1087" t="s">
        <v>96</v>
      </c>
      <c r="B1087">
        <v>219</v>
      </c>
      <c r="C1087">
        <v>235</v>
      </c>
      <c r="D1087" t="s">
        <v>115</v>
      </c>
      <c r="E1087">
        <v>14</v>
      </c>
      <c r="F1087">
        <v>1856.0150999999998</v>
      </c>
      <c r="G1087">
        <v>8.5271500000000007</v>
      </c>
      <c r="H1087">
        <v>1.3393E-2</v>
      </c>
      <c r="I1087">
        <v>10000</v>
      </c>
      <c r="J1087">
        <v>6.6242270000000003</v>
      </c>
      <c r="K1087">
        <v>0.115841</v>
      </c>
      <c r="L1087">
        <f t="shared" si="32"/>
        <v>47.315907142857142</v>
      </c>
      <c r="M1087">
        <f t="shared" si="33"/>
        <v>0.82743571428571427</v>
      </c>
    </row>
    <row r="1088" spans="1:13">
      <c r="A1088" t="s">
        <v>97</v>
      </c>
      <c r="B1088">
        <v>219</v>
      </c>
      <c r="C1088">
        <v>235</v>
      </c>
      <c r="D1088" t="s">
        <v>115</v>
      </c>
      <c r="E1088">
        <v>14</v>
      </c>
      <c r="F1088">
        <v>1856.0150999999998</v>
      </c>
      <c r="G1088">
        <v>8.675554</v>
      </c>
      <c r="H1088">
        <v>1.3136E-2</v>
      </c>
      <c r="I1088">
        <v>0</v>
      </c>
      <c r="J1088">
        <v>0</v>
      </c>
      <c r="K1088">
        <v>0</v>
      </c>
      <c r="L1088">
        <f t="shared" si="32"/>
        <v>0</v>
      </c>
      <c r="M1088">
        <f t="shared" si="33"/>
        <v>0</v>
      </c>
    </row>
    <row r="1089" spans="1:13">
      <c r="A1089" t="s">
        <v>97</v>
      </c>
      <c r="B1089">
        <v>219</v>
      </c>
      <c r="C1089">
        <v>235</v>
      </c>
      <c r="D1089" t="s">
        <v>115</v>
      </c>
      <c r="E1089">
        <v>14</v>
      </c>
      <c r="F1089">
        <v>1856.0150999999998</v>
      </c>
      <c r="G1089">
        <v>8.7540150000000008</v>
      </c>
      <c r="H1089">
        <v>1.4522E-2</v>
      </c>
      <c r="I1089">
        <v>10</v>
      </c>
      <c r="J1089">
        <v>2.7274289999999999</v>
      </c>
      <c r="K1089">
        <v>4.4021999999999999E-2</v>
      </c>
      <c r="L1089">
        <f t="shared" si="32"/>
        <v>19.481635714285712</v>
      </c>
      <c r="M1089">
        <f t="shared" si="33"/>
        <v>0.31444285714285714</v>
      </c>
    </row>
    <row r="1090" spans="1:13">
      <c r="A1090" t="s">
        <v>97</v>
      </c>
      <c r="B1090">
        <v>219</v>
      </c>
      <c r="C1090">
        <v>235</v>
      </c>
      <c r="D1090" t="s">
        <v>115</v>
      </c>
      <c r="E1090">
        <v>14</v>
      </c>
      <c r="F1090">
        <v>1856.0150999999998</v>
      </c>
      <c r="G1090">
        <v>8.8244950000000006</v>
      </c>
      <c r="H1090">
        <v>1.7203E-2</v>
      </c>
      <c r="I1090">
        <v>30</v>
      </c>
      <c r="J1090">
        <v>3.0431439999999998</v>
      </c>
      <c r="K1090">
        <v>3.2899999999999999E-2</v>
      </c>
      <c r="L1090">
        <f t="shared" ref="L1090:L1153" si="34">J1090/E1090*100</f>
        <v>21.736742857142858</v>
      </c>
      <c r="M1090">
        <f t="shared" ref="M1090:M1153" si="35">K1090/E1090*100</f>
        <v>0.23500000000000001</v>
      </c>
    </row>
    <row r="1091" spans="1:13">
      <c r="A1091" t="s">
        <v>97</v>
      </c>
      <c r="B1091">
        <v>219</v>
      </c>
      <c r="C1091">
        <v>235</v>
      </c>
      <c r="D1091" t="s">
        <v>115</v>
      </c>
      <c r="E1091">
        <v>14</v>
      </c>
      <c r="F1091">
        <v>1856.0150999999998</v>
      </c>
      <c r="G1091">
        <v>8.9309630000000002</v>
      </c>
      <c r="H1091">
        <v>2.1499000000000001E-2</v>
      </c>
      <c r="I1091">
        <v>100</v>
      </c>
      <c r="J1091">
        <v>3.2778559999999999</v>
      </c>
      <c r="K1091">
        <v>1.8055999999999999E-2</v>
      </c>
      <c r="L1091">
        <f t="shared" si="34"/>
        <v>23.413257142857141</v>
      </c>
      <c r="M1091">
        <f t="shared" si="35"/>
        <v>0.12897142857142857</v>
      </c>
    </row>
    <row r="1092" spans="1:13">
      <c r="A1092" t="s">
        <v>97</v>
      </c>
      <c r="B1092">
        <v>219</v>
      </c>
      <c r="C1092">
        <v>235</v>
      </c>
      <c r="D1092" t="s">
        <v>115</v>
      </c>
      <c r="E1092">
        <v>14</v>
      </c>
      <c r="F1092">
        <v>1856.0150999999998</v>
      </c>
      <c r="G1092">
        <v>8.5264279999999992</v>
      </c>
      <c r="H1092">
        <v>9.3259999999999992E-3</v>
      </c>
      <c r="I1092">
        <v>1000</v>
      </c>
      <c r="J1092">
        <v>4.0475909999999997</v>
      </c>
      <c r="K1092">
        <v>6.9296999999999997E-2</v>
      </c>
      <c r="L1092">
        <f t="shared" si="34"/>
        <v>28.911364285714285</v>
      </c>
      <c r="M1092">
        <f t="shared" si="35"/>
        <v>0.49497857142857138</v>
      </c>
    </row>
    <row r="1093" spans="1:13">
      <c r="A1093" t="s">
        <v>97</v>
      </c>
      <c r="B1093">
        <v>219</v>
      </c>
      <c r="C1093">
        <v>235</v>
      </c>
      <c r="D1093" t="s">
        <v>115</v>
      </c>
      <c r="E1093">
        <v>14</v>
      </c>
      <c r="F1093">
        <v>1856.0150999999998</v>
      </c>
      <c r="G1093">
        <v>8.4941250000000004</v>
      </c>
      <c r="H1093">
        <v>1.2343E-2</v>
      </c>
      <c r="I1093">
        <v>10000</v>
      </c>
      <c r="J1093">
        <v>6.3993840000000004</v>
      </c>
      <c r="K1093">
        <v>9.4010999999999997E-2</v>
      </c>
      <c r="L1093">
        <f t="shared" si="34"/>
        <v>45.709885714285718</v>
      </c>
      <c r="M1093">
        <f t="shared" si="35"/>
        <v>0.67150714285714286</v>
      </c>
    </row>
    <row r="1094" spans="1:13">
      <c r="A1094" t="s">
        <v>98</v>
      </c>
      <c r="B1094">
        <v>219</v>
      </c>
      <c r="C1094">
        <v>235</v>
      </c>
      <c r="D1094" t="s">
        <v>115</v>
      </c>
      <c r="E1094">
        <v>14</v>
      </c>
      <c r="F1094">
        <v>1856.0150999999998</v>
      </c>
      <c r="G1094">
        <v>8.5837179999999993</v>
      </c>
      <c r="H1094">
        <v>1.1478E-2</v>
      </c>
      <c r="I1094">
        <v>0</v>
      </c>
      <c r="J1094">
        <v>0</v>
      </c>
      <c r="K1094">
        <v>0</v>
      </c>
      <c r="L1094">
        <f t="shared" si="34"/>
        <v>0</v>
      </c>
      <c r="M1094">
        <f t="shared" si="35"/>
        <v>0</v>
      </c>
    </row>
    <row r="1095" spans="1:13">
      <c r="A1095" t="s">
        <v>98</v>
      </c>
      <c r="B1095">
        <v>219</v>
      </c>
      <c r="C1095">
        <v>235</v>
      </c>
      <c r="D1095" t="s">
        <v>115</v>
      </c>
      <c r="E1095">
        <v>14</v>
      </c>
      <c r="F1095">
        <v>1856.0150999999998</v>
      </c>
      <c r="G1095">
        <v>8.5849039999999999</v>
      </c>
      <c r="H1095">
        <v>1.1490000000000001E-3</v>
      </c>
      <c r="I1095">
        <v>10</v>
      </c>
      <c r="J1095">
        <v>2.8177099999999999</v>
      </c>
      <c r="K1095">
        <v>8.9083999999999997E-2</v>
      </c>
      <c r="L1095">
        <f t="shared" si="34"/>
        <v>20.1265</v>
      </c>
      <c r="M1095">
        <f t="shared" si="35"/>
        <v>0.63631428571428572</v>
      </c>
    </row>
    <row r="1096" spans="1:13">
      <c r="A1096" t="s">
        <v>98</v>
      </c>
      <c r="B1096">
        <v>219</v>
      </c>
      <c r="C1096">
        <v>235</v>
      </c>
      <c r="D1096" t="s">
        <v>115</v>
      </c>
      <c r="E1096">
        <v>14</v>
      </c>
      <c r="F1096">
        <v>1856.0150999999998</v>
      </c>
      <c r="G1096">
        <v>8.4738690000000005</v>
      </c>
      <c r="H1096">
        <v>8.7290000000000006E-2</v>
      </c>
      <c r="I1096">
        <v>30</v>
      </c>
      <c r="J1096">
        <v>3.0081410000000002</v>
      </c>
      <c r="K1096">
        <v>6.2863000000000002E-2</v>
      </c>
      <c r="L1096">
        <f t="shared" si="34"/>
        <v>21.486721428571428</v>
      </c>
      <c r="M1096">
        <f t="shared" si="35"/>
        <v>0.44902142857142857</v>
      </c>
    </row>
    <row r="1097" spans="1:13">
      <c r="A1097" t="s">
        <v>98</v>
      </c>
      <c r="B1097">
        <v>219</v>
      </c>
      <c r="C1097">
        <v>235</v>
      </c>
      <c r="D1097" t="s">
        <v>115</v>
      </c>
      <c r="E1097">
        <v>14</v>
      </c>
      <c r="F1097">
        <v>1856.0150999999998</v>
      </c>
      <c r="G1097">
        <v>8.5703410000000009</v>
      </c>
      <c r="H1097">
        <v>3.3779999999999999E-3</v>
      </c>
      <c r="I1097">
        <v>100</v>
      </c>
      <c r="J1097">
        <v>3.27312</v>
      </c>
      <c r="K1097">
        <v>2.4653000000000001E-2</v>
      </c>
      <c r="L1097">
        <f t="shared" si="34"/>
        <v>23.379428571428569</v>
      </c>
      <c r="M1097">
        <f t="shared" si="35"/>
        <v>0.17609285714285716</v>
      </c>
    </row>
    <row r="1098" spans="1:13">
      <c r="A1098" t="s">
        <v>98</v>
      </c>
      <c r="B1098">
        <v>219</v>
      </c>
      <c r="C1098">
        <v>235</v>
      </c>
      <c r="D1098" t="s">
        <v>115</v>
      </c>
      <c r="E1098">
        <v>14</v>
      </c>
      <c r="F1098">
        <v>1856.0150999999998</v>
      </c>
      <c r="G1098">
        <v>8.5771479999999993</v>
      </c>
      <c r="H1098">
        <v>6.0860000000000003E-3</v>
      </c>
      <c r="I1098">
        <v>1000</v>
      </c>
      <c r="J1098">
        <v>4.0041929999999999</v>
      </c>
      <c r="K1098">
        <v>3.8663000000000003E-2</v>
      </c>
      <c r="L1098">
        <f t="shared" si="34"/>
        <v>28.601378571428569</v>
      </c>
      <c r="M1098">
        <f t="shared" si="35"/>
        <v>0.27616428571428575</v>
      </c>
    </row>
    <row r="1099" spans="1:13">
      <c r="A1099" t="s">
        <v>98</v>
      </c>
      <c r="B1099">
        <v>219</v>
      </c>
      <c r="C1099">
        <v>235</v>
      </c>
      <c r="D1099" t="s">
        <v>115</v>
      </c>
      <c r="E1099">
        <v>14</v>
      </c>
      <c r="F1099">
        <v>1856.0150999999998</v>
      </c>
      <c r="G1099">
        <v>8.5526440000000008</v>
      </c>
      <c r="H1099">
        <v>2.3149999999999998E-3</v>
      </c>
      <c r="I1099">
        <v>10000</v>
      </c>
      <c r="J1099">
        <v>6.4912869999999998</v>
      </c>
      <c r="K1099">
        <v>5.7654999999999998E-2</v>
      </c>
      <c r="L1099">
        <f t="shared" si="34"/>
        <v>46.366335714285711</v>
      </c>
      <c r="M1099">
        <f t="shared" si="35"/>
        <v>0.41182142857142856</v>
      </c>
    </row>
    <row r="1100" spans="1:13">
      <c r="A1100" t="s">
        <v>99</v>
      </c>
      <c r="B1100">
        <v>219</v>
      </c>
      <c r="C1100">
        <v>235</v>
      </c>
      <c r="D1100" t="s">
        <v>115</v>
      </c>
      <c r="E1100">
        <v>14</v>
      </c>
      <c r="F1100">
        <v>1856.0150999999998</v>
      </c>
      <c r="G1100">
        <v>8.5934880000000007</v>
      </c>
      <c r="H1100">
        <v>2.552E-3</v>
      </c>
      <c r="I1100">
        <v>0</v>
      </c>
      <c r="J1100">
        <v>0</v>
      </c>
      <c r="K1100">
        <v>0</v>
      </c>
      <c r="L1100">
        <f t="shared" si="34"/>
        <v>0</v>
      </c>
      <c r="M1100">
        <f t="shared" si="35"/>
        <v>0</v>
      </c>
    </row>
    <row r="1101" spans="1:13">
      <c r="A1101" t="s">
        <v>99</v>
      </c>
      <c r="B1101">
        <v>219</v>
      </c>
      <c r="C1101">
        <v>235</v>
      </c>
      <c r="D1101" t="s">
        <v>115</v>
      </c>
      <c r="E1101">
        <v>14</v>
      </c>
      <c r="F1101">
        <v>1856.0150999999998</v>
      </c>
      <c r="G1101">
        <v>8.5808269999999993</v>
      </c>
      <c r="H1101">
        <v>5.0740000000000004E-3</v>
      </c>
      <c r="I1101">
        <v>10</v>
      </c>
      <c r="J1101">
        <v>2.676453</v>
      </c>
      <c r="K1101">
        <v>0.114424</v>
      </c>
      <c r="L1101">
        <f t="shared" si="34"/>
        <v>19.117521428571429</v>
      </c>
      <c r="M1101">
        <f t="shared" si="35"/>
        <v>0.81731428571428566</v>
      </c>
    </row>
    <row r="1102" spans="1:13">
      <c r="A1102" t="s">
        <v>99</v>
      </c>
      <c r="B1102">
        <v>219</v>
      </c>
      <c r="C1102">
        <v>235</v>
      </c>
      <c r="D1102" t="s">
        <v>115</v>
      </c>
      <c r="E1102">
        <v>14</v>
      </c>
      <c r="F1102">
        <v>1856.0150999999998</v>
      </c>
      <c r="G1102">
        <v>8.5640750000000008</v>
      </c>
      <c r="H1102">
        <v>1.6847000000000001E-2</v>
      </c>
      <c r="I1102">
        <v>30</v>
      </c>
      <c r="J1102">
        <v>3.0266730000000002</v>
      </c>
      <c r="K1102">
        <v>2.6629E-2</v>
      </c>
      <c r="L1102">
        <f t="shared" si="34"/>
        <v>21.619092857142856</v>
      </c>
      <c r="M1102">
        <f t="shared" si="35"/>
        <v>0.19020714285714285</v>
      </c>
    </row>
    <row r="1103" spans="1:13">
      <c r="A1103" t="s">
        <v>99</v>
      </c>
      <c r="B1103">
        <v>219</v>
      </c>
      <c r="C1103">
        <v>235</v>
      </c>
      <c r="D1103" t="s">
        <v>115</v>
      </c>
      <c r="E1103">
        <v>14</v>
      </c>
      <c r="F1103">
        <v>1856.0150999999998</v>
      </c>
      <c r="G1103">
        <v>8.5667690000000007</v>
      </c>
      <c r="H1103">
        <v>6.2059999999999997E-3</v>
      </c>
      <c r="I1103">
        <v>100</v>
      </c>
      <c r="J1103">
        <v>3.214172</v>
      </c>
      <c r="K1103">
        <v>2.2169999999999999E-2</v>
      </c>
      <c r="L1103">
        <f t="shared" si="34"/>
        <v>22.958371428571429</v>
      </c>
      <c r="M1103">
        <f t="shared" si="35"/>
        <v>0.15835714285714286</v>
      </c>
    </row>
    <row r="1104" spans="1:13">
      <c r="A1104" t="s">
        <v>99</v>
      </c>
      <c r="B1104">
        <v>219</v>
      </c>
      <c r="C1104">
        <v>235</v>
      </c>
      <c r="D1104" t="s">
        <v>115</v>
      </c>
      <c r="E1104">
        <v>14</v>
      </c>
      <c r="F1104">
        <v>1856.0150999999998</v>
      </c>
      <c r="G1104">
        <v>8.5699649999999998</v>
      </c>
      <c r="H1104">
        <v>2.5709999999999999E-3</v>
      </c>
      <c r="I1104">
        <v>1000</v>
      </c>
      <c r="J1104">
        <v>3.9920010000000001</v>
      </c>
      <c r="K1104">
        <v>3.1531000000000003E-2</v>
      </c>
      <c r="L1104">
        <f t="shared" si="34"/>
        <v>28.514292857142859</v>
      </c>
      <c r="M1104">
        <f t="shared" si="35"/>
        <v>0.22522142857142857</v>
      </c>
    </row>
    <row r="1105" spans="1:13">
      <c r="A1105" t="s">
        <v>99</v>
      </c>
      <c r="B1105">
        <v>219</v>
      </c>
      <c r="C1105">
        <v>235</v>
      </c>
      <c r="D1105" t="s">
        <v>115</v>
      </c>
      <c r="E1105">
        <v>14</v>
      </c>
      <c r="F1105">
        <v>1856.0150999999998</v>
      </c>
      <c r="G1105">
        <v>8.5472490000000008</v>
      </c>
      <c r="H1105">
        <v>6.5440000000000003E-3</v>
      </c>
      <c r="I1105">
        <v>10000</v>
      </c>
      <c r="J1105">
        <v>6.414771</v>
      </c>
      <c r="K1105">
        <v>0.111042</v>
      </c>
      <c r="L1105">
        <f t="shared" si="34"/>
        <v>45.819792857142858</v>
      </c>
      <c r="M1105">
        <f t="shared" si="35"/>
        <v>0.79315714285714289</v>
      </c>
    </row>
    <row r="1106" spans="1:13">
      <c r="A1106" t="s">
        <v>94</v>
      </c>
      <c r="B1106">
        <v>219</v>
      </c>
      <c r="C1106">
        <v>235</v>
      </c>
      <c r="D1106" t="s">
        <v>115</v>
      </c>
      <c r="E1106">
        <v>14</v>
      </c>
      <c r="F1106">
        <v>1856.0150999999998</v>
      </c>
      <c r="G1106">
        <v>8.5031099999999995</v>
      </c>
      <c r="H1106">
        <v>2.1789999999999999E-3</v>
      </c>
      <c r="I1106">
        <v>0</v>
      </c>
      <c r="J1106">
        <v>0</v>
      </c>
      <c r="K1106">
        <v>0</v>
      </c>
      <c r="L1106">
        <f t="shared" si="34"/>
        <v>0</v>
      </c>
      <c r="M1106">
        <f t="shared" si="35"/>
        <v>0</v>
      </c>
    </row>
    <row r="1107" spans="1:13">
      <c r="A1107" t="s">
        <v>94</v>
      </c>
      <c r="B1107">
        <v>219</v>
      </c>
      <c r="C1107">
        <v>235</v>
      </c>
      <c r="D1107" t="s">
        <v>115</v>
      </c>
      <c r="E1107">
        <v>14</v>
      </c>
      <c r="F1107">
        <v>1856.0150999999998</v>
      </c>
      <c r="G1107">
        <v>8.529007</v>
      </c>
      <c r="H1107">
        <v>7.2490000000000002E-3</v>
      </c>
      <c r="I1107">
        <v>10</v>
      </c>
      <c r="J1107">
        <v>2.5859559999999999</v>
      </c>
      <c r="K1107">
        <v>2.2838000000000001E-2</v>
      </c>
      <c r="L1107">
        <f t="shared" si="34"/>
        <v>18.471114285714286</v>
      </c>
      <c r="M1107">
        <f t="shared" si="35"/>
        <v>0.16312857142857143</v>
      </c>
    </row>
    <row r="1108" spans="1:13">
      <c r="A1108" t="s">
        <v>94</v>
      </c>
      <c r="B1108">
        <v>219</v>
      </c>
      <c r="C1108">
        <v>235</v>
      </c>
      <c r="D1108" t="s">
        <v>115</v>
      </c>
      <c r="E1108">
        <v>14</v>
      </c>
      <c r="F1108">
        <v>1856.0150999999998</v>
      </c>
      <c r="G1108">
        <v>8.5423299999999998</v>
      </c>
      <c r="H1108">
        <v>4.2009999999999999E-3</v>
      </c>
      <c r="I1108">
        <v>30</v>
      </c>
      <c r="J1108">
        <v>2.774562</v>
      </c>
      <c r="K1108">
        <v>0.24338099999999999</v>
      </c>
      <c r="L1108">
        <f t="shared" si="34"/>
        <v>19.818300000000001</v>
      </c>
      <c r="M1108">
        <f t="shared" si="35"/>
        <v>1.7384357142857143</v>
      </c>
    </row>
    <row r="1109" spans="1:13">
      <c r="A1109" t="s">
        <v>94</v>
      </c>
      <c r="B1109">
        <v>219</v>
      </c>
      <c r="C1109">
        <v>235</v>
      </c>
      <c r="D1109" t="s">
        <v>115</v>
      </c>
      <c r="E1109">
        <v>14</v>
      </c>
      <c r="F1109">
        <v>1856.0150999999998</v>
      </c>
      <c r="G1109">
        <v>8.5382210000000001</v>
      </c>
      <c r="H1109">
        <v>2.3609999999999998E-3</v>
      </c>
      <c r="I1109">
        <v>100</v>
      </c>
      <c r="J1109">
        <v>3.1653090000000002</v>
      </c>
      <c r="K1109">
        <v>4.7046999999999999E-2</v>
      </c>
      <c r="L1109">
        <f t="shared" si="34"/>
        <v>22.609349999999999</v>
      </c>
      <c r="M1109">
        <f t="shared" si="35"/>
        <v>0.33604999999999996</v>
      </c>
    </row>
    <row r="1110" spans="1:13">
      <c r="A1110" t="s">
        <v>94</v>
      </c>
      <c r="B1110">
        <v>219</v>
      </c>
      <c r="C1110">
        <v>235</v>
      </c>
      <c r="D1110" t="s">
        <v>115</v>
      </c>
      <c r="E1110">
        <v>14</v>
      </c>
      <c r="F1110">
        <v>1856.0150999999998</v>
      </c>
      <c r="G1110">
        <v>8.6211629999999992</v>
      </c>
      <c r="H1110">
        <v>8.1049999999999994E-3</v>
      </c>
      <c r="I1110">
        <v>1000</v>
      </c>
      <c r="J1110">
        <v>3.9569179999999999</v>
      </c>
      <c r="K1110">
        <v>2.6734000000000001E-2</v>
      </c>
      <c r="L1110">
        <f t="shared" si="34"/>
        <v>28.263699999999996</v>
      </c>
      <c r="M1110">
        <f t="shared" si="35"/>
        <v>0.19095714285714285</v>
      </c>
    </row>
    <row r="1111" spans="1:13">
      <c r="A1111" t="s">
        <v>94</v>
      </c>
      <c r="B1111">
        <v>219</v>
      </c>
      <c r="C1111">
        <v>235</v>
      </c>
      <c r="D1111" t="s">
        <v>115</v>
      </c>
      <c r="E1111">
        <v>14</v>
      </c>
      <c r="F1111">
        <v>1856.0150999999998</v>
      </c>
      <c r="G1111">
        <v>8.6490539999999996</v>
      </c>
      <c r="H1111">
        <v>5.0130000000000001E-3</v>
      </c>
      <c r="I1111">
        <v>10000</v>
      </c>
      <c r="J1111">
        <v>6.4935229999999997</v>
      </c>
      <c r="K1111">
        <v>2.3047000000000002E-2</v>
      </c>
      <c r="L1111">
        <f t="shared" si="34"/>
        <v>46.382307142857144</v>
      </c>
      <c r="M1111">
        <f t="shared" si="35"/>
        <v>0.16462142857142859</v>
      </c>
    </row>
    <row r="1112" spans="1:13" ht="16">
      <c r="A1112" t="s">
        <v>155</v>
      </c>
      <c r="B1112">
        <v>219</v>
      </c>
      <c r="C1112">
        <v>235</v>
      </c>
      <c r="D1112" t="s">
        <v>115</v>
      </c>
      <c r="E1112">
        <v>14</v>
      </c>
      <c r="F1112">
        <v>1856.0150999999998</v>
      </c>
      <c r="G1112">
        <v>8.4872110000000003</v>
      </c>
      <c r="H1112">
        <v>1.392E-3</v>
      </c>
      <c r="I1112">
        <v>0</v>
      </c>
      <c r="J1112">
        <v>0</v>
      </c>
      <c r="K1112">
        <v>0</v>
      </c>
      <c r="L1112">
        <f t="shared" si="34"/>
        <v>0</v>
      </c>
      <c r="M1112">
        <f t="shared" si="35"/>
        <v>0</v>
      </c>
    </row>
    <row r="1113" spans="1:13" ht="16">
      <c r="A1113" t="s">
        <v>155</v>
      </c>
      <c r="B1113">
        <v>219</v>
      </c>
      <c r="C1113">
        <v>235</v>
      </c>
      <c r="D1113" t="s">
        <v>115</v>
      </c>
      <c r="E1113">
        <v>14</v>
      </c>
      <c r="F1113">
        <v>1856.0150999999998</v>
      </c>
      <c r="G1113">
        <v>8.5272389999999998</v>
      </c>
      <c r="H1113">
        <v>1.0329E-2</v>
      </c>
      <c r="I1113">
        <v>10</v>
      </c>
      <c r="J1113">
        <v>2.7342919999999999</v>
      </c>
      <c r="K1113">
        <v>5.0481999999999999E-2</v>
      </c>
      <c r="L1113">
        <f t="shared" si="34"/>
        <v>19.530657142857141</v>
      </c>
      <c r="M1113">
        <f t="shared" si="35"/>
        <v>0.36058571428571429</v>
      </c>
    </row>
    <row r="1114" spans="1:13" ht="16">
      <c r="A1114" t="s">
        <v>155</v>
      </c>
      <c r="B1114">
        <v>219</v>
      </c>
      <c r="C1114">
        <v>235</v>
      </c>
      <c r="D1114" t="s">
        <v>115</v>
      </c>
      <c r="E1114">
        <v>14</v>
      </c>
      <c r="F1114">
        <v>1856.0150999999998</v>
      </c>
      <c r="G1114">
        <v>8.5291139999999999</v>
      </c>
      <c r="H1114">
        <v>8.4880000000000008E-3</v>
      </c>
      <c r="I1114">
        <v>30</v>
      </c>
      <c r="J1114">
        <v>3.006189</v>
      </c>
      <c r="K1114">
        <v>1.3892E-2</v>
      </c>
      <c r="L1114">
        <f t="shared" si="34"/>
        <v>21.47277857142857</v>
      </c>
      <c r="M1114">
        <f t="shared" si="35"/>
        <v>9.9228571428571416E-2</v>
      </c>
    </row>
    <row r="1115" spans="1:13" ht="16">
      <c r="A1115" t="s">
        <v>155</v>
      </c>
      <c r="B1115">
        <v>219</v>
      </c>
      <c r="C1115">
        <v>235</v>
      </c>
      <c r="D1115" t="s">
        <v>115</v>
      </c>
      <c r="E1115">
        <v>14</v>
      </c>
      <c r="F1115">
        <v>1856.0150999999998</v>
      </c>
      <c r="G1115">
        <v>8.5352160000000001</v>
      </c>
      <c r="H1115">
        <v>7.842E-3</v>
      </c>
      <c r="I1115">
        <v>100</v>
      </c>
      <c r="J1115">
        <v>3.2728540000000002</v>
      </c>
      <c r="K1115">
        <v>8.1510000000000003E-3</v>
      </c>
      <c r="L1115">
        <f t="shared" si="34"/>
        <v>23.37752857142857</v>
      </c>
      <c r="M1115">
        <f t="shared" si="35"/>
        <v>5.8221428571428577E-2</v>
      </c>
    </row>
    <row r="1116" spans="1:13" ht="16">
      <c r="A1116" t="s">
        <v>155</v>
      </c>
      <c r="B1116">
        <v>219</v>
      </c>
      <c r="C1116">
        <v>235</v>
      </c>
      <c r="D1116" t="s">
        <v>115</v>
      </c>
      <c r="E1116">
        <v>14</v>
      </c>
      <c r="F1116">
        <v>1856.0150999999998</v>
      </c>
      <c r="G1116">
        <v>8.6400240000000004</v>
      </c>
      <c r="H1116">
        <v>8.4740000000000006E-3</v>
      </c>
      <c r="I1116">
        <v>1000</v>
      </c>
      <c r="J1116">
        <v>4.1352539999999998</v>
      </c>
      <c r="K1116">
        <v>5.3886999999999997E-2</v>
      </c>
      <c r="L1116">
        <f t="shared" si="34"/>
        <v>29.537528571428567</v>
      </c>
      <c r="M1116">
        <f t="shared" si="35"/>
        <v>0.38490714285714284</v>
      </c>
    </row>
    <row r="1117" spans="1:13" ht="16">
      <c r="A1117" t="s">
        <v>155</v>
      </c>
      <c r="B1117">
        <v>219</v>
      </c>
      <c r="C1117">
        <v>235</v>
      </c>
      <c r="D1117" t="s">
        <v>115</v>
      </c>
      <c r="E1117">
        <v>14</v>
      </c>
      <c r="F1117">
        <v>1856.0150999999998</v>
      </c>
      <c r="G1117">
        <v>8.6786139999999996</v>
      </c>
      <c r="H1117">
        <v>1.1122999999999999E-2</v>
      </c>
      <c r="I1117">
        <v>10000</v>
      </c>
      <c r="J1117">
        <v>6.7931509999999999</v>
      </c>
      <c r="K1117">
        <v>1.9362000000000001E-2</v>
      </c>
      <c r="L1117">
        <f t="shared" si="34"/>
        <v>48.522507142857144</v>
      </c>
      <c r="M1117">
        <f t="shared" si="35"/>
        <v>0.13830000000000001</v>
      </c>
    </row>
    <row r="1118" spans="1:13">
      <c r="A1118" t="s">
        <v>96</v>
      </c>
      <c r="B1118">
        <v>248</v>
      </c>
      <c r="C1118">
        <v>254</v>
      </c>
      <c r="D1118" t="s">
        <v>46</v>
      </c>
      <c r="E1118">
        <v>5</v>
      </c>
      <c r="F1118">
        <v>925.51290000000006</v>
      </c>
      <c r="G1118">
        <v>7.832446</v>
      </c>
      <c r="H1118">
        <v>5.1159999999999999E-3</v>
      </c>
      <c r="I1118">
        <v>0</v>
      </c>
      <c r="J1118">
        <v>0</v>
      </c>
      <c r="K1118">
        <v>0</v>
      </c>
      <c r="L1118">
        <f t="shared" si="34"/>
        <v>0</v>
      </c>
      <c r="M1118">
        <f t="shared" si="35"/>
        <v>0</v>
      </c>
    </row>
    <row r="1119" spans="1:13">
      <c r="A1119" t="s">
        <v>96</v>
      </c>
      <c r="B1119">
        <v>248</v>
      </c>
      <c r="C1119">
        <v>254</v>
      </c>
      <c r="D1119" t="s">
        <v>46</v>
      </c>
      <c r="E1119">
        <v>5</v>
      </c>
      <c r="F1119">
        <v>925.51290000000006</v>
      </c>
      <c r="G1119">
        <v>7.9077650000000004</v>
      </c>
      <c r="H1119">
        <v>2.3949000000000002E-2</v>
      </c>
      <c r="I1119">
        <v>10</v>
      </c>
      <c r="J1119">
        <v>0.53954000000000002</v>
      </c>
      <c r="K1119">
        <v>7.293E-3</v>
      </c>
      <c r="L1119">
        <f t="shared" si="34"/>
        <v>10.790800000000001</v>
      </c>
      <c r="M1119">
        <f t="shared" si="35"/>
        <v>0.14585999999999999</v>
      </c>
    </row>
    <row r="1120" spans="1:13">
      <c r="A1120" t="s">
        <v>96</v>
      </c>
      <c r="B1120">
        <v>248</v>
      </c>
      <c r="C1120">
        <v>254</v>
      </c>
      <c r="D1120" t="s">
        <v>46</v>
      </c>
      <c r="E1120">
        <v>5</v>
      </c>
      <c r="F1120">
        <v>925.51290000000006</v>
      </c>
      <c r="G1120">
        <v>8.0972019999999993</v>
      </c>
      <c r="H1120">
        <v>1.4558E-2</v>
      </c>
      <c r="I1120">
        <v>30</v>
      </c>
      <c r="J1120">
        <v>0.61007800000000001</v>
      </c>
      <c r="K1120">
        <v>9.9380000000000007E-3</v>
      </c>
      <c r="L1120">
        <f t="shared" si="34"/>
        <v>12.201560000000001</v>
      </c>
      <c r="M1120">
        <f t="shared" si="35"/>
        <v>0.19875999999999999</v>
      </c>
    </row>
    <row r="1121" spans="1:13">
      <c r="A1121" t="s">
        <v>96</v>
      </c>
      <c r="B1121">
        <v>248</v>
      </c>
      <c r="C1121">
        <v>254</v>
      </c>
      <c r="D1121" t="s">
        <v>46</v>
      </c>
      <c r="E1121">
        <v>5</v>
      </c>
      <c r="F1121">
        <v>925.51290000000006</v>
      </c>
      <c r="G1121">
        <v>8.2319200000000006</v>
      </c>
      <c r="H1121">
        <v>2.4653000000000001E-2</v>
      </c>
      <c r="I1121">
        <v>100</v>
      </c>
      <c r="J1121">
        <v>0.712673</v>
      </c>
      <c r="K1121">
        <v>2.3417E-2</v>
      </c>
      <c r="L1121">
        <f t="shared" si="34"/>
        <v>14.25346</v>
      </c>
      <c r="M1121">
        <f t="shared" si="35"/>
        <v>0.46833999999999998</v>
      </c>
    </row>
    <row r="1122" spans="1:13">
      <c r="A1122" t="s">
        <v>96</v>
      </c>
      <c r="B1122">
        <v>248</v>
      </c>
      <c r="C1122">
        <v>254</v>
      </c>
      <c r="D1122" t="s">
        <v>46</v>
      </c>
      <c r="E1122">
        <v>5</v>
      </c>
      <c r="F1122">
        <v>925.51290000000006</v>
      </c>
      <c r="G1122">
        <v>7.6077950000000003</v>
      </c>
      <c r="H1122">
        <v>6.2719999999999998E-3</v>
      </c>
      <c r="I1122">
        <v>1000</v>
      </c>
      <c r="J1122">
        <v>1.555285</v>
      </c>
      <c r="K1122">
        <v>3.5642E-2</v>
      </c>
      <c r="L1122">
        <f t="shared" si="34"/>
        <v>31.105700000000002</v>
      </c>
      <c r="M1122">
        <f t="shared" si="35"/>
        <v>0.71284000000000003</v>
      </c>
    </row>
    <row r="1123" spans="1:13">
      <c r="A1123" t="s">
        <v>96</v>
      </c>
      <c r="B1123">
        <v>248</v>
      </c>
      <c r="C1123">
        <v>254</v>
      </c>
      <c r="D1123" t="s">
        <v>46</v>
      </c>
      <c r="E1123">
        <v>5</v>
      </c>
      <c r="F1123">
        <v>925.51290000000006</v>
      </c>
      <c r="G1123">
        <v>7.5851519999999999</v>
      </c>
      <c r="H1123">
        <v>1.4706E-2</v>
      </c>
      <c r="I1123">
        <v>10000</v>
      </c>
      <c r="J1123">
        <v>1.8273299999999999</v>
      </c>
      <c r="K1123">
        <v>8.0776000000000001E-2</v>
      </c>
      <c r="L1123">
        <f t="shared" si="34"/>
        <v>36.546599999999998</v>
      </c>
      <c r="M1123">
        <f t="shared" si="35"/>
        <v>1.6155200000000001</v>
      </c>
    </row>
    <row r="1124" spans="1:13">
      <c r="A1124" t="s">
        <v>97</v>
      </c>
      <c r="B1124">
        <v>248</v>
      </c>
      <c r="C1124">
        <v>254</v>
      </c>
      <c r="D1124" t="s">
        <v>46</v>
      </c>
      <c r="E1124">
        <v>5</v>
      </c>
      <c r="F1124">
        <v>925.51290000000006</v>
      </c>
      <c r="G1124">
        <v>7.8378540000000001</v>
      </c>
      <c r="H1124">
        <v>1.2524E-2</v>
      </c>
      <c r="I1124">
        <v>0</v>
      </c>
      <c r="J1124">
        <v>0</v>
      </c>
      <c r="K1124">
        <v>0</v>
      </c>
      <c r="L1124">
        <f t="shared" si="34"/>
        <v>0</v>
      </c>
      <c r="M1124">
        <f t="shared" si="35"/>
        <v>0</v>
      </c>
    </row>
    <row r="1125" spans="1:13">
      <c r="A1125" t="s">
        <v>97</v>
      </c>
      <c r="B1125">
        <v>248</v>
      </c>
      <c r="C1125">
        <v>254</v>
      </c>
      <c r="D1125" t="s">
        <v>46</v>
      </c>
      <c r="E1125">
        <v>5</v>
      </c>
      <c r="F1125">
        <v>925.51290000000006</v>
      </c>
      <c r="G1125">
        <v>7.9475769999999999</v>
      </c>
      <c r="H1125">
        <v>2.6905999999999999E-2</v>
      </c>
      <c r="I1125">
        <v>10</v>
      </c>
      <c r="J1125">
        <v>0.60393799999999997</v>
      </c>
      <c r="K1125">
        <v>1.6899999999999998E-2</v>
      </c>
      <c r="L1125">
        <f t="shared" si="34"/>
        <v>12.078759999999999</v>
      </c>
      <c r="M1125">
        <f t="shared" si="35"/>
        <v>0.33799999999999997</v>
      </c>
    </row>
    <row r="1126" spans="1:13">
      <c r="A1126" t="s">
        <v>97</v>
      </c>
      <c r="B1126">
        <v>248</v>
      </c>
      <c r="C1126">
        <v>254</v>
      </c>
      <c r="D1126" t="s">
        <v>46</v>
      </c>
      <c r="E1126">
        <v>5</v>
      </c>
      <c r="F1126">
        <v>925.51290000000006</v>
      </c>
      <c r="G1126">
        <v>8.11599</v>
      </c>
      <c r="H1126">
        <v>2.9259E-2</v>
      </c>
      <c r="I1126">
        <v>30</v>
      </c>
      <c r="J1126">
        <v>0.64211399999999996</v>
      </c>
      <c r="K1126">
        <v>1.9408000000000002E-2</v>
      </c>
      <c r="L1126">
        <f t="shared" si="34"/>
        <v>12.842280000000001</v>
      </c>
      <c r="M1126">
        <f t="shared" si="35"/>
        <v>0.38816000000000001</v>
      </c>
    </row>
    <row r="1127" spans="1:13">
      <c r="A1127" t="s">
        <v>97</v>
      </c>
      <c r="B1127">
        <v>248</v>
      </c>
      <c r="C1127">
        <v>254</v>
      </c>
      <c r="D1127" t="s">
        <v>46</v>
      </c>
      <c r="E1127">
        <v>5</v>
      </c>
      <c r="F1127">
        <v>925.51290000000006</v>
      </c>
      <c r="G1127">
        <v>8.2802959999999999</v>
      </c>
      <c r="H1127">
        <v>0</v>
      </c>
      <c r="I1127">
        <v>100</v>
      </c>
      <c r="J1127">
        <v>0.80572699999999997</v>
      </c>
      <c r="K1127">
        <v>1.4206999999999999E-2</v>
      </c>
      <c r="L1127">
        <f t="shared" si="34"/>
        <v>16.114539999999998</v>
      </c>
      <c r="M1127">
        <f t="shared" si="35"/>
        <v>0.28414</v>
      </c>
    </row>
    <row r="1128" spans="1:13">
      <c r="A1128" t="s">
        <v>97</v>
      </c>
      <c r="B1128">
        <v>248</v>
      </c>
      <c r="C1128">
        <v>254</v>
      </c>
      <c r="D1128" t="s">
        <v>46</v>
      </c>
      <c r="E1128">
        <v>5</v>
      </c>
      <c r="F1128">
        <v>925.51290000000006</v>
      </c>
      <c r="G1128">
        <v>7.5893610000000002</v>
      </c>
      <c r="H1128">
        <v>1.2625000000000001E-2</v>
      </c>
      <c r="I1128">
        <v>1000</v>
      </c>
      <c r="J1128">
        <v>1.549928</v>
      </c>
      <c r="K1128">
        <v>4.1647000000000003E-2</v>
      </c>
      <c r="L1128">
        <f t="shared" si="34"/>
        <v>30.998559999999998</v>
      </c>
      <c r="M1128">
        <f t="shared" si="35"/>
        <v>0.83294000000000001</v>
      </c>
    </row>
    <row r="1129" spans="1:13">
      <c r="A1129" t="s">
        <v>97</v>
      </c>
      <c r="B1129">
        <v>248</v>
      </c>
      <c r="C1129">
        <v>254</v>
      </c>
      <c r="D1129" t="s">
        <v>46</v>
      </c>
      <c r="E1129">
        <v>5</v>
      </c>
      <c r="F1129">
        <v>925.51290000000006</v>
      </c>
      <c r="G1129">
        <v>7.5465540000000004</v>
      </c>
      <c r="H1129">
        <v>1.055E-2</v>
      </c>
      <c r="I1129">
        <v>10000</v>
      </c>
      <c r="J1129">
        <v>1.805604</v>
      </c>
      <c r="K1129">
        <v>5.2082000000000003E-2</v>
      </c>
      <c r="L1129">
        <f t="shared" si="34"/>
        <v>36.112079999999999</v>
      </c>
      <c r="M1129">
        <f t="shared" si="35"/>
        <v>1.0416400000000001</v>
      </c>
    </row>
    <row r="1130" spans="1:13">
      <c r="A1130" t="s">
        <v>98</v>
      </c>
      <c r="B1130">
        <v>248</v>
      </c>
      <c r="C1130">
        <v>254</v>
      </c>
      <c r="D1130" t="s">
        <v>46</v>
      </c>
      <c r="E1130">
        <v>5</v>
      </c>
      <c r="F1130">
        <v>925.51290000000006</v>
      </c>
      <c r="G1130">
        <v>7.6339579999999998</v>
      </c>
      <c r="H1130">
        <v>7.7149999999999996E-3</v>
      </c>
      <c r="I1130">
        <v>0</v>
      </c>
      <c r="J1130">
        <v>0</v>
      </c>
      <c r="K1130">
        <v>0</v>
      </c>
      <c r="L1130">
        <f t="shared" si="34"/>
        <v>0</v>
      </c>
      <c r="M1130">
        <f t="shared" si="35"/>
        <v>0</v>
      </c>
    </row>
    <row r="1131" spans="1:13">
      <c r="A1131" t="s">
        <v>98</v>
      </c>
      <c r="B1131">
        <v>248</v>
      </c>
      <c r="C1131">
        <v>254</v>
      </c>
      <c r="D1131" t="s">
        <v>46</v>
      </c>
      <c r="E1131">
        <v>5</v>
      </c>
      <c r="F1131">
        <v>925.51290000000006</v>
      </c>
      <c r="G1131">
        <v>7.636082</v>
      </c>
      <c r="H1131">
        <v>1.9350000000000001E-3</v>
      </c>
      <c r="I1131">
        <v>10</v>
      </c>
      <c r="J1131">
        <v>0.62399300000000002</v>
      </c>
      <c r="K1131">
        <v>1.4246999999999999E-2</v>
      </c>
      <c r="L1131">
        <f t="shared" si="34"/>
        <v>12.47986</v>
      </c>
      <c r="M1131">
        <f t="shared" si="35"/>
        <v>0.28493999999999997</v>
      </c>
    </row>
    <row r="1132" spans="1:13">
      <c r="A1132" t="s">
        <v>98</v>
      </c>
      <c r="B1132">
        <v>248</v>
      </c>
      <c r="C1132">
        <v>254</v>
      </c>
      <c r="D1132" t="s">
        <v>46</v>
      </c>
      <c r="E1132">
        <v>5</v>
      </c>
      <c r="F1132">
        <v>925.51290000000006</v>
      </c>
      <c r="G1132">
        <v>7.6186959999999999</v>
      </c>
      <c r="H1132">
        <v>8.5859999999999999E-3</v>
      </c>
      <c r="I1132">
        <v>30</v>
      </c>
      <c r="J1132">
        <v>0.63891900000000001</v>
      </c>
      <c r="K1132">
        <v>1.5332E-2</v>
      </c>
      <c r="L1132">
        <f t="shared" si="34"/>
        <v>12.77838</v>
      </c>
      <c r="M1132">
        <f t="shared" si="35"/>
        <v>0.30663999999999997</v>
      </c>
    </row>
    <row r="1133" spans="1:13">
      <c r="A1133" t="s">
        <v>98</v>
      </c>
      <c r="B1133">
        <v>248</v>
      </c>
      <c r="C1133">
        <v>254</v>
      </c>
      <c r="D1133" t="s">
        <v>46</v>
      </c>
      <c r="E1133">
        <v>5</v>
      </c>
      <c r="F1133">
        <v>925.51290000000006</v>
      </c>
      <c r="G1133">
        <v>7.6217680000000003</v>
      </c>
      <c r="H1133">
        <v>2.1459999999999999E-3</v>
      </c>
      <c r="I1133">
        <v>100</v>
      </c>
      <c r="J1133">
        <v>0.80174000000000001</v>
      </c>
      <c r="K1133">
        <v>2.0284E-2</v>
      </c>
      <c r="L1133">
        <f t="shared" si="34"/>
        <v>16.034800000000001</v>
      </c>
      <c r="M1133">
        <f t="shared" si="35"/>
        <v>0.40568000000000004</v>
      </c>
    </row>
    <row r="1134" spans="1:13">
      <c r="A1134" t="s">
        <v>98</v>
      </c>
      <c r="B1134">
        <v>248</v>
      </c>
      <c r="C1134">
        <v>254</v>
      </c>
      <c r="D1134" t="s">
        <v>46</v>
      </c>
      <c r="E1134">
        <v>5</v>
      </c>
      <c r="F1134">
        <v>925.51290000000006</v>
      </c>
      <c r="G1134">
        <v>7.6283539999999999</v>
      </c>
      <c r="H1134">
        <v>5.855E-3</v>
      </c>
      <c r="I1134">
        <v>1000</v>
      </c>
      <c r="J1134">
        <v>1.595772</v>
      </c>
      <c r="K1134">
        <v>8.7706000000000006E-2</v>
      </c>
      <c r="L1134">
        <f t="shared" si="34"/>
        <v>31.91544</v>
      </c>
      <c r="M1134">
        <f t="shared" si="35"/>
        <v>1.7541199999999999</v>
      </c>
    </row>
    <row r="1135" spans="1:13">
      <c r="A1135" t="s">
        <v>98</v>
      </c>
      <c r="B1135">
        <v>248</v>
      </c>
      <c r="C1135">
        <v>254</v>
      </c>
      <c r="D1135" t="s">
        <v>46</v>
      </c>
      <c r="E1135">
        <v>5</v>
      </c>
      <c r="F1135">
        <v>925.51290000000006</v>
      </c>
      <c r="G1135">
        <v>7.6081919999999998</v>
      </c>
      <c r="H1135">
        <v>5.3530000000000001E-3</v>
      </c>
      <c r="I1135">
        <v>10000</v>
      </c>
      <c r="J1135">
        <v>1.938115</v>
      </c>
      <c r="K1135">
        <v>1.7292999999999999E-2</v>
      </c>
      <c r="L1135">
        <f t="shared" si="34"/>
        <v>38.762299999999996</v>
      </c>
      <c r="M1135">
        <f t="shared" si="35"/>
        <v>0.34586</v>
      </c>
    </row>
    <row r="1136" spans="1:13">
      <c r="A1136" t="s">
        <v>99</v>
      </c>
      <c r="B1136">
        <v>248</v>
      </c>
      <c r="C1136">
        <v>254</v>
      </c>
      <c r="D1136" t="s">
        <v>46</v>
      </c>
      <c r="E1136">
        <v>5</v>
      </c>
      <c r="F1136">
        <v>925.51290000000006</v>
      </c>
      <c r="G1136">
        <v>7.6400180000000004</v>
      </c>
      <c r="H1136">
        <v>2.8270000000000001E-3</v>
      </c>
      <c r="I1136">
        <v>0</v>
      </c>
      <c r="J1136">
        <v>0</v>
      </c>
      <c r="K1136">
        <v>0</v>
      </c>
      <c r="L1136">
        <f t="shared" si="34"/>
        <v>0</v>
      </c>
      <c r="M1136">
        <f t="shared" si="35"/>
        <v>0</v>
      </c>
    </row>
    <row r="1137" spans="1:13">
      <c r="A1137" t="s">
        <v>99</v>
      </c>
      <c r="B1137">
        <v>248</v>
      </c>
      <c r="C1137">
        <v>254</v>
      </c>
      <c r="D1137" t="s">
        <v>46</v>
      </c>
      <c r="E1137">
        <v>5</v>
      </c>
      <c r="F1137">
        <v>925.51290000000006</v>
      </c>
      <c r="G1137">
        <v>7.630077</v>
      </c>
      <c r="H1137">
        <v>7.7320000000000002E-3</v>
      </c>
      <c r="I1137">
        <v>10</v>
      </c>
      <c r="J1137">
        <v>0.55955200000000005</v>
      </c>
      <c r="K1137">
        <v>2.3373000000000001E-2</v>
      </c>
      <c r="L1137">
        <f t="shared" si="34"/>
        <v>11.191040000000001</v>
      </c>
      <c r="M1137">
        <f t="shared" si="35"/>
        <v>0.46745999999999999</v>
      </c>
    </row>
    <row r="1138" spans="1:13">
      <c r="A1138" t="s">
        <v>99</v>
      </c>
      <c r="B1138">
        <v>248</v>
      </c>
      <c r="C1138">
        <v>254</v>
      </c>
      <c r="D1138" t="s">
        <v>46</v>
      </c>
      <c r="E1138">
        <v>5</v>
      </c>
      <c r="F1138">
        <v>925.51290000000006</v>
      </c>
      <c r="G1138">
        <v>7.6197280000000003</v>
      </c>
      <c r="H1138">
        <v>4.5820000000000001E-3</v>
      </c>
      <c r="I1138">
        <v>30</v>
      </c>
      <c r="J1138">
        <v>0.61900200000000005</v>
      </c>
      <c r="K1138">
        <v>8.0870000000000004E-3</v>
      </c>
      <c r="L1138">
        <f t="shared" si="34"/>
        <v>12.380040000000001</v>
      </c>
      <c r="M1138">
        <f t="shared" si="35"/>
        <v>0.16174000000000002</v>
      </c>
    </row>
    <row r="1139" spans="1:13">
      <c r="A1139" t="s">
        <v>99</v>
      </c>
      <c r="B1139">
        <v>248</v>
      </c>
      <c r="C1139">
        <v>254</v>
      </c>
      <c r="D1139" t="s">
        <v>46</v>
      </c>
      <c r="E1139">
        <v>5</v>
      </c>
      <c r="F1139">
        <v>925.51290000000006</v>
      </c>
      <c r="G1139">
        <v>7.6173570000000002</v>
      </c>
      <c r="H1139">
        <v>6.7679999999999997E-3</v>
      </c>
      <c r="I1139">
        <v>100</v>
      </c>
      <c r="J1139">
        <v>0.79374100000000003</v>
      </c>
      <c r="K1139">
        <v>2.1810000000000002E-3</v>
      </c>
      <c r="L1139">
        <f t="shared" si="34"/>
        <v>15.87482</v>
      </c>
      <c r="M1139">
        <f t="shared" si="35"/>
        <v>4.3620000000000006E-2</v>
      </c>
    </row>
    <row r="1140" spans="1:13">
      <c r="A1140" t="s">
        <v>99</v>
      </c>
      <c r="B1140">
        <v>248</v>
      </c>
      <c r="C1140">
        <v>254</v>
      </c>
      <c r="D1140" t="s">
        <v>46</v>
      </c>
      <c r="E1140">
        <v>5</v>
      </c>
      <c r="F1140">
        <v>925.51290000000006</v>
      </c>
      <c r="G1140">
        <v>7.621054</v>
      </c>
      <c r="H1140">
        <v>1.784E-3</v>
      </c>
      <c r="I1140">
        <v>1000</v>
      </c>
      <c r="J1140">
        <v>1.565199</v>
      </c>
      <c r="K1140">
        <v>3.2551999999999998E-2</v>
      </c>
      <c r="L1140">
        <f t="shared" si="34"/>
        <v>31.303979999999999</v>
      </c>
      <c r="M1140">
        <f t="shared" si="35"/>
        <v>0.65103999999999995</v>
      </c>
    </row>
    <row r="1141" spans="1:13">
      <c r="A1141" t="s">
        <v>99</v>
      </c>
      <c r="B1141">
        <v>248</v>
      </c>
      <c r="C1141">
        <v>254</v>
      </c>
      <c r="D1141" t="s">
        <v>46</v>
      </c>
      <c r="E1141">
        <v>5</v>
      </c>
      <c r="F1141">
        <v>925.51290000000006</v>
      </c>
      <c r="G1141">
        <v>7.6002840000000003</v>
      </c>
      <c r="H1141">
        <v>6.5900000000000004E-3</v>
      </c>
      <c r="I1141">
        <v>10000</v>
      </c>
      <c r="J1141">
        <v>1.942499</v>
      </c>
      <c r="K1141">
        <v>4.1739999999999999E-2</v>
      </c>
      <c r="L1141">
        <f t="shared" si="34"/>
        <v>38.849980000000002</v>
      </c>
      <c r="M1141">
        <f t="shared" si="35"/>
        <v>0.83479999999999999</v>
      </c>
    </row>
    <row r="1142" spans="1:13">
      <c r="A1142" t="s">
        <v>94</v>
      </c>
      <c r="B1142">
        <v>248</v>
      </c>
      <c r="C1142">
        <v>254</v>
      </c>
      <c r="D1142" t="s">
        <v>46</v>
      </c>
      <c r="E1142">
        <v>5</v>
      </c>
      <c r="F1142">
        <v>925.51290000000006</v>
      </c>
      <c r="G1142">
        <v>7.5670630000000001</v>
      </c>
      <c r="H1142">
        <v>1.3270000000000001E-3</v>
      </c>
      <c r="I1142">
        <v>0</v>
      </c>
      <c r="J1142">
        <v>0</v>
      </c>
      <c r="K1142">
        <v>0</v>
      </c>
      <c r="L1142">
        <f t="shared" si="34"/>
        <v>0</v>
      </c>
      <c r="M1142">
        <f t="shared" si="35"/>
        <v>0</v>
      </c>
    </row>
    <row r="1143" spans="1:13">
      <c r="A1143" t="s">
        <v>94</v>
      </c>
      <c r="B1143">
        <v>248</v>
      </c>
      <c r="C1143">
        <v>254</v>
      </c>
      <c r="D1143" t="s">
        <v>46</v>
      </c>
      <c r="E1143">
        <v>5</v>
      </c>
      <c r="F1143">
        <v>925.51290000000006</v>
      </c>
      <c r="G1143">
        <v>7.5915730000000003</v>
      </c>
      <c r="H1143">
        <v>5.953E-3</v>
      </c>
      <c r="I1143">
        <v>10</v>
      </c>
      <c r="J1143">
        <v>0.54764800000000002</v>
      </c>
      <c r="K1143">
        <v>1.1532000000000001E-2</v>
      </c>
      <c r="L1143">
        <f t="shared" si="34"/>
        <v>10.952960000000001</v>
      </c>
      <c r="M1143">
        <f t="shared" si="35"/>
        <v>0.23064000000000001</v>
      </c>
    </row>
    <row r="1144" spans="1:13">
      <c r="A1144" t="s">
        <v>94</v>
      </c>
      <c r="B1144">
        <v>248</v>
      </c>
      <c r="C1144">
        <v>254</v>
      </c>
      <c r="D1144" t="s">
        <v>46</v>
      </c>
      <c r="E1144">
        <v>5</v>
      </c>
      <c r="F1144">
        <v>925.51290000000006</v>
      </c>
      <c r="G1144">
        <v>7.6071239999999998</v>
      </c>
      <c r="H1144">
        <v>8.1709999999999994E-3</v>
      </c>
      <c r="I1144">
        <v>30</v>
      </c>
      <c r="J1144">
        <v>0.59204400000000001</v>
      </c>
      <c r="K1144">
        <v>4.3203999999999999E-2</v>
      </c>
      <c r="L1144">
        <f t="shared" si="34"/>
        <v>11.84088</v>
      </c>
      <c r="M1144">
        <f t="shared" si="35"/>
        <v>0.86408000000000007</v>
      </c>
    </row>
    <row r="1145" spans="1:13">
      <c r="A1145" t="s">
        <v>94</v>
      </c>
      <c r="B1145">
        <v>248</v>
      </c>
      <c r="C1145">
        <v>254</v>
      </c>
      <c r="D1145" t="s">
        <v>46</v>
      </c>
      <c r="E1145">
        <v>5</v>
      </c>
      <c r="F1145">
        <v>925.51290000000006</v>
      </c>
      <c r="G1145">
        <v>7.60093</v>
      </c>
      <c r="H1145">
        <v>2.2030000000000001E-3</v>
      </c>
      <c r="I1145">
        <v>100</v>
      </c>
      <c r="J1145">
        <v>0.76122000000000001</v>
      </c>
      <c r="K1145">
        <v>2.6721000000000002E-2</v>
      </c>
      <c r="L1145">
        <f t="shared" si="34"/>
        <v>15.224399999999999</v>
      </c>
      <c r="M1145">
        <f t="shared" si="35"/>
        <v>0.53442000000000001</v>
      </c>
    </row>
    <row r="1146" spans="1:13">
      <c r="A1146" t="s">
        <v>94</v>
      </c>
      <c r="B1146">
        <v>248</v>
      </c>
      <c r="C1146">
        <v>254</v>
      </c>
      <c r="D1146" t="s">
        <v>46</v>
      </c>
      <c r="E1146">
        <v>5</v>
      </c>
      <c r="F1146">
        <v>925.51290000000006</v>
      </c>
      <c r="G1146">
        <v>7.7135559999999996</v>
      </c>
      <c r="H1146">
        <v>8.4849999999999995E-3</v>
      </c>
      <c r="I1146">
        <v>1000</v>
      </c>
      <c r="J1146">
        <v>1.5549459999999999</v>
      </c>
      <c r="K1146">
        <v>2.1545000000000002E-2</v>
      </c>
      <c r="L1146">
        <f t="shared" si="34"/>
        <v>31.098919999999996</v>
      </c>
      <c r="M1146">
        <f t="shared" si="35"/>
        <v>0.43090000000000006</v>
      </c>
    </row>
    <row r="1147" spans="1:13">
      <c r="A1147" t="s">
        <v>94</v>
      </c>
      <c r="B1147">
        <v>248</v>
      </c>
      <c r="C1147">
        <v>254</v>
      </c>
      <c r="D1147" t="s">
        <v>46</v>
      </c>
      <c r="E1147">
        <v>5</v>
      </c>
      <c r="F1147">
        <v>925.51290000000006</v>
      </c>
      <c r="G1147">
        <v>7.7575849999999997</v>
      </c>
      <c r="H1147">
        <v>1.3415E-2</v>
      </c>
      <c r="I1147">
        <v>10000</v>
      </c>
      <c r="J1147">
        <v>1.9171</v>
      </c>
      <c r="K1147">
        <v>1.7426000000000001E-2</v>
      </c>
      <c r="L1147">
        <f t="shared" si="34"/>
        <v>38.341999999999999</v>
      </c>
      <c r="M1147">
        <f t="shared" si="35"/>
        <v>0.34852</v>
      </c>
    </row>
    <row r="1148" spans="1:13" ht="16">
      <c r="A1148" t="s">
        <v>155</v>
      </c>
      <c r="B1148">
        <v>248</v>
      </c>
      <c r="C1148">
        <v>254</v>
      </c>
      <c r="D1148" t="s">
        <v>46</v>
      </c>
      <c r="E1148">
        <v>5</v>
      </c>
      <c r="F1148">
        <v>925.51290000000006</v>
      </c>
      <c r="G1148">
        <v>7.5583790000000004</v>
      </c>
      <c r="H1148">
        <v>2.8379999999999998E-3</v>
      </c>
      <c r="I1148">
        <v>0</v>
      </c>
      <c r="J1148">
        <v>0</v>
      </c>
      <c r="K1148">
        <v>0</v>
      </c>
      <c r="L1148">
        <f t="shared" si="34"/>
        <v>0</v>
      </c>
      <c r="M1148">
        <f t="shared" si="35"/>
        <v>0</v>
      </c>
    </row>
    <row r="1149" spans="1:13" ht="16">
      <c r="A1149" t="s">
        <v>155</v>
      </c>
      <c r="B1149">
        <v>248</v>
      </c>
      <c r="C1149">
        <v>254</v>
      </c>
      <c r="D1149" t="s">
        <v>46</v>
      </c>
      <c r="E1149">
        <v>5</v>
      </c>
      <c r="F1149">
        <v>925.51290000000006</v>
      </c>
      <c r="G1149">
        <v>7.5883459999999996</v>
      </c>
      <c r="H1149">
        <v>1.3835E-2</v>
      </c>
      <c r="I1149">
        <v>10</v>
      </c>
      <c r="J1149">
        <v>0.56357900000000005</v>
      </c>
      <c r="K1149">
        <v>1.3726E-2</v>
      </c>
      <c r="L1149">
        <f t="shared" si="34"/>
        <v>11.27158</v>
      </c>
      <c r="M1149">
        <f t="shared" si="35"/>
        <v>0.27452000000000004</v>
      </c>
    </row>
    <row r="1150" spans="1:13" ht="16">
      <c r="A1150" t="s">
        <v>155</v>
      </c>
      <c r="B1150">
        <v>248</v>
      </c>
      <c r="C1150">
        <v>254</v>
      </c>
      <c r="D1150" t="s">
        <v>46</v>
      </c>
      <c r="E1150">
        <v>5</v>
      </c>
      <c r="F1150">
        <v>925.51290000000006</v>
      </c>
      <c r="G1150">
        <v>7.592511</v>
      </c>
      <c r="H1150">
        <v>5.7990000000000003E-3</v>
      </c>
      <c r="I1150">
        <v>30</v>
      </c>
      <c r="J1150">
        <v>0.61163299999999998</v>
      </c>
      <c r="K1150">
        <v>1.2430999999999999E-2</v>
      </c>
      <c r="L1150">
        <f t="shared" si="34"/>
        <v>12.232659999999999</v>
      </c>
      <c r="M1150">
        <f t="shared" si="35"/>
        <v>0.24862000000000001</v>
      </c>
    </row>
    <row r="1151" spans="1:13" ht="16">
      <c r="A1151" t="s">
        <v>155</v>
      </c>
      <c r="B1151">
        <v>248</v>
      </c>
      <c r="C1151">
        <v>254</v>
      </c>
      <c r="D1151" t="s">
        <v>46</v>
      </c>
      <c r="E1151">
        <v>5</v>
      </c>
      <c r="F1151">
        <v>925.51290000000006</v>
      </c>
      <c r="G1151">
        <v>7.6095499999999996</v>
      </c>
      <c r="H1151">
        <v>1.1464999999999999E-2</v>
      </c>
      <c r="I1151">
        <v>100</v>
      </c>
      <c r="J1151">
        <v>0.77396200000000004</v>
      </c>
      <c r="K1151">
        <v>1.4914E-2</v>
      </c>
      <c r="L1151">
        <f t="shared" si="34"/>
        <v>15.479239999999999</v>
      </c>
      <c r="M1151">
        <f t="shared" si="35"/>
        <v>0.29827999999999999</v>
      </c>
    </row>
    <row r="1152" spans="1:13" ht="16">
      <c r="A1152" t="s">
        <v>155</v>
      </c>
      <c r="B1152">
        <v>248</v>
      </c>
      <c r="C1152">
        <v>254</v>
      </c>
      <c r="D1152" t="s">
        <v>46</v>
      </c>
      <c r="E1152">
        <v>5</v>
      </c>
      <c r="F1152">
        <v>925.51290000000006</v>
      </c>
      <c r="G1152">
        <v>7.7326300000000003</v>
      </c>
      <c r="H1152">
        <v>7.6169999999999996E-3</v>
      </c>
      <c r="I1152">
        <v>1000</v>
      </c>
      <c r="J1152">
        <v>1.5718719999999999</v>
      </c>
      <c r="K1152">
        <v>1.4415000000000001E-2</v>
      </c>
      <c r="L1152">
        <f t="shared" si="34"/>
        <v>31.437439999999999</v>
      </c>
      <c r="M1152">
        <f t="shared" si="35"/>
        <v>0.2883</v>
      </c>
    </row>
    <row r="1153" spans="1:13" ht="16">
      <c r="A1153" t="s">
        <v>155</v>
      </c>
      <c r="B1153">
        <v>248</v>
      </c>
      <c r="C1153">
        <v>254</v>
      </c>
      <c r="D1153" t="s">
        <v>46</v>
      </c>
      <c r="E1153">
        <v>5</v>
      </c>
      <c r="F1153">
        <v>925.51290000000006</v>
      </c>
      <c r="G1153">
        <v>7.7922169999999999</v>
      </c>
      <c r="H1153">
        <v>5.47E-3</v>
      </c>
      <c r="I1153">
        <v>10000</v>
      </c>
      <c r="J1153">
        <v>1.984769</v>
      </c>
      <c r="K1153">
        <v>1.085E-2</v>
      </c>
      <c r="L1153">
        <f t="shared" si="34"/>
        <v>39.69538</v>
      </c>
      <c r="M1153">
        <f t="shared" si="35"/>
        <v>0.217</v>
      </c>
    </row>
    <row r="1154" spans="1:13">
      <c r="A1154" t="s">
        <v>96</v>
      </c>
      <c r="B1154">
        <v>256</v>
      </c>
      <c r="C1154">
        <v>262</v>
      </c>
      <c r="D1154" t="s">
        <v>47</v>
      </c>
      <c r="E1154">
        <v>6</v>
      </c>
      <c r="F1154">
        <v>879.45190000000002</v>
      </c>
      <c r="G1154">
        <v>9.9627479999999995</v>
      </c>
      <c r="H1154">
        <v>6.8040000000000002E-3</v>
      </c>
      <c r="I1154">
        <v>0</v>
      </c>
      <c r="J1154">
        <v>0</v>
      </c>
      <c r="K1154">
        <v>0</v>
      </c>
      <c r="L1154">
        <f t="shared" ref="L1154:L1217" si="36">J1154/E1154*100</f>
        <v>0</v>
      </c>
      <c r="M1154">
        <f t="shared" ref="M1154:M1217" si="37">K1154/E1154*100</f>
        <v>0</v>
      </c>
    </row>
    <row r="1155" spans="1:13">
      <c r="A1155" t="s">
        <v>96</v>
      </c>
      <c r="B1155">
        <v>256</v>
      </c>
      <c r="C1155">
        <v>262</v>
      </c>
      <c r="D1155" t="s">
        <v>47</v>
      </c>
      <c r="E1155">
        <v>6</v>
      </c>
      <c r="F1155">
        <v>879.45190000000002</v>
      </c>
      <c r="G1155">
        <v>9.9513390000000008</v>
      </c>
      <c r="H1155">
        <v>1.0214000000000001E-2</v>
      </c>
      <c r="I1155">
        <v>10</v>
      </c>
      <c r="J1155">
        <v>0.82574499999999995</v>
      </c>
      <c r="K1155">
        <v>1.8697999999999999E-2</v>
      </c>
      <c r="L1155">
        <f t="shared" si="36"/>
        <v>13.762416666666667</v>
      </c>
      <c r="M1155">
        <f t="shared" si="37"/>
        <v>0.31163333333333332</v>
      </c>
    </row>
    <row r="1156" spans="1:13">
      <c r="A1156" t="s">
        <v>96</v>
      </c>
      <c r="B1156">
        <v>256</v>
      </c>
      <c r="C1156">
        <v>262</v>
      </c>
      <c r="D1156" t="s">
        <v>47</v>
      </c>
      <c r="E1156">
        <v>6</v>
      </c>
      <c r="F1156">
        <v>879.45190000000002</v>
      </c>
      <c r="G1156">
        <v>9.9061699999999995</v>
      </c>
      <c r="H1156">
        <v>5.0350000000000004E-3</v>
      </c>
      <c r="I1156">
        <v>30</v>
      </c>
      <c r="J1156">
        <v>0.92263700000000004</v>
      </c>
      <c r="K1156">
        <v>2.0476000000000001E-2</v>
      </c>
      <c r="L1156">
        <f t="shared" si="36"/>
        <v>15.377283333333333</v>
      </c>
      <c r="M1156">
        <f t="shared" si="37"/>
        <v>0.34126666666666666</v>
      </c>
    </row>
    <row r="1157" spans="1:13">
      <c r="A1157" t="s">
        <v>96</v>
      </c>
      <c r="B1157">
        <v>256</v>
      </c>
      <c r="C1157">
        <v>262</v>
      </c>
      <c r="D1157" t="s">
        <v>47</v>
      </c>
      <c r="E1157">
        <v>6</v>
      </c>
      <c r="F1157">
        <v>879.45190000000002</v>
      </c>
      <c r="G1157">
        <v>9.9452529999999992</v>
      </c>
      <c r="H1157">
        <v>2.4577000000000002E-2</v>
      </c>
      <c r="I1157">
        <v>100</v>
      </c>
      <c r="J1157">
        <v>1.118126</v>
      </c>
      <c r="K1157">
        <v>2.5173999999999998E-2</v>
      </c>
      <c r="L1157">
        <f t="shared" si="36"/>
        <v>18.635433333333332</v>
      </c>
      <c r="M1157">
        <f t="shared" si="37"/>
        <v>0.41956666666666659</v>
      </c>
    </row>
    <row r="1158" spans="1:13">
      <c r="A1158" t="s">
        <v>96</v>
      </c>
      <c r="B1158">
        <v>256</v>
      </c>
      <c r="C1158">
        <v>262</v>
      </c>
      <c r="D1158" t="s">
        <v>47</v>
      </c>
      <c r="E1158">
        <v>6</v>
      </c>
      <c r="F1158">
        <v>879.45190000000002</v>
      </c>
      <c r="G1158">
        <v>10.041294000000001</v>
      </c>
      <c r="H1158">
        <v>9.1549999999999999E-3</v>
      </c>
      <c r="I1158">
        <v>1000</v>
      </c>
      <c r="J1158">
        <v>2.4189569999999998</v>
      </c>
      <c r="K1158">
        <v>4.3865000000000001E-2</v>
      </c>
      <c r="L1158">
        <f t="shared" si="36"/>
        <v>40.315949999999994</v>
      </c>
      <c r="M1158">
        <f t="shared" si="37"/>
        <v>0.73108333333333331</v>
      </c>
    </row>
    <row r="1159" spans="1:13">
      <c r="A1159" t="s">
        <v>96</v>
      </c>
      <c r="B1159">
        <v>256</v>
      </c>
      <c r="C1159">
        <v>262</v>
      </c>
      <c r="D1159" t="s">
        <v>47</v>
      </c>
      <c r="E1159">
        <v>6</v>
      </c>
      <c r="F1159">
        <v>879.45190000000002</v>
      </c>
      <c r="G1159">
        <v>10.024675</v>
      </c>
      <c r="H1159">
        <v>4.8939999999999999E-3</v>
      </c>
      <c r="I1159">
        <v>10000</v>
      </c>
      <c r="J1159">
        <v>3.5382690000000001</v>
      </c>
      <c r="K1159">
        <v>4.8640999999999997E-2</v>
      </c>
      <c r="L1159">
        <f t="shared" si="36"/>
        <v>58.971150000000009</v>
      </c>
      <c r="M1159">
        <f t="shared" si="37"/>
        <v>0.8106833333333332</v>
      </c>
    </row>
    <row r="1160" spans="1:13">
      <c r="A1160" t="s">
        <v>97</v>
      </c>
      <c r="B1160">
        <v>256</v>
      </c>
      <c r="C1160">
        <v>262</v>
      </c>
      <c r="D1160" t="s">
        <v>47</v>
      </c>
      <c r="E1160">
        <v>6</v>
      </c>
      <c r="F1160">
        <v>879.45190000000002</v>
      </c>
      <c r="G1160">
        <v>9.9576919999999998</v>
      </c>
      <c r="H1160">
        <v>1.4768E-2</v>
      </c>
      <c r="I1160">
        <v>0</v>
      </c>
      <c r="J1160">
        <v>0</v>
      </c>
      <c r="K1160">
        <v>0</v>
      </c>
      <c r="L1160">
        <f t="shared" si="36"/>
        <v>0</v>
      </c>
      <c r="M1160">
        <f t="shared" si="37"/>
        <v>0</v>
      </c>
    </row>
    <row r="1161" spans="1:13">
      <c r="A1161" t="s">
        <v>97</v>
      </c>
      <c r="B1161">
        <v>256</v>
      </c>
      <c r="C1161">
        <v>262</v>
      </c>
      <c r="D1161" t="s">
        <v>47</v>
      </c>
      <c r="E1161">
        <v>6</v>
      </c>
      <c r="F1161">
        <v>879.45190000000002</v>
      </c>
      <c r="G1161">
        <v>9.9367549999999998</v>
      </c>
      <c r="H1161">
        <v>4.5110000000000003E-3</v>
      </c>
      <c r="I1161">
        <v>10</v>
      </c>
      <c r="J1161">
        <v>0.87060000000000004</v>
      </c>
      <c r="K1161">
        <v>2.5346E-2</v>
      </c>
      <c r="L1161">
        <f t="shared" si="36"/>
        <v>14.510000000000002</v>
      </c>
      <c r="M1161">
        <f t="shared" si="37"/>
        <v>0.42243333333333333</v>
      </c>
    </row>
    <row r="1162" spans="1:13">
      <c r="A1162" t="s">
        <v>97</v>
      </c>
      <c r="B1162">
        <v>256</v>
      </c>
      <c r="C1162">
        <v>262</v>
      </c>
      <c r="D1162" t="s">
        <v>47</v>
      </c>
      <c r="E1162">
        <v>6</v>
      </c>
      <c r="F1162">
        <v>879.45190000000002</v>
      </c>
      <c r="G1162">
        <v>9.9028799999999997</v>
      </c>
      <c r="H1162">
        <v>7.0699999999999999E-3</v>
      </c>
      <c r="I1162">
        <v>30</v>
      </c>
      <c r="J1162">
        <v>0.93918100000000004</v>
      </c>
      <c r="K1162">
        <v>1.9016000000000002E-2</v>
      </c>
      <c r="L1162">
        <f t="shared" si="36"/>
        <v>15.653016666666666</v>
      </c>
      <c r="M1162">
        <f t="shared" si="37"/>
        <v>0.31693333333333334</v>
      </c>
    </row>
    <row r="1163" spans="1:13">
      <c r="A1163" t="s">
        <v>97</v>
      </c>
      <c r="B1163">
        <v>256</v>
      </c>
      <c r="C1163">
        <v>262</v>
      </c>
      <c r="D1163" t="s">
        <v>47</v>
      </c>
      <c r="E1163">
        <v>6</v>
      </c>
      <c r="F1163">
        <v>879.45190000000002</v>
      </c>
      <c r="G1163">
        <v>9.8792690000000007</v>
      </c>
      <c r="H1163">
        <v>1.7492000000000001E-2</v>
      </c>
      <c r="I1163">
        <v>100</v>
      </c>
      <c r="J1163">
        <v>1.1750240000000001</v>
      </c>
      <c r="K1163">
        <v>1.6974E-2</v>
      </c>
      <c r="L1163">
        <f t="shared" si="36"/>
        <v>19.583733333333335</v>
      </c>
      <c r="M1163">
        <f t="shared" si="37"/>
        <v>0.28289999999999998</v>
      </c>
    </row>
    <row r="1164" spans="1:13">
      <c r="A1164" t="s">
        <v>97</v>
      </c>
      <c r="B1164">
        <v>256</v>
      </c>
      <c r="C1164">
        <v>262</v>
      </c>
      <c r="D1164" t="s">
        <v>47</v>
      </c>
      <c r="E1164">
        <v>6</v>
      </c>
      <c r="F1164">
        <v>879.45190000000002</v>
      </c>
      <c r="G1164">
        <v>10.021546000000001</v>
      </c>
      <c r="H1164">
        <v>6.2240000000000004E-3</v>
      </c>
      <c r="I1164">
        <v>1000</v>
      </c>
      <c r="J1164">
        <v>2.4027660000000002</v>
      </c>
      <c r="K1164">
        <v>3.8719000000000003E-2</v>
      </c>
      <c r="L1164">
        <f t="shared" si="36"/>
        <v>40.046100000000003</v>
      </c>
      <c r="M1164">
        <f t="shared" si="37"/>
        <v>0.64531666666666665</v>
      </c>
    </row>
    <row r="1165" spans="1:13">
      <c r="A1165" t="s">
        <v>97</v>
      </c>
      <c r="B1165">
        <v>256</v>
      </c>
      <c r="C1165">
        <v>262</v>
      </c>
      <c r="D1165" t="s">
        <v>47</v>
      </c>
      <c r="E1165">
        <v>6</v>
      </c>
      <c r="F1165">
        <v>879.45190000000002</v>
      </c>
      <c r="G1165">
        <v>10.009766000000001</v>
      </c>
      <c r="H1165">
        <v>1.5177E-2</v>
      </c>
      <c r="I1165">
        <v>10000</v>
      </c>
      <c r="J1165">
        <v>3.3205680000000002</v>
      </c>
      <c r="K1165">
        <v>0.12332</v>
      </c>
      <c r="L1165">
        <f t="shared" si="36"/>
        <v>55.342800000000004</v>
      </c>
      <c r="M1165">
        <f t="shared" si="37"/>
        <v>2.0553333333333335</v>
      </c>
    </row>
    <row r="1166" spans="1:13">
      <c r="A1166" t="s">
        <v>98</v>
      </c>
      <c r="B1166">
        <v>256</v>
      </c>
      <c r="C1166">
        <v>262</v>
      </c>
      <c r="D1166" t="s">
        <v>47</v>
      </c>
      <c r="E1166">
        <v>6</v>
      </c>
      <c r="F1166">
        <v>879.45190000000002</v>
      </c>
      <c r="G1166">
        <v>10.057708</v>
      </c>
      <c r="H1166">
        <v>8.1359999999999991E-3</v>
      </c>
      <c r="I1166">
        <v>0</v>
      </c>
      <c r="J1166">
        <v>0</v>
      </c>
      <c r="K1166">
        <v>0</v>
      </c>
      <c r="L1166">
        <f t="shared" si="36"/>
        <v>0</v>
      </c>
      <c r="M1166">
        <f t="shared" si="37"/>
        <v>0</v>
      </c>
    </row>
    <row r="1167" spans="1:13">
      <c r="A1167" t="s">
        <v>98</v>
      </c>
      <c r="B1167">
        <v>256</v>
      </c>
      <c r="C1167">
        <v>262</v>
      </c>
      <c r="D1167" t="s">
        <v>47</v>
      </c>
      <c r="E1167">
        <v>6</v>
      </c>
      <c r="F1167">
        <v>879.45190000000002</v>
      </c>
      <c r="G1167">
        <v>10.057040000000001</v>
      </c>
      <c r="H1167">
        <v>3.0279999999999999E-3</v>
      </c>
      <c r="I1167">
        <v>10</v>
      </c>
      <c r="J1167">
        <v>0.84691499999999997</v>
      </c>
      <c r="K1167">
        <v>1.5313E-2</v>
      </c>
      <c r="L1167">
        <f t="shared" si="36"/>
        <v>14.115249999999998</v>
      </c>
      <c r="M1167">
        <f t="shared" si="37"/>
        <v>0.25521666666666665</v>
      </c>
    </row>
    <row r="1168" spans="1:13">
      <c r="A1168" t="s">
        <v>98</v>
      </c>
      <c r="B1168">
        <v>256</v>
      </c>
      <c r="C1168">
        <v>262</v>
      </c>
      <c r="D1168" t="s">
        <v>47</v>
      </c>
      <c r="E1168">
        <v>6</v>
      </c>
      <c r="F1168">
        <v>879.45190000000002</v>
      </c>
      <c r="G1168">
        <v>9.9423119999999994</v>
      </c>
      <c r="H1168">
        <v>3.6755000000000003E-2</v>
      </c>
      <c r="I1168">
        <v>30</v>
      </c>
      <c r="J1168">
        <v>0.88716300000000003</v>
      </c>
      <c r="K1168">
        <v>9.1389999999999996E-3</v>
      </c>
      <c r="L1168">
        <f t="shared" si="36"/>
        <v>14.786050000000001</v>
      </c>
      <c r="M1168">
        <f t="shared" si="37"/>
        <v>0.15231666666666666</v>
      </c>
    </row>
    <row r="1169" spans="1:13">
      <c r="A1169" t="s">
        <v>98</v>
      </c>
      <c r="B1169">
        <v>256</v>
      </c>
      <c r="C1169">
        <v>262</v>
      </c>
      <c r="D1169" t="s">
        <v>47</v>
      </c>
      <c r="E1169">
        <v>6</v>
      </c>
      <c r="F1169">
        <v>879.45190000000002</v>
      </c>
      <c r="G1169">
        <v>10.050013</v>
      </c>
      <c r="H1169">
        <v>2.3869999999999998E-3</v>
      </c>
      <c r="I1169">
        <v>100</v>
      </c>
      <c r="J1169">
        <v>1.130949</v>
      </c>
      <c r="K1169">
        <v>2.3691E-2</v>
      </c>
      <c r="L1169">
        <f t="shared" si="36"/>
        <v>18.849150000000002</v>
      </c>
      <c r="M1169">
        <f t="shared" si="37"/>
        <v>0.39484999999999998</v>
      </c>
    </row>
    <row r="1170" spans="1:13">
      <c r="A1170" t="s">
        <v>98</v>
      </c>
      <c r="B1170">
        <v>256</v>
      </c>
      <c r="C1170">
        <v>262</v>
      </c>
      <c r="D1170" t="s">
        <v>47</v>
      </c>
      <c r="E1170">
        <v>6</v>
      </c>
      <c r="F1170">
        <v>879.45190000000002</v>
      </c>
      <c r="G1170">
        <v>10.046993000000001</v>
      </c>
      <c r="H1170">
        <v>6.9610000000000002E-3</v>
      </c>
      <c r="I1170">
        <v>1000</v>
      </c>
      <c r="J1170">
        <v>2.3527710000000002</v>
      </c>
      <c r="K1170">
        <v>1.0522E-2</v>
      </c>
      <c r="L1170">
        <f t="shared" si="36"/>
        <v>39.212850000000003</v>
      </c>
      <c r="M1170">
        <f t="shared" si="37"/>
        <v>0.17536666666666667</v>
      </c>
    </row>
    <row r="1171" spans="1:13">
      <c r="A1171" t="s">
        <v>98</v>
      </c>
      <c r="B1171">
        <v>256</v>
      </c>
      <c r="C1171">
        <v>262</v>
      </c>
      <c r="D1171" t="s">
        <v>47</v>
      </c>
      <c r="E1171">
        <v>6</v>
      </c>
      <c r="F1171">
        <v>879.45190000000002</v>
      </c>
      <c r="G1171">
        <v>10.024259000000001</v>
      </c>
      <c r="H1171">
        <v>7.7210000000000004E-3</v>
      </c>
      <c r="I1171">
        <v>10000</v>
      </c>
      <c r="J1171">
        <v>3.522624</v>
      </c>
      <c r="K1171">
        <v>1.1858E-2</v>
      </c>
      <c r="L1171">
        <f t="shared" si="36"/>
        <v>58.710399999999993</v>
      </c>
      <c r="M1171">
        <f t="shared" si="37"/>
        <v>0.19763333333333333</v>
      </c>
    </row>
    <row r="1172" spans="1:13">
      <c r="A1172" t="s">
        <v>99</v>
      </c>
      <c r="B1172">
        <v>256</v>
      </c>
      <c r="C1172">
        <v>262</v>
      </c>
      <c r="D1172" t="s">
        <v>47</v>
      </c>
      <c r="E1172">
        <v>6</v>
      </c>
      <c r="F1172">
        <v>879.45190000000002</v>
      </c>
      <c r="G1172">
        <v>10.057976999999999</v>
      </c>
      <c r="H1172">
        <v>3.5490000000000001E-3</v>
      </c>
      <c r="I1172">
        <v>0</v>
      </c>
      <c r="J1172">
        <v>0</v>
      </c>
      <c r="K1172">
        <v>0</v>
      </c>
      <c r="L1172">
        <f t="shared" si="36"/>
        <v>0</v>
      </c>
      <c r="M1172">
        <f t="shared" si="37"/>
        <v>0</v>
      </c>
    </row>
    <row r="1173" spans="1:13">
      <c r="A1173" t="s">
        <v>99</v>
      </c>
      <c r="B1173">
        <v>256</v>
      </c>
      <c r="C1173">
        <v>262</v>
      </c>
      <c r="D1173" t="s">
        <v>47</v>
      </c>
      <c r="E1173">
        <v>6</v>
      </c>
      <c r="F1173">
        <v>879.45190000000002</v>
      </c>
      <c r="G1173">
        <v>10.05071</v>
      </c>
      <c r="H1173">
        <v>8.4899999999999993E-3</v>
      </c>
      <c r="I1173">
        <v>10</v>
      </c>
      <c r="J1173">
        <v>0.83449300000000004</v>
      </c>
      <c r="K1173">
        <v>3.1629999999999998E-2</v>
      </c>
      <c r="L1173">
        <f t="shared" si="36"/>
        <v>13.908216666666668</v>
      </c>
      <c r="M1173">
        <f t="shared" si="37"/>
        <v>0.52716666666666667</v>
      </c>
    </row>
    <row r="1174" spans="1:13">
      <c r="A1174" t="s">
        <v>99</v>
      </c>
      <c r="B1174">
        <v>256</v>
      </c>
      <c r="C1174">
        <v>262</v>
      </c>
      <c r="D1174" t="s">
        <v>47</v>
      </c>
      <c r="E1174">
        <v>6</v>
      </c>
      <c r="F1174">
        <v>879.45190000000002</v>
      </c>
      <c r="G1174">
        <v>10.029642000000001</v>
      </c>
      <c r="H1174">
        <v>3.1460000000000002E-2</v>
      </c>
      <c r="I1174">
        <v>30</v>
      </c>
      <c r="J1174">
        <v>0.90980099999999997</v>
      </c>
      <c r="K1174">
        <v>9.9439999999999997E-3</v>
      </c>
      <c r="L1174">
        <f t="shared" si="36"/>
        <v>15.163350000000001</v>
      </c>
      <c r="M1174">
        <f t="shared" si="37"/>
        <v>0.16573333333333334</v>
      </c>
    </row>
    <row r="1175" spans="1:13">
      <c r="A1175" t="s">
        <v>99</v>
      </c>
      <c r="B1175">
        <v>256</v>
      </c>
      <c r="C1175">
        <v>262</v>
      </c>
      <c r="D1175" t="s">
        <v>47</v>
      </c>
      <c r="E1175">
        <v>6</v>
      </c>
      <c r="F1175">
        <v>879.45190000000002</v>
      </c>
      <c r="G1175">
        <v>10.039504000000001</v>
      </c>
      <c r="H1175">
        <v>3.5230000000000001E-3</v>
      </c>
      <c r="I1175">
        <v>100</v>
      </c>
      <c r="J1175">
        <v>1.1320330000000001</v>
      </c>
      <c r="K1175">
        <v>1.4555E-2</v>
      </c>
      <c r="L1175">
        <f t="shared" si="36"/>
        <v>18.867216666666668</v>
      </c>
      <c r="M1175">
        <f t="shared" si="37"/>
        <v>0.24258333333333332</v>
      </c>
    </row>
    <row r="1176" spans="1:13">
      <c r="A1176" t="s">
        <v>99</v>
      </c>
      <c r="B1176">
        <v>256</v>
      </c>
      <c r="C1176">
        <v>262</v>
      </c>
      <c r="D1176" t="s">
        <v>47</v>
      </c>
      <c r="E1176">
        <v>6</v>
      </c>
      <c r="F1176">
        <v>879.45190000000002</v>
      </c>
      <c r="G1176">
        <v>10.040206</v>
      </c>
      <c r="H1176">
        <v>6.633E-3</v>
      </c>
      <c r="I1176">
        <v>1000</v>
      </c>
      <c r="J1176">
        <v>2.3503970000000001</v>
      </c>
      <c r="K1176">
        <v>1.9889E-2</v>
      </c>
      <c r="L1176">
        <f t="shared" si="36"/>
        <v>39.173283333333337</v>
      </c>
      <c r="M1176">
        <f t="shared" si="37"/>
        <v>0.33148333333333335</v>
      </c>
    </row>
    <row r="1177" spans="1:13">
      <c r="A1177" t="s">
        <v>99</v>
      </c>
      <c r="B1177">
        <v>256</v>
      </c>
      <c r="C1177">
        <v>262</v>
      </c>
      <c r="D1177" t="s">
        <v>47</v>
      </c>
      <c r="E1177">
        <v>6</v>
      </c>
      <c r="F1177">
        <v>879.45190000000002</v>
      </c>
      <c r="G1177">
        <v>10.028919999999999</v>
      </c>
      <c r="H1177">
        <v>1.8600000000000001E-3</v>
      </c>
      <c r="I1177">
        <v>10000</v>
      </c>
      <c r="J1177">
        <v>3.5428139999999999</v>
      </c>
      <c r="K1177">
        <v>4.9006000000000001E-2</v>
      </c>
      <c r="L1177">
        <f t="shared" si="36"/>
        <v>59.046900000000001</v>
      </c>
      <c r="M1177">
        <f t="shared" si="37"/>
        <v>0.81676666666666664</v>
      </c>
    </row>
    <row r="1178" spans="1:13">
      <c r="A1178" t="s">
        <v>94</v>
      </c>
      <c r="B1178">
        <v>256</v>
      </c>
      <c r="C1178">
        <v>262</v>
      </c>
      <c r="D1178" t="s">
        <v>47</v>
      </c>
      <c r="E1178">
        <v>6</v>
      </c>
      <c r="F1178">
        <v>879.45190000000002</v>
      </c>
      <c r="G1178">
        <v>10.073449</v>
      </c>
      <c r="H1178">
        <v>2.1767999999999999E-2</v>
      </c>
      <c r="I1178">
        <v>0</v>
      </c>
      <c r="J1178">
        <v>0</v>
      </c>
      <c r="K1178">
        <v>0</v>
      </c>
      <c r="L1178">
        <f t="shared" si="36"/>
        <v>0</v>
      </c>
      <c r="M1178">
        <f t="shared" si="37"/>
        <v>0</v>
      </c>
    </row>
    <row r="1179" spans="1:13">
      <c r="A1179" t="s">
        <v>94</v>
      </c>
      <c r="B1179">
        <v>256</v>
      </c>
      <c r="C1179">
        <v>262</v>
      </c>
      <c r="D1179" t="s">
        <v>47</v>
      </c>
      <c r="E1179">
        <v>6</v>
      </c>
      <c r="F1179">
        <v>879.45190000000002</v>
      </c>
      <c r="G1179">
        <v>10.102797000000001</v>
      </c>
      <c r="H1179">
        <v>9.0589999999999993E-3</v>
      </c>
      <c r="I1179">
        <v>10</v>
      </c>
      <c r="J1179">
        <v>0.77213399999999999</v>
      </c>
      <c r="K1179">
        <v>4.0583000000000001E-2</v>
      </c>
      <c r="L1179">
        <f t="shared" si="36"/>
        <v>12.8689</v>
      </c>
      <c r="M1179">
        <f t="shared" si="37"/>
        <v>0.67638333333333334</v>
      </c>
    </row>
    <row r="1180" spans="1:13">
      <c r="A1180" t="s">
        <v>94</v>
      </c>
      <c r="B1180">
        <v>256</v>
      </c>
      <c r="C1180">
        <v>262</v>
      </c>
      <c r="D1180" t="s">
        <v>47</v>
      </c>
      <c r="E1180">
        <v>6</v>
      </c>
      <c r="F1180">
        <v>879.45190000000002</v>
      </c>
      <c r="G1180">
        <v>10.058096000000001</v>
      </c>
      <c r="H1180">
        <v>1.9449999999999999E-3</v>
      </c>
      <c r="I1180">
        <v>30</v>
      </c>
      <c r="J1180">
        <v>0.812002</v>
      </c>
      <c r="K1180">
        <v>8.1328999999999999E-2</v>
      </c>
      <c r="L1180">
        <f t="shared" si="36"/>
        <v>13.533366666666666</v>
      </c>
      <c r="M1180">
        <f t="shared" si="37"/>
        <v>1.3554833333333334</v>
      </c>
    </row>
    <row r="1181" spans="1:13">
      <c r="A1181" t="s">
        <v>94</v>
      </c>
      <c r="B1181">
        <v>256</v>
      </c>
      <c r="C1181">
        <v>262</v>
      </c>
      <c r="D1181" t="s">
        <v>47</v>
      </c>
      <c r="E1181">
        <v>6</v>
      </c>
      <c r="F1181">
        <v>879.45190000000002</v>
      </c>
      <c r="G1181">
        <v>10.04551</v>
      </c>
      <c r="H1181">
        <v>8.2620000000000002E-3</v>
      </c>
      <c r="I1181">
        <v>100</v>
      </c>
      <c r="J1181">
        <v>1.0307949999999999</v>
      </c>
      <c r="K1181">
        <v>4.0464E-2</v>
      </c>
      <c r="L1181">
        <f t="shared" si="36"/>
        <v>17.179916666666664</v>
      </c>
      <c r="M1181">
        <f t="shared" si="37"/>
        <v>0.6744</v>
      </c>
    </row>
    <row r="1182" spans="1:13">
      <c r="A1182" t="s">
        <v>94</v>
      </c>
      <c r="B1182">
        <v>256</v>
      </c>
      <c r="C1182">
        <v>262</v>
      </c>
      <c r="D1182" t="s">
        <v>47</v>
      </c>
      <c r="E1182">
        <v>6</v>
      </c>
      <c r="F1182">
        <v>879.45190000000002</v>
      </c>
      <c r="G1182">
        <v>10.020621999999999</v>
      </c>
      <c r="H1182">
        <v>4.0559999999999997E-3</v>
      </c>
      <c r="I1182">
        <v>1000</v>
      </c>
      <c r="J1182">
        <v>2.2280920000000002</v>
      </c>
      <c r="K1182">
        <v>4.0111000000000001E-2</v>
      </c>
      <c r="L1182">
        <f t="shared" si="36"/>
        <v>37.134866666666674</v>
      </c>
      <c r="M1182">
        <f t="shared" si="37"/>
        <v>0.66851666666666665</v>
      </c>
    </row>
    <row r="1183" spans="1:13">
      <c r="A1183" t="s">
        <v>94</v>
      </c>
      <c r="B1183">
        <v>256</v>
      </c>
      <c r="C1183">
        <v>262</v>
      </c>
      <c r="D1183" t="s">
        <v>47</v>
      </c>
      <c r="E1183">
        <v>6</v>
      </c>
      <c r="F1183">
        <v>879.45190000000002</v>
      </c>
      <c r="G1183">
        <v>10.001903</v>
      </c>
      <c r="H1183">
        <v>5.6709999999999998E-3</v>
      </c>
      <c r="I1183">
        <v>10000</v>
      </c>
      <c r="J1183">
        <v>3.4947110000000001</v>
      </c>
      <c r="K1183">
        <v>4.8862000000000003E-2</v>
      </c>
      <c r="L1183">
        <f t="shared" si="36"/>
        <v>58.245183333333337</v>
      </c>
      <c r="M1183">
        <f t="shared" si="37"/>
        <v>0.81436666666666668</v>
      </c>
    </row>
    <row r="1184" spans="1:13" ht="16">
      <c r="A1184" t="s">
        <v>155</v>
      </c>
      <c r="B1184">
        <v>256</v>
      </c>
      <c r="C1184">
        <v>262</v>
      </c>
      <c r="D1184" t="s">
        <v>47</v>
      </c>
      <c r="E1184">
        <v>6</v>
      </c>
      <c r="F1184">
        <v>879.45190000000002</v>
      </c>
      <c r="G1184">
        <v>10.10243</v>
      </c>
      <c r="H1184">
        <v>1.374E-3</v>
      </c>
      <c r="I1184">
        <v>0</v>
      </c>
      <c r="J1184">
        <v>0</v>
      </c>
      <c r="K1184">
        <v>0</v>
      </c>
      <c r="L1184">
        <f t="shared" si="36"/>
        <v>0</v>
      </c>
      <c r="M1184">
        <f t="shared" si="37"/>
        <v>0</v>
      </c>
    </row>
    <row r="1185" spans="1:13" ht="16">
      <c r="A1185" t="s">
        <v>155</v>
      </c>
      <c r="B1185">
        <v>256</v>
      </c>
      <c r="C1185">
        <v>262</v>
      </c>
      <c r="D1185" t="s">
        <v>47</v>
      </c>
      <c r="E1185">
        <v>6</v>
      </c>
      <c r="F1185">
        <v>879.45190000000002</v>
      </c>
      <c r="G1185">
        <v>10.068732000000001</v>
      </c>
      <c r="H1185">
        <v>7.0429999999999998E-3</v>
      </c>
      <c r="I1185">
        <v>10</v>
      </c>
      <c r="J1185">
        <v>0.64628600000000003</v>
      </c>
      <c r="K1185">
        <v>2.1297E-2</v>
      </c>
      <c r="L1185">
        <f t="shared" si="36"/>
        <v>10.771433333333334</v>
      </c>
      <c r="M1185">
        <f t="shared" si="37"/>
        <v>0.35494999999999999</v>
      </c>
    </row>
    <row r="1186" spans="1:13" ht="16">
      <c r="A1186" t="s">
        <v>155</v>
      </c>
      <c r="B1186">
        <v>256</v>
      </c>
      <c r="C1186">
        <v>262</v>
      </c>
      <c r="D1186" t="s">
        <v>47</v>
      </c>
      <c r="E1186">
        <v>6</v>
      </c>
      <c r="F1186">
        <v>879.45190000000002</v>
      </c>
      <c r="G1186">
        <v>10.047613</v>
      </c>
      <c r="H1186">
        <v>3.2490000000000002E-3</v>
      </c>
      <c r="I1186">
        <v>30</v>
      </c>
      <c r="J1186">
        <v>0.69939799999999996</v>
      </c>
      <c r="K1186">
        <v>1.9307000000000001E-2</v>
      </c>
      <c r="L1186">
        <f t="shared" si="36"/>
        <v>11.656633333333332</v>
      </c>
      <c r="M1186">
        <f t="shared" si="37"/>
        <v>0.32178333333333337</v>
      </c>
    </row>
    <row r="1187" spans="1:13" ht="16">
      <c r="A1187" t="s">
        <v>155</v>
      </c>
      <c r="B1187">
        <v>256</v>
      </c>
      <c r="C1187">
        <v>262</v>
      </c>
      <c r="D1187" t="s">
        <v>47</v>
      </c>
      <c r="E1187">
        <v>6</v>
      </c>
      <c r="F1187">
        <v>879.45190000000002</v>
      </c>
      <c r="G1187">
        <v>10.035162</v>
      </c>
      <c r="H1187">
        <v>6.1599999999999997E-3</v>
      </c>
      <c r="I1187">
        <v>100</v>
      </c>
      <c r="J1187">
        <v>0.96285900000000002</v>
      </c>
      <c r="K1187">
        <v>2.0109999999999999E-2</v>
      </c>
      <c r="L1187">
        <f t="shared" si="36"/>
        <v>16.047650000000001</v>
      </c>
      <c r="M1187">
        <f t="shared" si="37"/>
        <v>0.33516666666666667</v>
      </c>
    </row>
    <row r="1188" spans="1:13" ht="16">
      <c r="A1188" t="s">
        <v>155</v>
      </c>
      <c r="B1188">
        <v>256</v>
      </c>
      <c r="C1188">
        <v>262</v>
      </c>
      <c r="D1188" t="s">
        <v>47</v>
      </c>
      <c r="E1188">
        <v>6</v>
      </c>
      <c r="F1188">
        <v>879.45190000000002</v>
      </c>
      <c r="G1188">
        <v>10.016676</v>
      </c>
      <c r="H1188">
        <v>4.7289999999999997E-3</v>
      </c>
      <c r="I1188">
        <v>1000</v>
      </c>
      <c r="J1188">
        <v>2.2700339999999999</v>
      </c>
      <c r="K1188">
        <v>3.1407999999999998E-2</v>
      </c>
      <c r="L1188">
        <f t="shared" si="36"/>
        <v>37.8339</v>
      </c>
      <c r="M1188">
        <f t="shared" si="37"/>
        <v>0.52346666666666664</v>
      </c>
    </row>
    <row r="1189" spans="1:13" ht="16">
      <c r="A1189" t="s">
        <v>155</v>
      </c>
      <c r="B1189">
        <v>256</v>
      </c>
      <c r="C1189">
        <v>262</v>
      </c>
      <c r="D1189" t="s">
        <v>47</v>
      </c>
      <c r="E1189">
        <v>6</v>
      </c>
      <c r="F1189">
        <v>879.45190000000002</v>
      </c>
      <c r="G1189">
        <v>9.993817</v>
      </c>
      <c r="H1189">
        <v>2.1680999999999999E-2</v>
      </c>
      <c r="I1189">
        <v>10000</v>
      </c>
      <c r="J1189">
        <v>3.4567480000000002</v>
      </c>
      <c r="K1189">
        <v>2.0111E-2</v>
      </c>
      <c r="L1189">
        <f t="shared" si="36"/>
        <v>57.61246666666667</v>
      </c>
      <c r="M1189">
        <f t="shared" si="37"/>
        <v>0.33518333333333333</v>
      </c>
    </row>
    <row r="1190" spans="1:13">
      <c r="A1190" t="s">
        <v>96</v>
      </c>
      <c r="B1190">
        <v>271</v>
      </c>
      <c r="C1190">
        <v>287</v>
      </c>
      <c r="D1190" t="s">
        <v>116</v>
      </c>
      <c r="E1190">
        <v>16</v>
      </c>
      <c r="F1190">
        <v>2025.9896999999999</v>
      </c>
      <c r="G1190">
        <v>9.8817599999999999</v>
      </c>
      <c r="H1190">
        <v>7.0990000000000003E-3</v>
      </c>
      <c r="I1190">
        <v>0</v>
      </c>
      <c r="J1190">
        <v>0</v>
      </c>
      <c r="K1190">
        <v>0</v>
      </c>
      <c r="L1190">
        <f t="shared" si="36"/>
        <v>0</v>
      </c>
      <c r="M1190">
        <f t="shared" si="37"/>
        <v>0</v>
      </c>
    </row>
    <row r="1191" spans="1:13">
      <c r="A1191" t="s">
        <v>96</v>
      </c>
      <c r="B1191">
        <v>271</v>
      </c>
      <c r="C1191">
        <v>287</v>
      </c>
      <c r="D1191" t="s">
        <v>116</v>
      </c>
      <c r="E1191">
        <v>16</v>
      </c>
      <c r="F1191">
        <v>2025.9896999999999</v>
      </c>
      <c r="G1191">
        <v>9.8657760000000003</v>
      </c>
      <c r="H1191">
        <v>7.4910000000000003E-3</v>
      </c>
      <c r="I1191">
        <v>10</v>
      </c>
      <c r="J1191">
        <v>3.2559110000000002</v>
      </c>
      <c r="K1191">
        <v>3.8467000000000001E-2</v>
      </c>
      <c r="L1191">
        <f t="shared" si="36"/>
        <v>20.349443750000002</v>
      </c>
      <c r="M1191">
        <f t="shared" si="37"/>
        <v>0.24041875000000001</v>
      </c>
    </row>
    <row r="1192" spans="1:13">
      <c r="A1192" t="s">
        <v>96</v>
      </c>
      <c r="B1192">
        <v>271</v>
      </c>
      <c r="C1192">
        <v>287</v>
      </c>
      <c r="D1192" t="s">
        <v>116</v>
      </c>
      <c r="E1192">
        <v>16</v>
      </c>
      <c r="F1192">
        <v>2025.9896999999999</v>
      </c>
      <c r="G1192">
        <v>9.805301</v>
      </c>
      <c r="H1192">
        <v>6.0740000000000004E-3</v>
      </c>
      <c r="I1192">
        <v>30</v>
      </c>
      <c r="J1192">
        <v>3.8011650000000001</v>
      </c>
      <c r="K1192">
        <v>1.7881999999999999E-2</v>
      </c>
      <c r="L1192">
        <f t="shared" si="36"/>
        <v>23.757281250000002</v>
      </c>
      <c r="M1192">
        <f t="shared" si="37"/>
        <v>0.11176249999999999</v>
      </c>
    </row>
    <row r="1193" spans="1:13">
      <c r="A1193" t="s">
        <v>96</v>
      </c>
      <c r="B1193">
        <v>271</v>
      </c>
      <c r="C1193">
        <v>287</v>
      </c>
      <c r="D1193" t="s">
        <v>116</v>
      </c>
      <c r="E1193">
        <v>16</v>
      </c>
      <c r="F1193">
        <v>2025.9896999999999</v>
      </c>
      <c r="G1193">
        <v>9.8297709999999991</v>
      </c>
      <c r="H1193">
        <v>2.1963E-2</v>
      </c>
      <c r="I1193">
        <v>100</v>
      </c>
      <c r="J1193">
        <v>4.4171360000000002</v>
      </c>
      <c r="K1193">
        <v>1.3127E-2</v>
      </c>
      <c r="L1193">
        <f t="shared" si="36"/>
        <v>27.607100000000003</v>
      </c>
      <c r="M1193">
        <f t="shared" si="37"/>
        <v>8.2043749999999999E-2</v>
      </c>
    </row>
    <row r="1194" spans="1:13">
      <c r="A1194" t="s">
        <v>96</v>
      </c>
      <c r="B1194">
        <v>271</v>
      </c>
      <c r="C1194">
        <v>287</v>
      </c>
      <c r="D1194" t="s">
        <v>116</v>
      </c>
      <c r="E1194">
        <v>16</v>
      </c>
      <c r="F1194">
        <v>2025.9896999999999</v>
      </c>
      <c r="G1194">
        <v>9.9940619999999996</v>
      </c>
      <c r="H1194">
        <v>1.5211000000000001E-2</v>
      </c>
      <c r="I1194">
        <v>1000</v>
      </c>
      <c r="J1194">
        <v>5.8847769999999997</v>
      </c>
      <c r="K1194">
        <v>2.9943000000000001E-2</v>
      </c>
      <c r="L1194">
        <f t="shared" si="36"/>
        <v>36.779856249999995</v>
      </c>
      <c r="M1194">
        <f t="shared" si="37"/>
        <v>0.18714375</v>
      </c>
    </row>
    <row r="1195" spans="1:13">
      <c r="A1195" t="s">
        <v>96</v>
      </c>
      <c r="B1195">
        <v>271</v>
      </c>
      <c r="C1195">
        <v>287</v>
      </c>
      <c r="D1195" t="s">
        <v>116</v>
      </c>
      <c r="E1195">
        <v>16</v>
      </c>
      <c r="F1195">
        <v>2025.9896999999999</v>
      </c>
      <c r="G1195">
        <v>9.963984</v>
      </c>
      <c r="H1195">
        <v>6.2360000000000002E-3</v>
      </c>
      <c r="I1195">
        <v>10000</v>
      </c>
      <c r="J1195">
        <v>7.4198510000000004</v>
      </c>
      <c r="K1195">
        <v>8.5662000000000002E-2</v>
      </c>
      <c r="L1195">
        <f t="shared" si="36"/>
        <v>46.374068749999999</v>
      </c>
      <c r="M1195">
        <f t="shared" si="37"/>
        <v>0.53538750000000002</v>
      </c>
    </row>
    <row r="1196" spans="1:13">
      <c r="A1196" t="s">
        <v>97</v>
      </c>
      <c r="B1196">
        <v>271</v>
      </c>
      <c r="C1196">
        <v>287</v>
      </c>
      <c r="D1196" t="s">
        <v>116</v>
      </c>
      <c r="E1196">
        <v>16</v>
      </c>
      <c r="F1196">
        <v>2025.9896999999999</v>
      </c>
      <c r="G1196">
        <v>9.8743700000000008</v>
      </c>
      <c r="H1196">
        <v>1.4988E-2</v>
      </c>
      <c r="I1196">
        <v>0</v>
      </c>
      <c r="J1196">
        <v>0</v>
      </c>
      <c r="K1196">
        <v>0</v>
      </c>
      <c r="L1196">
        <f t="shared" si="36"/>
        <v>0</v>
      </c>
      <c r="M1196">
        <f t="shared" si="37"/>
        <v>0</v>
      </c>
    </row>
    <row r="1197" spans="1:13">
      <c r="A1197" t="s">
        <v>97</v>
      </c>
      <c r="B1197">
        <v>271</v>
      </c>
      <c r="C1197">
        <v>287</v>
      </c>
      <c r="D1197" t="s">
        <v>116</v>
      </c>
      <c r="E1197">
        <v>16</v>
      </c>
      <c r="F1197">
        <v>2025.9896999999999</v>
      </c>
      <c r="G1197">
        <v>9.8484090000000002</v>
      </c>
      <c r="H1197">
        <v>3.9269999999999999E-3</v>
      </c>
      <c r="I1197">
        <v>10</v>
      </c>
      <c r="J1197">
        <v>3.3954740000000001</v>
      </c>
      <c r="K1197">
        <v>2.1908E-2</v>
      </c>
      <c r="L1197">
        <f t="shared" si="36"/>
        <v>21.221712500000002</v>
      </c>
      <c r="M1197">
        <f t="shared" si="37"/>
        <v>0.13692499999999999</v>
      </c>
    </row>
    <row r="1198" spans="1:13">
      <c r="A1198" t="s">
        <v>97</v>
      </c>
      <c r="B1198">
        <v>271</v>
      </c>
      <c r="C1198">
        <v>287</v>
      </c>
      <c r="D1198" t="s">
        <v>116</v>
      </c>
      <c r="E1198">
        <v>16</v>
      </c>
      <c r="F1198">
        <v>2025.9896999999999</v>
      </c>
      <c r="G1198">
        <v>9.7961369999999999</v>
      </c>
      <c r="H1198">
        <v>7.868E-3</v>
      </c>
      <c r="I1198">
        <v>30</v>
      </c>
      <c r="J1198">
        <v>3.8812509999999998</v>
      </c>
      <c r="K1198">
        <v>1.9359999999999999E-2</v>
      </c>
      <c r="L1198">
        <f t="shared" si="36"/>
        <v>24.257818749999998</v>
      </c>
      <c r="M1198">
        <f t="shared" si="37"/>
        <v>0.121</v>
      </c>
    </row>
    <row r="1199" spans="1:13">
      <c r="A1199" t="s">
        <v>97</v>
      </c>
      <c r="B1199">
        <v>271</v>
      </c>
      <c r="C1199">
        <v>287</v>
      </c>
      <c r="D1199" t="s">
        <v>116</v>
      </c>
      <c r="E1199">
        <v>16</v>
      </c>
      <c r="F1199">
        <v>2025.9896999999999</v>
      </c>
      <c r="G1199">
        <v>9.7609630000000003</v>
      </c>
      <c r="H1199">
        <v>1.7333000000000001E-2</v>
      </c>
      <c r="I1199">
        <v>100</v>
      </c>
      <c r="J1199">
        <v>4.6355320000000004</v>
      </c>
      <c r="K1199">
        <v>2.4479000000000001E-2</v>
      </c>
      <c r="L1199">
        <f t="shared" si="36"/>
        <v>28.972075000000004</v>
      </c>
      <c r="M1199">
        <f t="shared" si="37"/>
        <v>0.15299375000000001</v>
      </c>
    </row>
    <row r="1200" spans="1:13">
      <c r="A1200" t="s">
        <v>97</v>
      </c>
      <c r="B1200">
        <v>271</v>
      </c>
      <c r="C1200">
        <v>287</v>
      </c>
      <c r="D1200" t="s">
        <v>116</v>
      </c>
      <c r="E1200">
        <v>16</v>
      </c>
      <c r="F1200">
        <v>2025.9896999999999</v>
      </c>
      <c r="G1200">
        <v>9.9696280000000002</v>
      </c>
      <c r="H1200">
        <v>1.968E-2</v>
      </c>
      <c r="I1200">
        <v>1000</v>
      </c>
      <c r="J1200">
        <v>5.9568659999999998</v>
      </c>
      <c r="K1200">
        <v>6.9815000000000002E-2</v>
      </c>
      <c r="L1200">
        <f t="shared" si="36"/>
        <v>37.2304125</v>
      </c>
      <c r="M1200">
        <f t="shared" si="37"/>
        <v>0.43634375000000003</v>
      </c>
    </row>
    <row r="1201" spans="1:13">
      <c r="A1201" t="s">
        <v>97</v>
      </c>
      <c r="B1201">
        <v>271</v>
      </c>
      <c r="C1201">
        <v>287</v>
      </c>
      <c r="D1201" t="s">
        <v>116</v>
      </c>
      <c r="E1201">
        <v>16</v>
      </c>
      <c r="F1201">
        <v>2025.9896999999999</v>
      </c>
      <c r="G1201">
        <v>9.9751049999999992</v>
      </c>
      <c r="H1201">
        <v>3.7484999999999997E-2</v>
      </c>
      <c r="I1201">
        <v>10000</v>
      </c>
      <c r="J1201">
        <v>7.2375889999999998</v>
      </c>
      <c r="K1201">
        <v>0.13311300000000001</v>
      </c>
      <c r="L1201">
        <f t="shared" si="36"/>
        <v>45.234931250000002</v>
      </c>
      <c r="M1201">
        <f t="shared" si="37"/>
        <v>0.83195625000000006</v>
      </c>
    </row>
    <row r="1202" spans="1:13">
      <c r="A1202" t="s">
        <v>98</v>
      </c>
      <c r="B1202">
        <v>271</v>
      </c>
      <c r="C1202">
        <v>287</v>
      </c>
      <c r="D1202" t="s">
        <v>116</v>
      </c>
      <c r="E1202">
        <v>16</v>
      </c>
      <c r="F1202">
        <v>2025.9896999999999</v>
      </c>
      <c r="G1202">
        <v>10.023038</v>
      </c>
      <c r="H1202">
        <v>1.0336E-2</v>
      </c>
      <c r="I1202">
        <v>0</v>
      </c>
      <c r="J1202">
        <v>0</v>
      </c>
      <c r="K1202">
        <v>0</v>
      </c>
      <c r="L1202">
        <f t="shared" si="36"/>
        <v>0</v>
      </c>
      <c r="M1202">
        <f t="shared" si="37"/>
        <v>0</v>
      </c>
    </row>
    <row r="1203" spans="1:13">
      <c r="A1203" t="s">
        <v>98</v>
      </c>
      <c r="B1203">
        <v>271</v>
      </c>
      <c r="C1203">
        <v>287</v>
      </c>
      <c r="D1203" t="s">
        <v>116</v>
      </c>
      <c r="E1203">
        <v>16</v>
      </c>
      <c r="F1203">
        <v>2025.9896999999999</v>
      </c>
      <c r="G1203">
        <v>10.0238</v>
      </c>
      <c r="H1203">
        <v>9.3999999999999997E-4</v>
      </c>
      <c r="I1203">
        <v>10</v>
      </c>
      <c r="J1203">
        <v>3.3176290000000002</v>
      </c>
      <c r="K1203">
        <v>0.104271</v>
      </c>
      <c r="L1203">
        <f t="shared" si="36"/>
        <v>20.73518125</v>
      </c>
      <c r="M1203">
        <f t="shared" si="37"/>
        <v>0.65169374999999996</v>
      </c>
    </row>
    <row r="1204" spans="1:13">
      <c r="A1204" t="s">
        <v>98</v>
      </c>
      <c r="B1204">
        <v>271</v>
      </c>
      <c r="C1204">
        <v>287</v>
      </c>
      <c r="D1204" t="s">
        <v>116</v>
      </c>
      <c r="E1204">
        <v>16</v>
      </c>
      <c r="F1204">
        <v>2025.9896999999999</v>
      </c>
      <c r="G1204">
        <v>9.9031909999999996</v>
      </c>
      <c r="H1204">
        <v>3.3245999999999998E-2</v>
      </c>
      <c r="I1204">
        <v>30</v>
      </c>
      <c r="J1204">
        <v>3.6713840000000002</v>
      </c>
      <c r="K1204">
        <v>4.6495000000000002E-2</v>
      </c>
      <c r="L1204">
        <f t="shared" si="36"/>
        <v>22.946150000000003</v>
      </c>
      <c r="M1204">
        <f t="shared" si="37"/>
        <v>0.29059374999999998</v>
      </c>
    </row>
    <row r="1205" spans="1:13">
      <c r="A1205" t="s">
        <v>98</v>
      </c>
      <c r="B1205">
        <v>271</v>
      </c>
      <c r="C1205">
        <v>287</v>
      </c>
      <c r="D1205" t="s">
        <v>116</v>
      </c>
      <c r="E1205">
        <v>16</v>
      </c>
      <c r="F1205">
        <v>2025.9896999999999</v>
      </c>
      <c r="G1205">
        <v>10.012675</v>
      </c>
      <c r="H1205">
        <v>6.7400000000000001E-4</v>
      </c>
      <c r="I1205">
        <v>100</v>
      </c>
      <c r="J1205">
        <v>4.3724410000000002</v>
      </c>
      <c r="K1205">
        <v>2.4846E-2</v>
      </c>
      <c r="L1205">
        <f t="shared" si="36"/>
        <v>27.32775625</v>
      </c>
      <c r="M1205">
        <f t="shared" si="37"/>
        <v>0.15528749999999999</v>
      </c>
    </row>
    <row r="1206" spans="1:13">
      <c r="A1206" t="s">
        <v>98</v>
      </c>
      <c r="B1206">
        <v>271</v>
      </c>
      <c r="C1206">
        <v>287</v>
      </c>
      <c r="D1206" t="s">
        <v>116</v>
      </c>
      <c r="E1206">
        <v>16</v>
      </c>
      <c r="F1206">
        <v>2025.9896999999999</v>
      </c>
      <c r="G1206">
        <v>10.002117999999999</v>
      </c>
      <c r="H1206">
        <v>1.0186000000000001E-2</v>
      </c>
      <c r="I1206">
        <v>1000</v>
      </c>
      <c r="J1206">
        <v>5.7791269999999999</v>
      </c>
      <c r="K1206">
        <v>3.2320000000000002E-2</v>
      </c>
      <c r="L1206">
        <f t="shared" si="36"/>
        <v>36.119543749999998</v>
      </c>
      <c r="M1206">
        <f t="shared" si="37"/>
        <v>0.20200000000000001</v>
      </c>
    </row>
    <row r="1207" spans="1:13">
      <c r="A1207" t="s">
        <v>98</v>
      </c>
      <c r="B1207">
        <v>271</v>
      </c>
      <c r="C1207">
        <v>287</v>
      </c>
      <c r="D1207" t="s">
        <v>116</v>
      </c>
      <c r="E1207">
        <v>16</v>
      </c>
      <c r="F1207">
        <v>2025.9896999999999</v>
      </c>
      <c r="G1207">
        <v>9.9596990000000005</v>
      </c>
      <c r="H1207">
        <v>1.4172000000000001E-2</v>
      </c>
      <c r="I1207">
        <v>10000</v>
      </c>
      <c r="J1207">
        <v>7.2746269999999997</v>
      </c>
      <c r="K1207">
        <v>6.3435000000000005E-2</v>
      </c>
      <c r="L1207">
        <f t="shared" si="36"/>
        <v>45.466418749999995</v>
      </c>
      <c r="M1207">
        <f t="shared" si="37"/>
        <v>0.39646875000000004</v>
      </c>
    </row>
    <row r="1208" spans="1:13">
      <c r="A1208" t="s">
        <v>99</v>
      </c>
      <c r="B1208">
        <v>271</v>
      </c>
      <c r="C1208">
        <v>287</v>
      </c>
      <c r="D1208" t="s">
        <v>116</v>
      </c>
      <c r="E1208">
        <v>16</v>
      </c>
      <c r="F1208">
        <v>2025.9896999999999</v>
      </c>
      <c r="G1208">
        <v>10.018196</v>
      </c>
      <c r="H1208">
        <v>8.9359999999999995E-3</v>
      </c>
      <c r="I1208">
        <v>0</v>
      </c>
      <c r="J1208">
        <v>0</v>
      </c>
      <c r="K1208">
        <v>0</v>
      </c>
      <c r="L1208">
        <f t="shared" si="36"/>
        <v>0</v>
      </c>
      <c r="M1208">
        <f t="shared" si="37"/>
        <v>0</v>
      </c>
    </row>
    <row r="1209" spans="1:13">
      <c r="A1209" t="s">
        <v>99</v>
      </c>
      <c r="B1209">
        <v>271</v>
      </c>
      <c r="C1209">
        <v>287</v>
      </c>
      <c r="D1209" t="s">
        <v>116</v>
      </c>
      <c r="E1209">
        <v>16</v>
      </c>
      <c r="F1209">
        <v>2025.9896999999999</v>
      </c>
      <c r="G1209">
        <v>10.019546999999999</v>
      </c>
      <c r="H1209">
        <v>6.4770000000000001E-3</v>
      </c>
      <c r="I1209">
        <v>10</v>
      </c>
      <c r="J1209">
        <v>3.2236899999999999</v>
      </c>
      <c r="K1209">
        <v>0.110719</v>
      </c>
      <c r="L1209">
        <f t="shared" si="36"/>
        <v>20.148062499999998</v>
      </c>
      <c r="M1209">
        <f t="shared" si="37"/>
        <v>0.69199374999999996</v>
      </c>
    </row>
    <row r="1210" spans="1:13">
      <c r="A1210" t="s">
        <v>99</v>
      </c>
      <c r="B1210">
        <v>271</v>
      </c>
      <c r="C1210">
        <v>287</v>
      </c>
      <c r="D1210" t="s">
        <v>116</v>
      </c>
      <c r="E1210">
        <v>16</v>
      </c>
      <c r="F1210">
        <v>2025.9896999999999</v>
      </c>
      <c r="G1210">
        <v>9.9895910000000008</v>
      </c>
      <c r="H1210">
        <v>4.0412999999999998E-2</v>
      </c>
      <c r="I1210">
        <v>30</v>
      </c>
      <c r="J1210">
        <v>3.6577190000000002</v>
      </c>
      <c r="K1210">
        <v>2.9381000000000001E-2</v>
      </c>
      <c r="L1210">
        <f t="shared" si="36"/>
        <v>22.860743750000001</v>
      </c>
      <c r="M1210">
        <f t="shared" si="37"/>
        <v>0.18363125</v>
      </c>
    </row>
    <row r="1211" spans="1:13">
      <c r="A1211" t="s">
        <v>99</v>
      </c>
      <c r="B1211">
        <v>271</v>
      </c>
      <c r="C1211">
        <v>287</v>
      </c>
      <c r="D1211" t="s">
        <v>116</v>
      </c>
      <c r="E1211">
        <v>16</v>
      </c>
      <c r="F1211">
        <v>2025.9896999999999</v>
      </c>
      <c r="G1211">
        <v>9.9966720000000002</v>
      </c>
      <c r="H1211">
        <v>1.0465E-2</v>
      </c>
      <c r="I1211">
        <v>100</v>
      </c>
      <c r="J1211">
        <v>4.3122530000000001</v>
      </c>
      <c r="K1211">
        <v>2.4173E-2</v>
      </c>
      <c r="L1211">
        <f t="shared" si="36"/>
        <v>26.95158125</v>
      </c>
      <c r="M1211">
        <f t="shared" si="37"/>
        <v>0.15108125</v>
      </c>
    </row>
    <row r="1212" spans="1:13">
      <c r="A1212" t="s">
        <v>99</v>
      </c>
      <c r="B1212">
        <v>271</v>
      </c>
      <c r="C1212">
        <v>287</v>
      </c>
      <c r="D1212" t="s">
        <v>116</v>
      </c>
      <c r="E1212">
        <v>16</v>
      </c>
      <c r="F1212">
        <v>2025.9896999999999</v>
      </c>
      <c r="G1212">
        <v>9.9896410000000007</v>
      </c>
      <c r="H1212">
        <v>7.502E-3</v>
      </c>
      <c r="I1212">
        <v>1000</v>
      </c>
      <c r="J1212">
        <v>5.7715639999999997</v>
      </c>
      <c r="K1212">
        <v>5.4900999999999998E-2</v>
      </c>
      <c r="L1212">
        <f t="shared" si="36"/>
        <v>36.072274999999998</v>
      </c>
      <c r="M1212">
        <f t="shared" si="37"/>
        <v>0.34313125</v>
      </c>
    </row>
    <row r="1213" spans="1:13">
      <c r="A1213" t="s">
        <v>99</v>
      </c>
      <c r="B1213">
        <v>271</v>
      </c>
      <c r="C1213">
        <v>287</v>
      </c>
      <c r="D1213" t="s">
        <v>116</v>
      </c>
      <c r="E1213">
        <v>16</v>
      </c>
      <c r="F1213">
        <v>2025.9896999999999</v>
      </c>
      <c r="G1213">
        <v>9.9661960000000001</v>
      </c>
      <c r="H1213">
        <v>3.3939999999999999E-3</v>
      </c>
      <c r="I1213">
        <v>10000</v>
      </c>
      <c r="J1213">
        <v>7.1735040000000003</v>
      </c>
      <c r="K1213">
        <v>6.9266999999999995E-2</v>
      </c>
      <c r="L1213">
        <f t="shared" si="36"/>
        <v>44.834400000000002</v>
      </c>
      <c r="M1213">
        <f t="shared" si="37"/>
        <v>0.43291874999999996</v>
      </c>
    </row>
    <row r="1214" spans="1:13">
      <c r="A1214" t="s">
        <v>94</v>
      </c>
      <c r="B1214">
        <v>271</v>
      </c>
      <c r="C1214">
        <v>287</v>
      </c>
      <c r="D1214" t="s">
        <v>116</v>
      </c>
      <c r="E1214">
        <v>16</v>
      </c>
      <c r="F1214">
        <v>2025.9896999999999</v>
      </c>
      <c r="G1214">
        <v>10.029228</v>
      </c>
      <c r="H1214">
        <v>2.5364999999999999E-2</v>
      </c>
      <c r="I1214">
        <v>0</v>
      </c>
      <c r="J1214">
        <v>0</v>
      </c>
      <c r="K1214">
        <v>0</v>
      </c>
      <c r="L1214">
        <f t="shared" si="36"/>
        <v>0</v>
      </c>
      <c r="M1214">
        <f t="shared" si="37"/>
        <v>0</v>
      </c>
    </row>
    <row r="1215" spans="1:13">
      <c r="A1215" t="s">
        <v>94</v>
      </c>
      <c r="B1215">
        <v>271</v>
      </c>
      <c r="C1215">
        <v>287</v>
      </c>
      <c r="D1215" t="s">
        <v>116</v>
      </c>
      <c r="E1215">
        <v>16</v>
      </c>
      <c r="F1215">
        <v>2025.9896999999999</v>
      </c>
      <c r="G1215">
        <v>10.052307000000001</v>
      </c>
      <c r="H1215">
        <v>8.0820000000000006E-3</v>
      </c>
      <c r="I1215">
        <v>10</v>
      </c>
      <c r="J1215">
        <v>3.1583049999999999</v>
      </c>
      <c r="K1215">
        <v>3.2277E-2</v>
      </c>
      <c r="L1215">
        <f t="shared" si="36"/>
        <v>19.739406249999998</v>
      </c>
      <c r="M1215">
        <f t="shared" si="37"/>
        <v>0.20173125</v>
      </c>
    </row>
    <row r="1216" spans="1:13">
      <c r="A1216" t="s">
        <v>94</v>
      </c>
      <c r="B1216">
        <v>271</v>
      </c>
      <c r="C1216">
        <v>287</v>
      </c>
      <c r="D1216" t="s">
        <v>116</v>
      </c>
      <c r="E1216">
        <v>16</v>
      </c>
      <c r="F1216">
        <v>2025.9896999999999</v>
      </c>
      <c r="G1216">
        <v>10.009847000000001</v>
      </c>
      <c r="H1216">
        <v>2.6879999999999999E-3</v>
      </c>
      <c r="I1216">
        <v>30</v>
      </c>
      <c r="J1216">
        <v>3.3822960000000002</v>
      </c>
      <c r="K1216">
        <v>0.24690799999999999</v>
      </c>
      <c r="L1216">
        <f t="shared" si="36"/>
        <v>21.13935</v>
      </c>
      <c r="M1216">
        <f t="shared" si="37"/>
        <v>1.543175</v>
      </c>
    </row>
    <row r="1217" spans="1:13">
      <c r="A1217" t="s">
        <v>94</v>
      </c>
      <c r="B1217">
        <v>271</v>
      </c>
      <c r="C1217">
        <v>287</v>
      </c>
      <c r="D1217" t="s">
        <v>116</v>
      </c>
      <c r="E1217">
        <v>16</v>
      </c>
      <c r="F1217">
        <v>2025.9896999999999</v>
      </c>
      <c r="G1217">
        <v>9.9811920000000001</v>
      </c>
      <c r="H1217">
        <v>1.3051E-2</v>
      </c>
      <c r="I1217">
        <v>100</v>
      </c>
      <c r="J1217">
        <v>4.177638</v>
      </c>
      <c r="K1217">
        <v>3.9856999999999997E-2</v>
      </c>
      <c r="L1217">
        <f t="shared" si="36"/>
        <v>26.1102375</v>
      </c>
      <c r="M1217">
        <f t="shared" si="37"/>
        <v>0.24910624999999997</v>
      </c>
    </row>
    <row r="1218" spans="1:13">
      <c r="A1218" t="s">
        <v>94</v>
      </c>
      <c r="B1218">
        <v>271</v>
      </c>
      <c r="C1218">
        <v>287</v>
      </c>
      <c r="D1218" t="s">
        <v>116</v>
      </c>
      <c r="E1218">
        <v>16</v>
      </c>
      <c r="F1218">
        <v>2025.9896999999999</v>
      </c>
      <c r="G1218">
        <v>9.9379019999999993</v>
      </c>
      <c r="H1218">
        <v>4.0549999999999996E-3</v>
      </c>
      <c r="I1218">
        <v>1000</v>
      </c>
      <c r="J1218">
        <v>5.7301019999999996</v>
      </c>
      <c r="K1218">
        <v>1.2674E-2</v>
      </c>
      <c r="L1218">
        <f t="shared" ref="L1218:L1281" si="38">J1218/E1218*100</f>
        <v>35.813137499999996</v>
      </c>
      <c r="M1218">
        <f t="shared" ref="M1218:M1281" si="39">K1218/E1218*100</f>
        <v>7.9212499999999991E-2</v>
      </c>
    </row>
    <row r="1219" spans="1:13">
      <c r="A1219" t="s">
        <v>94</v>
      </c>
      <c r="B1219">
        <v>271</v>
      </c>
      <c r="C1219">
        <v>287</v>
      </c>
      <c r="D1219" t="s">
        <v>116</v>
      </c>
      <c r="E1219">
        <v>16</v>
      </c>
      <c r="F1219">
        <v>2025.9896999999999</v>
      </c>
      <c r="G1219">
        <v>9.9132890000000007</v>
      </c>
      <c r="H1219">
        <v>4.7710000000000001E-3</v>
      </c>
      <c r="I1219">
        <v>10000</v>
      </c>
      <c r="J1219">
        <v>7.0167140000000003</v>
      </c>
      <c r="K1219">
        <v>9.1920000000000005E-3</v>
      </c>
      <c r="L1219">
        <f t="shared" si="38"/>
        <v>43.854462500000004</v>
      </c>
      <c r="M1219">
        <f t="shared" si="39"/>
        <v>5.7450000000000001E-2</v>
      </c>
    </row>
    <row r="1220" spans="1:13" ht="16">
      <c r="A1220" t="s">
        <v>155</v>
      </c>
      <c r="B1220">
        <v>271</v>
      </c>
      <c r="C1220">
        <v>287</v>
      </c>
      <c r="D1220" t="s">
        <v>116</v>
      </c>
      <c r="E1220">
        <v>16</v>
      </c>
      <c r="F1220">
        <v>2025.9896999999999</v>
      </c>
      <c r="G1220">
        <v>10.064242999999999</v>
      </c>
      <c r="H1220">
        <v>1.6540000000000001E-3</v>
      </c>
      <c r="I1220">
        <v>0</v>
      </c>
      <c r="J1220">
        <v>0</v>
      </c>
      <c r="K1220">
        <v>0</v>
      </c>
      <c r="L1220">
        <f t="shared" si="38"/>
        <v>0</v>
      </c>
      <c r="M1220">
        <f t="shared" si="39"/>
        <v>0</v>
      </c>
    </row>
    <row r="1221" spans="1:13" ht="16">
      <c r="A1221" t="s">
        <v>155</v>
      </c>
      <c r="B1221">
        <v>271</v>
      </c>
      <c r="C1221">
        <v>287</v>
      </c>
      <c r="D1221" t="s">
        <v>116</v>
      </c>
      <c r="E1221">
        <v>16</v>
      </c>
      <c r="F1221">
        <v>2025.9896999999999</v>
      </c>
      <c r="G1221">
        <v>10.02046</v>
      </c>
      <c r="H1221">
        <v>4.888E-3</v>
      </c>
      <c r="I1221">
        <v>10</v>
      </c>
      <c r="J1221">
        <v>3.3460009999999998</v>
      </c>
      <c r="K1221">
        <v>3.3973999999999997E-2</v>
      </c>
      <c r="L1221">
        <f t="shared" si="38"/>
        <v>20.91250625</v>
      </c>
      <c r="M1221">
        <f t="shared" si="39"/>
        <v>0.21233749999999998</v>
      </c>
    </row>
    <row r="1222" spans="1:13" ht="16">
      <c r="A1222" t="s">
        <v>155</v>
      </c>
      <c r="B1222">
        <v>271</v>
      </c>
      <c r="C1222">
        <v>287</v>
      </c>
      <c r="D1222" t="s">
        <v>116</v>
      </c>
      <c r="E1222">
        <v>16</v>
      </c>
      <c r="F1222">
        <v>2025.9896999999999</v>
      </c>
      <c r="G1222">
        <v>9.9825660000000003</v>
      </c>
      <c r="H1222">
        <v>7.7029999999999998E-3</v>
      </c>
      <c r="I1222">
        <v>30</v>
      </c>
      <c r="J1222">
        <v>3.8223739999999999</v>
      </c>
      <c r="K1222">
        <v>2.7827999999999999E-2</v>
      </c>
      <c r="L1222">
        <f t="shared" si="38"/>
        <v>23.889837499999999</v>
      </c>
      <c r="M1222">
        <f t="shared" si="39"/>
        <v>0.173925</v>
      </c>
    </row>
    <row r="1223" spans="1:13" ht="16">
      <c r="A1223" t="s">
        <v>155</v>
      </c>
      <c r="B1223">
        <v>271</v>
      </c>
      <c r="C1223">
        <v>287</v>
      </c>
      <c r="D1223" t="s">
        <v>116</v>
      </c>
      <c r="E1223">
        <v>16</v>
      </c>
      <c r="F1223">
        <v>2025.9896999999999</v>
      </c>
      <c r="G1223">
        <v>9.9478369999999998</v>
      </c>
      <c r="H1223">
        <v>6.1130000000000004E-3</v>
      </c>
      <c r="I1223">
        <v>100</v>
      </c>
      <c r="J1223">
        <v>4.5845370000000001</v>
      </c>
      <c r="K1223">
        <v>3.6244999999999999E-2</v>
      </c>
      <c r="L1223">
        <f t="shared" si="38"/>
        <v>28.653356250000002</v>
      </c>
      <c r="M1223">
        <f t="shared" si="39"/>
        <v>0.22653124999999999</v>
      </c>
    </row>
    <row r="1224" spans="1:13" ht="16">
      <c r="A1224" t="s">
        <v>155</v>
      </c>
      <c r="B1224">
        <v>271</v>
      </c>
      <c r="C1224">
        <v>287</v>
      </c>
      <c r="D1224" t="s">
        <v>116</v>
      </c>
      <c r="E1224">
        <v>16</v>
      </c>
      <c r="F1224">
        <v>2025.9896999999999</v>
      </c>
      <c r="G1224">
        <v>9.9282160000000008</v>
      </c>
      <c r="H1224">
        <v>3.9039999999999999E-3</v>
      </c>
      <c r="I1224">
        <v>1000</v>
      </c>
      <c r="J1224">
        <v>6.08948</v>
      </c>
      <c r="K1224">
        <v>2.1193E-2</v>
      </c>
      <c r="L1224">
        <f t="shared" si="38"/>
        <v>38.059249999999999</v>
      </c>
      <c r="M1224">
        <f t="shared" si="39"/>
        <v>0.13245625</v>
      </c>
    </row>
    <row r="1225" spans="1:13" ht="16">
      <c r="A1225" t="s">
        <v>155</v>
      </c>
      <c r="B1225">
        <v>271</v>
      </c>
      <c r="C1225">
        <v>287</v>
      </c>
      <c r="D1225" t="s">
        <v>116</v>
      </c>
      <c r="E1225">
        <v>16</v>
      </c>
      <c r="F1225">
        <v>2025.9896999999999</v>
      </c>
      <c r="G1225">
        <v>9.8941339999999993</v>
      </c>
      <c r="H1225">
        <v>1.6087000000000001E-2</v>
      </c>
      <c r="I1225">
        <v>10000</v>
      </c>
      <c r="J1225">
        <v>7.7815279999999998</v>
      </c>
      <c r="K1225">
        <v>2.6953000000000001E-2</v>
      </c>
      <c r="L1225">
        <f t="shared" si="38"/>
        <v>48.634549999999997</v>
      </c>
      <c r="M1225">
        <f t="shared" si="39"/>
        <v>0.16845625</v>
      </c>
    </row>
    <row r="1226" spans="1:13">
      <c r="A1226" t="s">
        <v>96</v>
      </c>
      <c r="B1226">
        <v>273</v>
      </c>
      <c r="C1226">
        <v>288</v>
      </c>
      <c r="D1226" t="s">
        <v>48</v>
      </c>
      <c r="E1226">
        <v>15</v>
      </c>
      <c r="F1226">
        <v>1943.9695999999999</v>
      </c>
      <c r="G1226">
        <v>8.2059999999999995</v>
      </c>
      <c r="H1226">
        <v>3.3409999999999998E-3</v>
      </c>
      <c r="I1226">
        <v>0</v>
      </c>
      <c r="J1226">
        <v>0</v>
      </c>
      <c r="K1226">
        <v>0</v>
      </c>
      <c r="L1226">
        <f t="shared" si="38"/>
        <v>0</v>
      </c>
      <c r="M1226">
        <f t="shared" si="39"/>
        <v>0</v>
      </c>
    </row>
    <row r="1227" spans="1:13">
      <c r="A1227" t="s">
        <v>96</v>
      </c>
      <c r="B1227">
        <v>273</v>
      </c>
      <c r="C1227">
        <v>288</v>
      </c>
      <c r="D1227" t="s">
        <v>48</v>
      </c>
      <c r="E1227">
        <v>15</v>
      </c>
      <c r="F1227">
        <v>1943.9695999999999</v>
      </c>
      <c r="G1227">
        <v>8.2667839999999995</v>
      </c>
      <c r="H1227">
        <v>2.1870000000000001E-2</v>
      </c>
      <c r="I1227">
        <v>10</v>
      </c>
      <c r="J1227">
        <v>2.9878550000000001</v>
      </c>
      <c r="K1227">
        <v>2.9191999999999999E-2</v>
      </c>
      <c r="L1227">
        <f t="shared" si="38"/>
        <v>19.919033333333331</v>
      </c>
      <c r="M1227">
        <f t="shared" si="39"/>
        <v>0.19461333333333333</v>
      </c>
    </row>
    <row r="1228" spans="1:13">
      <c r="A1228" t="s">
        <v>96</v>
      </c>
      <c r="B1228">
        <v>273</v>
      </c>
      <c r="C1228">
        <v>288</v>
      </c>
      <c r="D1228" t="s">
        <v>48</v>
      </c>
      <c r="E1228">
        <v>15</v>
      </c>
      <c r="F1228">
        <v>1943.9695999999999</v>
      </c>
      <c r="G1228">
        <v>8.4076609999999992</v>
      </c>
      <c r="H1228">
        <v>1.0677000000000001E-2</v>
      </c>
      <c r="I1228">
        <v>30</v>
      </c>
      <c r="J1228">
        <v>3.2247189999999999</v>
      </c>
      <c r="K1228">
        <v>1.1341E-2</v>
      </c>
      <c r="L1228">
        <f t="shared" si="38"/>
        <v>21.498126666666668</v>
      </c>
      <c r="M1228">
        <f t="shared" si="39"/>
        <v>7.5606666666666669E-2</v>
      </c>
    </row>
    <row r="1229" spans="1:13">
      <c r="A1229" t="s">
        <v>96</v>
      </c>
      <c r="B1229">
        <v>273</v>
      </c>
      <c r="C1229">
        <v>288</v>
      </c>
      <c r="D1229" t="s">
        <v>48</v>
      </c>
      <c r="E1229">
        <v>15</v>
      </c>
      <c r="F1229">
        <v>1943.9695999999999</v>
      </c>
      <c r="G1229">
        <v>8.5216209999999997</v>
      </c>
      <c r="H1229">
        <v>2.0826999999999998E-2</v>
      </c>
      <c r="I1229">
        <v>100</v>
      </c>
      <c r="J1229">
        <v>3.077642</v>
      </c>
      <c r="K1229">
        <v>1.6032000000000001E-2</v>
      </c>
      <c r="L1229">
        <f t="shared" si="38"/>
        <v>20.517613333333333</v>
      </c>
      <c r="M1229">
        <f t="shared" si="39"/>
        <v>0.10688000000000002</v>
      </c>
    </row>
    <row r="1230" spans="1:13">
      <c r="A1230" t="s">
        <v>96</v>
      </c>
      <c r="B1230">
        <v>273</v>
      </c>
      <c r="C1230">
        <v>288</v>
      </c>
      <c r="D1230" t="s">
        <v>48</v>
      </c>
      <c r="E1230">
        <v>15</v>
      </c>
      <c r="F1230">
        <v>1943.9695999999999</v>
      </c>
      <c r="G1230">
        <v>8.0479959999999995</v>
      </c>
      <c r="H1230">
        <v>3.7139999999999999E-3</v>
      </c>
      <c r="I1230">
        <v>1000</v>
      </c>
      <c r="J1230">
        <v>3.8802880000000002</v>
      </c>
      <c r="K1230">
        <v>6.1631999999999999E-2</v>
      </c>
      <c r="L1230">
        <f t="shared" si="38"/>
        <v>25.868586666666666</v>
      </c>
      <c r="M1230">
        <f t="shared" si="39"/>
        <v>0.41088000000000002</v>
      </c>
    </row>
    <row r="1231" spans="1:13">
      <c r="A1231" t="s">
        <v>96</v>
      </c>
      <c r="B1231">
        <v>273</v>
      </c>
      <c r="C1231">
        <v>288</v>
      </c>
      <c r="D1231" t="s">
        <v>48</v>
      </c>
      <c r="E1231">
        <v>15</v>
      </c>
      <c r="F1231">
        <v>1943.9695999999999</v>
      </c>
      <c r="G1231">
        <v>8.0354799999999997</v>
      </c>
      <c r="H1231">
        <v>8.0590000000000002E-3</v>
      </c>
      <c r="I1231">
        <v>10000</v>
      </c>
      <c r="J1231">
        <v>5.566757</v>
      </c>
      <c r="K1231">
        <v>0.11949</v>
      </c>
      <c r="L1231">
        <f t="shared" si="38"/>
        <v>37.111713333333334</v>
      </c>
      <c r="M1231">
        <f t="shared" si="39"/>
        <v>0.79659999999999986</v>
      </c>
    </row>
    <row r="1232" spans="1:13">
      <c r="A1232" t="s">
        <v>97</v>
      </c>
      <c r="B1232">
        <v>273</v>
      </c>
      <c r="C1232">
        <v>288</v>
      </c>
      <c r="D1232" t="s">
        <v>48</v>
      </c>
      <c r="E1232">
        <v>15</v>
      </c>
      <c r="F1232">
        <v>1943.9695999999999</v>
      </c>
      <c r="G1232">
        <v>8.215465</v>
      </c>
      <c r="H1232">
        <v>1.3839000000000001E-2</v>
      </c>
      <c r="I1232">
        <v>0</v>
      </c>
      <c r="J1232">
        <v>0</v>
      </c>
      <c r="K1232">
        <v>0</v>
      </c>
      <c r="L1232">
        <f t="shared" si="38"/>
        <v>0</v>
      </c>
      <c r="M1232">
        <f t="shared" si="39"/>
        <v>0</v>
      </c>
    </row>
    <row r="1233" spans="1:13">
      <c r="A1233" t="s">
        <v>97</v>
      </c>
      <c r="B1233">
        <v>273</v>
      </c>
      <c r="C1233">
        <v>288</v>
      </c>
      <c r="D1233" t="s">
        <v>48</v>
      </c>
      <c r="E1233">
        <v>15</v>
      </c>
      <c r="F1233">
        <v>1943.9695999999999</v>
      </c>
      <c r="G1233">
        <v>8.2936680000000003</v>
      </c>
      <c r="H1233">
        <v>1.6469999999999999E-2</v>
      </c>
      <c r="I1233">
        <v>10</v>
      </c>
      <c r="J1233">
        <v>3.0770749999999998</v>
      </c>
      <c r="K1233">
        <v>4.8668999999999997E-2</v>
      </c>
      <c r="L1233">
        <f t="shared" si="38"/>
        <v>20.513833333333331</v>
      </c>
      <c r="M1233">
        <f t="shared" si="39"/>
        <v>0.32445999999999997</v>
      </c>
    </row>
    <row r="1234" spans="1:13">
      <c r="A1234" t="s">
        <v>97</v>
      </c>
      <c r="B1234">
        <v>273</v>
      </c>
      <c r="C1234">
        <v>288</v>
      </c>
      <c r="D1234" t="s">
        <v>48</v>
      </c>
      <c r="E1234">
        <v>15</v>
      </c>
      <c r="F1234">
        <v>1943.9695999999999</v>
      </c>
      <c r="G1234">
        <v>8.4205430000000003</v>
      </c>
      <c r="H1234">
        <v>2.4886999999999999E-2</v>
      </c>
      <c r="I1234">
        <v>30</v>
      </c>
      <c r="J1234">
        <v>3.032127</v>
      </c>
      <c r="K1234">
        <v>4.3527999999999997E-2</v>
      </c>
      <c r="L1234">
        <f t="shared" si="38"/>
        <v>20.214180000000002</v>
      </c>
      <c r="M1234">
        <f t="shared" si="39"/>
        <v>0.29018666666666665</v>
      </c>
    </row>
    <row r="1235" spans="1:13">
      <c r="A1235" t="s">
        <v>97</v>
      </c>
      <c r="B1235">
        <v>273</v>
      </c>
      <c r="C1235">
        <v>288</v>
      </c>
      <c r="D1235" t="s">
        <v>48</v>
      </c>
      <c r="E1235">
        <v>15</v>
      </c>
      <c r="F1235">
        <v>1943.9695999999999</v>
      </c>
      <c r="G1235">
        <v>8.5591849999999994</v>
      </c>
      <c r="H1235">
        <v>0</v>
      </c>
      <c r="I1235">
        <v>100</v>
      </c>
      <c r="J1235">
        <v>3.0520269999999998</v>
      </c>
      <c r="K1235">
        <v>3.4299999999999999E-3</v>
      </c>
      <c r="L1235">
        <f t="shared" si="38"/>
        <v>20.346846666666664</v>
      </c>
      <c r="M1235">
        <f t="shared" si="39"/>
        <v>2.2866666666666664E-2</v>
      </c>
    </row>
    <row r="1236" spans="1:13">
      <c r="A1236" t="s">
        <v>97</v>
      </c>
      <c r="B1236">
        <v>273</v>
      </c>
      <c r="C1236">
        <v>288</v>
      </c>
      <c r="D1236" t="s">
        <v>48</v>
      </c>
      <c r="E1236">
        <v>15</v>
      </c>
      <c r="F1236">
        <v>1943.9695999999999</v>
      </c>
      <c r="G1236">
        <v>8.0380120000000002</v>
      </c>
      <c r="H1236">
        <v>8.9130000000000008E-3</v>
      </c>
      <c r="I1236">
        <v>1000</v>
      </c>
      <c r="J1236">
        <v>3.9056890000000002</v>
      </c>
      <c r="K1236">
        <v>7.4066999999999994E-2</v>
      </c>
      <c r="L1236">
        <f t="shared" si="38"/>
        <v>26.037926666666667</v>
      </c>
      <c r="M1236">
        <f t="shared" si="39"/>
        <v>0.49378</v>
      </c>
    </row>
    <row r="1237" spans="1:13">
      <c r="A1237" t="s">
        <v>97</v>
      </c>
      <c r="B1237">
        <v>273</v>
      </c>
      <c r="C1237">
        <v>288</v>
      </c>
      <c r="D1237" t="s">
        <v>48</v>
      </c>
      <c r="E1237">
        <v>15</v>
      </c>
      <c r="F1237">
        <v>1943.9695999999999</v>
      </c>
      <c r="G1237">
        <v>8.0008900000000001</v>
      </c>
      <c r="H1237">
        <v>1.3932999999999999E-2</v>
      </c>
      <c r="I1237">
        <v>10000</v>
      </c>
      <c r="J1237">
        <v>5.4475930000000004</v>
      </c>
      <c r="K1237">
        <v>0.13345000000000001</v>
      </c>
      <c r="L1237">
        <f t="shared" si="38"/>
        <v>36.317286666666668</v>
      </c>
      <c r="M1237">
        <f t="shared" si="39"/>
        <v>0.88966666666666672</v>
      </c>
    </row>
    <row r="1238" spans="1:13">
      <c r="A1238" t="s">
        <v>98</v>
      </c>
      <c r="B1238">
        <v>273</v>
      </c>
      <c r="C1238">
        <v>288</v>
      </c>
      <c r="D1238" t="s">
        <v>48</v>
      </c>
      <c r="E1238">
        <v>15</v>
      </c>
      <c r="F1238">
        <v>1943.9695999999999</v>
      </c>
      <c r="G1238">
        <v>8.0692710000000005</v>
      </c>
      <c r="H1238">
        <v>6.6039999999999996E-3</v>
      </c>
      <c r="I1238">
        <v>0</v>
      </c>
      <c r="J1238">
        <v>0</v>
      </c>
      <c r="K1238">
        <v>0</v>
      </c>
      <c r="L1238">
        <f t="shared" si="38"/>
        <v>0</v>
      </c>
      <c r="M1238">
        <f t="shared" si="39"/>
        <v>0</v>
      </c>
    </row>
    <row r="1239" spans="1:13">
      <c r="A1239" t="s">
        <v>98</v>
      </c>
      <c r="B1239">
        <v>273</v>
      </c>
      <c r="C1239">
        <v>288</v>
      </c>
      <c r="D1239" t="s">
        <v>48</v>
      </c>
      <c r="E1239">
        <v>15</v>
      </c>
      <c r="F1239">
        <v>1943.9695999999999</v>
      </c>
      <c r="G1239">
        <v>8.0676570000000005</v>
      </c>
      <c r="H1239">
        <v>1.601E-3</v>
      </c>
      <c r="I1239">
        <v>10</v>
      </c>
      <c r="J1239">
        <v>3.1272709999999999</v>
      </c>
      <c r="K1239">
        <v>7.2206999999999993E-2</v>
      </c>
      <c r="L1239">
        <f t="shared" si="38"/>
        <v>20.848473333333335</v>
      </c>
      <c r="M1239">
        <f t="shared" si="39"/>
        <v>0.48137999999999992</v>
      </c>
    </row>
    <row r="1240" spans="1:13">
      <c r="A1240" t="s">
        <v>98</v>
      </c>
      <c r="B1240">
        <v>273</v>
      </c>
      <c r="C1240">
        <v>288</v>
      </c>
      <c r="D1240" t="s">
        <v>48</v>
      </c>
      <c r="E1240">
        <v>15</v>
      </c>
      <c r="F1240">
        <v>1943.9695999999999</v>
      </c>
      <c r="G1240">
        <v>8.0104450000000007</v>
      </c>
      <c r="H1240">
        <v>3.9593999999999997E-2</v>
      </c>
      <c r="I1240">
        <v>30</v>
      </c>
      <c r="J1240">
        <v>3.2355529999999999</v>
      </c>
      <c r="K1240">
        <v>4.6829000000000003E-2</v>
      </c>
      <c r="L1240">
        <f t="shared" si="38"/>
        <v>21.570353333333333</v>
      </c>
      <c r="M1240">
        <f t="shared" si="39"/>
        <v>0.31219333333333332</v>
      </c>
    </row>
    <row r="1241" spans="1:13">
      <c r="A1241" t="s">
        <v>98</v>
      </c>
      <c r="B1241">
        <v>273</v>
      </c>
      <c r="C1241">
        <v>288</v>
      </c>
      <c r="D1241" t="s">
        <v>48</v>
      </c>
      <c r="E1241">
        <v>15</v>
      </c>
      <c r="F1241">
        <v>1943.9695999999999</v>
      </c>
      <c r="G1241">
        <v>8.0540400000000005</v>
      </c>
      <c r="H1241">
        <v>2.4099999999999998E-3</v>
      </c>
      <c r="I1241">
        <v>100</v>
      </c>
      <c r="J1241">
        <v>3.308602</v>
      </c>
      <c r="K1241">
        <v>1.2404E-2</v>
      </c>
      <c r="L1241">
        <f t="shared" si="38"/>
        <v>22.057346666666668</v>
      </c>
      <c r="M1241">
        <f t="shared" si="39"/>
        <v>8.2693333333333341E-2</v>
      </c>
    </row>
    <row r="1242" spans="1:13">
      <c r="A1242" t="s">
        <v>98</v>
      </c>
      <c r="B1242">
        <v>273</v>
      </c>
      <c r="C1242">
        <v>288</v>
      </c>
      <c r="D1242" t="s">
        <v>48</v>
      </c>
      <c r="E1242">
        <v>15</v>
      </c>
      <c r="F1242">
        <v>1943.9695999999999</v>
      </c>
      <c r="G1242">
        <v>8.0584450000000007</v>
      </c>
      <c r="H1242">
        <v>5.4279999999999997E-3</v>
      </c>
      <c r="I1242">
        <v>1000</v>
      </c>
      <c r="J1242">
        <v>3.8736619999999999</v>
      </c>
      <c r="K1242">
        <v>6.6435999999999995E-2</v>
      </c>
      <c r="L1242">
        <f t="shared" si="38"/>
        <v>25.824413333333336</v>
      </c>
      <c r="M1242">
        <f t="shared" si="39"/>
        <v>0.44290666666666662</v>
      </c>
    </row>
    <row r="1243" spans="1:13">
      <c r="A1243" t="s">
        <v>98</v>
      </c>
      <c r="B1243">
        <v>273</v>
      </c>
      <c r="C1243">
        <v>288</v>
      </c>
      <c r="D1243" t="s">
        <v>48</v>
      </c>
      <c r="E1243">
        <v>15</v>
      </c>
      <c r="F1243">
        <v>1943.9695999999999</v>
      </c>
      <c r="G1243">
        <v>8.0411059999999992</v>
      </c>
      <c r="H1243">
        <v>1.101E-3</v>
      </c>
      <c r="I1243">
        <v>10000</v>
      </c>
      <c r="J1243">
        <v>5.3963739999999998</v>
      </c>
      <c r="K1243">
        <v>5.8257000000000003E-2</v>
      </c>
      <c r="L1243">
        <f t="shared" si="38"/>
        <v>35.975826666666663</v>
      </c>
      <c r="M1243">
        <f t="shared" si="39"/>
        <v>0.38838</v>
      </c>
    </row>
    <row r="1244" spans="1:13">
      <c r="A1244" t="s">
        <v>99</v>
      </c>
      <c r="B1244">
        <v>273</v>
      </c>
      <c r="C1244">
        <v>288</v>
      </c>
      <c r="D1244" t="s">
        <v>48</v>
      </c>
      <c r="E1244">
        <v>15</v>
      </c>
      <c r="F1244">
        <v>1943.9695999999999</v>
      </c>
      <c r="G1244">
        <v>8.0730430000000002</v>
      </c>
      <c r="H1244">
        <v>2.6210000000000001E-3</v>
      </c>
      <c r="I1244">
        <v>0</v>
      </c>
      <c r="J1244">
        <v>0</v>
      </c>
      <c r="K1244">
        <v>0</v>
      </c>
      <c r="L1244">
        <f t="shared" si="38"/>
        <v>0</v>
      </c>
      <c r="M1244">
        <f t="shared" si="39"/>
        <v>0</v>
      </c>
    </row>
    <row r="1245" spans="1:13">
      <c r="A1245" t="s">
        <v>99</v>
      </c>
      <c r="B1245">
        <v>273</v>
      </c>
      <c r="C1245">
        <v>288</v>
      </c>
      <c r="D1245" t="s">
        <v>48</v>
      </c>
      <c r="E1245">
        <v>15</v>
      </c>
      <c r="F1245">
        <v>1943.9695999999999</v>
      </c>
      <c r="G1245">
        <v>8.0627040000000001</v>
      </c>
      <c r="H1245">
        <v>6.9940000000000002E-3</v>
      </c>
      <c r="I1245">
        <v>10</v>
      </c>
      <c r="J1245">
        <v>2.9997250000000002</v>
      </c>
      <c r="K1245">
        <v>0.131471</v>
      </c>
      <c r="L1245">
        <f t="shared" si="38"/>
        <v>19.998166666666666</v>
      </c>
      <c r="M1245">
        <f t="shared" si="39"/>
        <v>0.87647333333333333</v>
      </c>
    </row>
    <row r="1246" spans="1:13">
      <c r="A1246" t="s">
        <v>99</v>
      </c>
      <c r="B1246">
        <v>273</v>
      </c>
      <c r="C1246">
        <v>288</v>
      </c>
      <c r="D1246" t="s">
        <v>48</v>
      </c>
      <c r="E1246">
        <v>15</v>
      </c>
      <c r="F1246">
        <v>1943.9695999999999</v>
      </c>
      <c r="G1246">
        <v>8.0506829999999994</v>
      </c>
      <c r="H1246">
        <v>7.4960000000000001E-3</v>
      </c>
      <c r="I1246">
        <v>30</v>
      </c>
      <c r="J1246">
        <v>3.2359740000000001</v>
      </c>
      <c r="K1246">
        <v>1.7638999999999998E-2</v>
      </c>
      <c r="L1246">
        <f t="shared" si="38"/>
        <v>21.573159999999998</v>
      </c>
      <c r="M1246">
        <f t="shared" si="39"/>
        <v>0.11759333333333333</v>
      </c>
    </row>
    <row r="1247" spans="1:13">
      <c r="A1247" t="s">
        <v>99</v>
      </c>
      <c r="B1247">
        <v>273</v>
      </c>
      <c r="C1247">
        <v>288</v>
      </c>
      <c r="D1247" t="s">
        <v>48</v>
      </c>
      <c r="E1247">
        <v>15</v>
      </c>
      <c r="F1247">
        <v>1943.9695999999999</v>
      </c>
      <c r="G1247">
        <v>8.0497870000000002</v>
      </c>
      <c r="H1247">
        <v>3.7620000000000002E-3</v>
      </c>
      <c r="I1247">
        <v>100</v>
      </c>
      <c r="J1247">
        <v>3.319966</v>
      </c>
      <c r="K1247">
        <v>2.9839000000000001E-2</v>
      </c>
      <c r="L1247">
        <f t="shared" si="38"/>
        <v>22.133106666666666</v>
      </c>
      <c r="M1247">
        <f t="shared" si="39"/>
        <v>0.19892666666666667</v>
      </c>
    </row>
    <row r="1248" spans="1:13">
      <c r="A1248" t="s">
        <v>99</v>
      </c>
      <c r="B1248">
        <v>273</v>
      </c>
      <c r="C1248">
        <v>288</v>
      </c>
      <c r="D1248" t="s">
        <v>48</v>
      </c>
      <c r="E1248">
        <v>15</v>
      </c>
      <c r="F1248">
        <v>1943.9695999999999</v>
      </c>
      <c r="G1248">
        <v>8.0531450000000007</v>
      </c>
      <c r="H1248">
        <v>2.6059999999999998E-3</v>
      </c>
      <c r="I1248">
        <v>1000</v>
      </c>
      <c r="J1248">
        <v>3.8153290000000002</v>
      </c>
      <c r="K1248">
        <v>6.2143999999999998E-2</v>
      </c>
      <c r="L1248">
        <f t="shared" si="38"/>
        <v>25.435526666666668</v>
      </c>
      <c r="M1248">
        <f t="shared" si="39"/>
        <v>0.41429333333333329</v>
      </c>
    </row>
    <row r="1249" spans="1:13">
      <c r="A1249" t="s">
        <v>99</v>
      </c>
      <c r="B1249">
        <v>273</v>
      </c>
      <c r="C1249">
        <v>288</v>
      </c>
      <c r="D1249" t="s">
        <v>48</v>
      </c>
      <c r="E1249">
        <v>15</v>
      </c>
      <c r="F1249">
        <v>1943.9695999999999</v>
      </c>
      <c r="G1249">
        <v>8.0380629999999993</v>
      </c>
      <c r="H1249">
        <v>3.4849999999999998E-3</v>
      </c>
      <c r="I1249">
        <v>10000</v>
      </c>
      <c r="J1249">
        <v>5.2141770000000003</v>
      </c>
      <c r="K1249">
        <v>0.109996</v>
      </c>
      <c r="L1249">
        <f t="shared" si="38"/>
        <v>34.761180000000003</v>
      </c>
      <c r="M1249">
        <f t="shared" si="39"/>
        <v>0.73330666666666666</v>
      </c>
    </row>
    <row r="1250" spans="1:13">
      <c r="A1250" t="s">
        <v>94</v>
      </c>
      <c r="B1250">
        <v>273</v>
      </c>
      <c r="C1250">
        <v>288</v>
      </c>
      <c r="D1250" t="s">
        <v>48</v>
      </c>
      <c r="E1250">
        <v>15</v>
      </c>
      <c r="F1250">
        <v>1943.9695999999999</v>
      </c>
      <c r="G1250">
        <v>8.0126709999999992</v>
      </c>
      <c r="H1250">
        <v>5.5170000000000002E-3</v>
      </c>
      <c r="I1250">
        <v>0</v>
      </c>
      <c r="J1250">
        <v>0</v>
      </c>
      <c r="K1250">
        <v>0</v>
      </c>
      <c r="L1250">
        <f t="shared" si="38"/>
        <v>0</v>
      </c>
      <c r="M1250">
        <f t="shared" si="39"/>
        <v>0</v>
      </c>
    </row>
    <row r="1251" spans="1:13">
      <c r="A1251" t="s">
        <v>94</v>
      </c>
      <c r="B1251">
        <v>273</v>
      </c>
      <c r="C1251">
        <v>288</v>
      </c>
      <c r="D1251" t="s">
        <v>48</v>
      </c>
      <c r="E1251">
        <v>15</v>
      </c>
      <c r="F1251">
        <v>1943.9695999999999</v>
      </c>
      <c r="G1251">
        <v>8.0444580000000006</v>
      </c>
      <c r="H1251">
        <v>4.8589999999999996E-3</v>
      </c>
      <c r="I1251">
        <v>10</v>
      </c>
      <c r="J1251">
        <v>2.9781650000000002</v>
      </c>
      <c r="K1251">
        <v>2.0472000000000001E-2</v>
      </c>
      <c r="L1251">
        <f t="shared" si="38"/>
        <v>19.854433333333336</v>
      </c>
      <c r="M1251">
        <f t="shared" si="39"/>
        <v>0.13647999999999999</v>
      </c>
    </row>
    <row r="1252" spans="1:13">
      <c r="A1252" t="s">
        <v>94</v>
      </c>
      <c r="B1252">
        <v>273</v>
      </c>
      <c r="C1252">
        <v>288</v>
      </c>
      <c r="D1252" t="s">
        <v>48</v>
      </c>
      <c r="E1252">
        <v>15</v>
      </c>
      <c r="F1252">
        <v>1943.9695999999999</v>
      </c>
      <c r="G1252">
        <v>8.0546109999999995</v>
      </c>
      <c r="H1252">
        <v>5.2900000000000004E-3</v>
      </c>
      <c r="I1252">
        <v>30</v>
      </c>
      <c r="J1252">
        <v>3.0556109999999999</v>
      </c>
      <c r="K1252">
        <v>0.24442800000000001</v>
      </c>
      <c r="L1252">
        <f t="shared" si="38"/>
        <v>20.370739999999998</v>
      </c>
      <c r="M1252">
        <f t="shared" si="39"/>
        <v>1.6295199999999999</v>
      </c>
    </row>
    <row r="1253" spans="1:13">
      <c r="A1253" t="s">
        <v>94</v>
      </c>
      <c r="B1253">
        <v>273</v>
      </c>
      <c r="C1253">
        <v>288</v>
      </c>
      <c r="D1253" t="s">
        <v>48</v>
      </c>
      <c r="E1253">
        <v>15</v>
      </c>
      <c r="F1253">
        <v>1943.9695999999999</v>
      </c>
      <c r="G1253">
        <v>8.0485589999999991</v>
      </c>
      <c r="H1253">
        <v>9.3000000000000005E-4</v>
      </c>
      <c r="I1253">
        <v>100</v>
      </c>
      <c r="J1253">
        <v>3.2319819999999999</v>
      </c>
      <c r="K1253">
        <v>3.6145999999999998E-2</v>
      </c>
      <c r="L1253">
        <f t="shared" si="38"/>
        <v>21.546546666666664</v>
      </c>
      <c r="M1253">
        <f t="shared" si="39"/>
        <v>0.24097333333333329</v>
      </c>
    </row>
    <row r="1254" spans="1:13">
      <c r="A1254" t="s">
        <v>94</v>
      </c>
      <c r="B1254">
        <v>273</v>
      </c>
      <c r="C1254">
        <v>288</v>
      </c>
      <c r="D1254" t="s">
        <v>48</v>
      </c>
      <c r="E1254">
        <v>15</v>
      </c>
      <c r="F1254">
        <v>1943.9695999999999</v>
      </c>
      <c r="G1254">
        <v>8.1254609999999996</v>
      </c>
      <c r="H1254">
        <v>6.215E-3</v>
      </c>
      <c r="I1254">
        <v>1000</v>
      </c>
      <c r="J1254">
        <v>3.7634690000000002</v>
      </c>
      <c r="K1254">
        <v>2.5911E-2</v>
      </c>
      <c r="L1254">
        <f t="shared" si="38"/>
        <v>25.089793333333333</v>
      </c>
      <c r="M1254">
        <f t="shared" si="39"/>
        <v>0.17274</v>
      </c>
    </row>
    <row r="1255" spans="1:13">
      <c r="A1255" t="s">
        <v>94</v>
      </c>
      <c r="B1255">
        <v>273</v>
      </c>
      <c r="C1255">
        <v>288</v>
      </c>
      <c r="D1255" t="s">
        <v>48</v>
      </c>
      <c r="E1255">
        <v>15</v>
      </c>
      <c r="F1255">
        <v>1943.9695999999999</v>
      </c>
      <c r="G1255">
        <v>8.1590089999999993</v>
      </c>
      <c r="H1255">
        <v>7.9909999999999998E-3</v>
      </c>
      <c r="I1255">
        <v>10000</v>
      </c>
      <c r="J1255">
        <v>5.153594</v>
      </c>
      <c r="K1255">
        <v>4.82E-2</v>
      </c>
      <c r="L1255">
        <f t="shared" si="38"/>
        <v>34.357293333333331</v>
      </c>
      <c r="M1255">
        <f t="shared" si="39"/>
        <v>0.3213333333333333</v>
      </c>
    </row>
    <row r="1256" spans="1:13" ht="16">
      <c r="A1256" t="s">
        <v>155</v>
      </c>
      <c r="B1256">
        <v>273</v>
      </c>
      <c r="C1256">
        <v>288</v>
      </c>
      <c r="D1256" t="s">
        <v>48</v>
      </c>
      <c r="E1256">
        <v>15</v>
      </c>
      <c r="F1256">
        <v>1943.9695999999999</v>
      </c>
      <c r="G1256">
        <v>8.0021249999999995</v>
      </c>
      <c r="H1256">
        <v>1.008E-3</v>
      </c>
      <c r="I1256">
        <v>0</v>
      </c>
      <c r="J1256">
        <v>0</v>
      </c>
      <c r="K1256">
        <v>0</v>
      </c>
      <c r="L1256">
        <f t="shared" si="38"/>
        <v>0</v>
      </c>
      <c r="M1256">
        <f t="shared" si="39"/>
        <v>0</v>
      </c>
    </row>
    <row r="1257" spans="1:13" ht="16">
      <c r="A1257" t="s">
        <v>155</v>
      </c>
      <c r="B1257">
        <v>273</v>
      </c>
      <c r="C1257">
        <v>288</v>
      </c>
      <c r="D1257" t="s">
        <v>48</v>
      </c>
      <c r="E1257">
        <v>15</v>
      </c>
      <c r="F1257">
        <v>1943.9695999999999</v>
      </c>
      <c r="G1257">
        <v>8.0463290000000001</v>
      </c>
      <c r="H1257">
        <v>9.0270000000000003E-3</v>
      </c>
      <c r="I1257">
        <v>10</v>
      </c>
      <c r="J1257">
        <v>3.0836619999999999</v>
      </c>
      <c r="K1257">
        <v>1.8676000000000002E-2</v>
      </c>
      <c r="L1257">
        <f t="shared" si="38"/>
        <v>20.557746666666667</v>
      </c>
      <c r="M1257">
        <f t="shared" si="39"/>
        <v>0.12450666666666667</v>
      </c>
    </row>
    <row r="1258" spans="1:13" ht="16">
      <c r="A1258" t="s">
        <v>155</v>
      </c>
      <c r="B1258">
        <v>273</v>
      </c>
      <c r="C1258">
        <v>288</v>
      </c>
      <c r="D1258" t="s">
        <v>48</v>
      </c>
      <c r="E1258">
        <v>15</v>
      </c>
      <c r="F1258">
        <v>1943.9695999999999</v>
      </c>
      <c r="G1258">
        <v>8.0468709999999994</v>
      </c>
      <c r="H1258">
        <v>5.3070000000000001E-3</v>
      </c>
      <c r="I1258">
        <v>30</v>
      </c>
      <c r="J1258">
        <v>3.193794</v>
      </c>
      <c r="K1258">
        <v>1.1662E-2</v>
      </c>
      <c r="L1258">
        <f t="shared" si="38"/>
        <v>21.291960000000003</v>
      </c>
      <c r="M1258">
        <f t="shared" si="39"/>
        <v>7.7746666666666672E-2</v>
      </c>
    </row>
    <row r="1259" spans="1:13" ht="16">
      <c r="A1259" t="s">
        <v>155</v>
      </c>
      <c r="B1259">
        <v>273</v>
      </c>
      <c r="C1259">
        <v>288</v>
      </c>
      <c r="D1259" t="s">
        <v>48</v>
      </c>
      <c r="E1259">
        <v>15</v>
      </c>
      <c r="F1259">
        <v>1943.9695999999999</v>
      </c>
      <c r="G1259">
        <v>8.0515790000000003</v>
      </c>
      <c r="H1259">
        <v>6.5770000000000004E-3</v>
      </c>
      <c r="I1259">
        <v>100</v>
      </c>
      <c r="J1259">
        <v>3.2917689999999999</v>
      </c>
      <c r="K1259">
        <v>8.9549999999999994E-3</v>
      </c>
      <c r="L1259">
        <f t="shared" si="38"/>
        <v>21.945126666666667</v>
      </c>
      <c r="M1259">
        <f t="shared" si="39"/>
        <v>5.9699999999999996E-2</v>
      </c>
    </row>
    <row r="1260" spans="1:13" ht="16">
      <c r="A1260" t="s">
        <v>155</v>
      </c>
      <c r="B1260">
        <v>273</v>
      </c>
      <c r="C1260">
        <v>288</v>
      </c>
      <c r="D1260" t="s">
        <v>48</v>
      </c>
      <c r="E1260">
        <v>15</v>
      </c>
      <c r="F1260">
        <v>1943.9695999999999</v>
      </c>
      <c r="G1260">
        <v>8.1386029999999998</v>
      </c>
      <c r="H1260">
        <v>5.254E-3</v>
      </c>
      <c r="I1260">
        <v>1000</v>
      </c>
      <c r="J1260">
        <v>3.9795889999999998</v>
      </c>
      <c r="K1260">
        <v>8.9320000000000007E-3</v>
      </c>
      <c r="L1260">
        <f t="shared" si="38"/>
        <v>26.530593333333329</v>
      </c>
      <c r="M1260">
        <f t="shared" si="39"/>
        <v>5.9546666666666678E-2</v>
      </c>
    </row>
    <row r="1261" spans="1:13" ht="16">
      <c r="A1261" t="s">
        <v>155</v>
      </c>
      <c r="B1261">
        <v>273</v>
      </c>
      <c r="C1261">
        <v>288</v>
      </c>
      <c r="D1261" t="s">
        <v>48</v>
      </c>
      <c r="E1261">
        <v>15</v>
      </c>
      <c r="F1261">
        <v>1943.9695999999999</v>
      </c>
      <c r="G1261">
        <v>8.1811089999999993</v>
      </c>
      <c r="H1261">
        <v>6.9940000000000002E-3</v>
      </c>
      <c r="I1261">
        <v>10000</v>
      </c>
      <c r="J1261">
        <v>5.7741470000000001</v>
      </c>
      <c r="K1261">
        <v>4.428E-2</v>
      </c>
      <c r="L1261">
        <f t="shared" si="38"/>
        <v>38.494313333333338</v>
      </c>
      <c r="M1261">
        <f t="shared" si="39"/>
        <v>0.29520000000000002</v>
      </c>
    </row>
    <row r="1262" spans="1:13">
      <c r="A1262" t="s">
        <v>96</v>
      </c>
      <c r="B1262">
        <v>288</v>
      </c>
      <c r="C1262">
        <v>292</v>
      </c>
      <c r="D1262" t="s">
        <v>49</v>
      </c>
      <c r="E1262">
        <v>4</v>
      </c>
      <c r="F1262">
        <v>648.42050000000006</v>
      </c>
      <c r="G1262">
        <v>9.305885</v>
      </c>
      <c r="H1262">
        <v>5.6129999999999999E-3</v>
      </c>
      <c r="I1262">
        <v>0</v>
      </c>
      <c r="J1262">
        <v>0</v>
      </c>
      <c r="K1262">
        <v>0</v>
      </c>
      <c r="L1262">
        <f t="shared" si="38"/>
        <v>0</v>
      </c>
      <c r="M1262">
        <f t="shared" si="39"/>
        <v>0</v>
      </c>
    </row>
    <row r="1263" spans="1:13">
      <c r="A1263" t="s">
        <v>96</v>
      </c>
      <c r="B1263">
        <v>288</v>
      </c>
      <c r="C1263">
        <v>292</v>
      </c>
      <c r="D1263" t="s">
        <v>49</v>
      </c>
      <c r="E1263">
        <v>4</v>
      </c>
      <c r="F1263">
        <v>648.42050000000006</v>
      </c>
      <c r="G1263">
        <v>9.3465050000000005</v>
      </c>
      <c r="H1263">
        <v>1.3483E-2</v>
      </c>
      <c r="I1263">
        <v>10</v>
      </c>
      <c r="J1263">
        <v>5.5350000000000003E-2</v>
      </c>
      <c r="K1263">
        <v>6.6400000000000001E-3</v>
      </c>
      <c r="L1263">
        <f t="shared" si="38"/>
        <v>1.38375</v>
      </c>
      <c r="M1263">
        <f t="shared" si="39"/>
        <v>0.16600000000000001</v>
      </c>
    </row>
    <row r="1264" spans="1:13">
      <c r="A1264" t="s">
        <v>96</v>
      </c>
      <c r="B1264">
        <v>288</v>
      </c>
      <c r="C1264">
        <v>292</v>
      </c>
      <c r="D1264" t="s">
        <v>49</v>
      </c>
      <c r="E1264">
        <v>4</v>
      </c>
      <c r="F1264">
        <v>648.42050000000006</v>
      </c>
      <c r="G1264">
        <v>9.3750400000000003</v>
      </c>
      <c r="H1264">
        <v>3.9839999999999997E-3</v>
      </c>
      <c r="I1264">
        <v>30</v>
      </c>
      <c r="J1264">
        <v>5.2018000000000002E-2</v>
      </c>
      <c r="K1264">
        <v>3.8070000000000001E-3</v>
      </c>
      <c r="L1264">
        <f t="shared" si="38"/>
        <v>1.3004500000000001</v>
      </c>
      <c r="M1264">
        <f t="shared" si="39"/>
        <v>9.5174999999999996E-2</v>
      </c>
    </row>
    <row r="1265" spans="1:13">
      <c r="A1265" t="s">
        <v>96</v>
      </c>
      <c r="B1265">
        <v>288</v>
      </c>
      <c r="C1265">
        <v>292</v>
      </c>
      <c r="D1265" t="s">
        <v>49</v>
      </c>
      <c r="E1265">
        <v>4</v>
      </c>
      <c r="F1265">
        <v>648.42050000000006</v>
      </c>
      <c r="G1265">
        <v>9.4631939999999997</v>
      </c>
      <c r="H1265">
        <v>3.2752999999999997E-2</v>
      </c>
      <c r="I1265">
        <v>100</v>
      </c>
      <c r="J1265">
        <v>0.12004099999999999</v>
      </c>
      <c r="K1265">
        <v>3.7680000000000001E-3</v>
      </c>
      <c r="L1265">
        <f t="shared" si="38"/>
        <v>3.0010249999999998</v>
      </c>
      <c r="M1265">
        <f t="shared" si="39"/>
        <v>9.4200000000000006E-2</v>
      </c>
    </row>
    <row r="1266" spans="1:13">
      <c r="A1266" t="s">
        <v>96</v>
      </c>
      <c r="B1266">
        <v>288</v>
      </c>
      <c r="C1266">
        <v>292</v>
      </c>
      <c r="D1266" t="s">
        <v>49</v>
      </c>
      <c r="E1266">
        <v>4</v>
      </c>
      <c r="F1266">
        <v>648.42050000000006</v>
      </c>
      <c r="G1266">
        <v>9.2559170000000002</v>
      </c>
      <c r="H1266">
        <v>9.1459999999999996E-3</v>
      </c>
      <c r="I1266">
        <v>1000</v>
      </c>
      <c r="J1266">
        <v>0.60415799999999997</v>
      </c>
      <c r="K1266">
        <v>9.6080000000000002E-3</v>
      </c>
      <c r="L1266">
        <f t="shared" si="38"/>
        <v>15.103949999999999</v>
      </c>
      <c r="M1266">
        <f t="shared" si="39"/>
        <v>0.2402</v>
      </c>
    </row>
    <row r="1267" spans="1:13">
      <c r="A1267" t="s">
        <v>96</v>
      </c>
      <c r="B1267">
        <v>288</v>
      </c>
      <c r="C1267">
        <v>292</v>
      </c>
      <c r="D1267" t="s">
        <v>49</v>
      </c>
      <c r="E1267">
        <v>4</v>
      </c>
      <c r="F1267">
        <v>648.42050000000006</v>
      </c>
      <c r="G1267">
        <v>9.2396550000000008</v>
      </c>
      <c r="H1267">
        <v>9.7020000000000006E-3</v>
      </c>
      <c r="I1267">
        <v>10000</v>
      </c>
      <c r="J1267">
        <v>1.0837490000000001</v>
      </c>
      <c r="K1267">
        <v>3.9663999999999998E-2</v>
      </c>
      <c r="L1267">
        <f t="shared" si="38"/>
        <v>27.093725000000003</v>
      </c>
      <c r="M1267">
        <f t="shared" si="39"/>
        <v>0.99159999999999993</v>
      </c>
    </row>
    <row r="1268" spans="1:13">
      <c r="A1268" t="s">
        <v>97</v>
      </c>
      <c r="B1268">
        <v>288</v>
      </c>
      <c r="C1268">
        <v>292</v>
      </c>
      <c r="D1268" t="s">
        <v>49</v>
      </c>
      <c r="E1268">
        <v>4</v>
      </c>
      <c r="F1268">
        <v>648.42050000000006</v>
      </c>
      <c r="G1268">
        <v>9.3062059999999995</v>
      </c>
      <c r="H1268">
        <v>1.7232999999999998E-2</v>
      </c>
      <c r="I1268">
        <v>0</v>
      </c>
      <c r="J1268">
        <v>0</v>
      </c>
      <c r="K1268">
        <v>0</v>
      </c>
      <c r="L1268">
        <f t="shared" si="38"/>
        <v>0</v>
      </c>
      <c r="M1268">
        <f t="shared" si="39"/>
        <v>0</v>
      </c>
    </row>
    <row r="1269" spans="1:13">
      <c r="A1269" t="s">
        <v>97</v>
      </c>
      <c r="B1269">
        <v>288</v>
      </c>
      <c r="C1269">
        <v>292</v>
      </c>
      <c r="D1269" t="s">
        <v>49</v>
      </c>
      <c r="E1269">
        <v>4</v>
      </c>
      <c r="F1269">
        <v>648.42050000000006</v>
      </c>
      <c r="G1269">
        <v>9.353453</v>
      </c>
      <c r="H1269">
        <v>1.2467000000000001E-2</v>
      </c>
      <c r="I1269">
        <v>10</v>
      </c>
      <c r="J1269">
        <v>4.5614000000000002E-2</v>
      </c>
      <c r="K1269">
        <v>1.3525000000000001E-2</v>
      </c>
      <c r="L1269">
        <f t="shared" si="38"/>
        <v>1.14035</v>
      </c>
      <c r="M1269">
        <f t="shared" si="39"/>
        <v>0.33812500000000001</v>
      </c>
    </row>
    <row r="1270" spans="1:13">
      <c r="A1270" t="s">
        <v>97</v>
      </c>
      <c r="B1270">
        <v>288</v>
      </c>
      <c r="C1270">
        <v>292</v>
      </c>
      <c r="D1270" t="s">
        <v>49</v>
      </c>
      <c r="E1270">
        <v>4</v>
      </c>
      <c r="F1270">
        <v>648.42050000000006</v>
      </c>
      <c r="G1270">
        <v>9.3782429999999994</v>
      </c>
      <c r="H1270">
        <v>9.7739999999999997E-3</v>
      </c>
      <c r="I1270">
        <v>30</v>
      </c>
      <c r="J1270">
        <v>6.4848000000000003E-2</v>
      </c>
      <c r="K1270">
        <v>6.7120000000000001E-3</v>
      </c>
      <c r="L1270">
        <f t="shared" si="38"/>
        <v>1.6212</v>
      </c>
      <c r="M1270">
        <f t="shared" si="39"/>
        <v>0.1678</v>
      </c>
    </row>
    <row r="1271" spans="1:13">
      <c r="A1271" t="s">
        <v>97</v>
      </c>
      <c r="B1271">
        <v>288</v>
      </c>
      <c r="C1271">
        <v>292</v>
      </c>
      <c r="D1271" t="s">
        <v>49</v>
      </c>
      <c r="E1271">
        <v>4</v>
      </c>
      <c r="F1271">
        <v>648.42050000000006</v>
      </c>
      <c r="G1271">
        <v>9.4209510000000005</v>
      </c>
      <c r="H1271">
        <v>2.0913000000000001E-2</v>
      </c>
      <c r="I1271">
        <v>100</v>
      </c>
      <c r="J1271">
        <v>0.12581600000000001</v>
      </c>
      <c r="K1271">
        <v>8.1189999999999995E-3</v>
      </c>
      <c r="L1271">
        <f t="shared" si="38"/>
        <v>3.1454000000000004</v>
      </c>
      <c r="M1271">
        <f t="shared" si="39"/>
        <v>0.20297499999999999</v>
      </c>
    </row>
    <row r="1272" spans="1:13">
      <c r="A1272" t="s">
        <v>97</v>
      </c>
      <c r="B1272">
        <v>288</v>
      </c>
      <c r="C1272">
        <v>292</v>
      </c>
      <c r="D1272" t="s">
        <v>49</v>
      </c>
      <c r="E1272">
        <v>4</v>
      </c>
      <c r="F1272">
        <v>648.42050000000006</v>
      </c>
      <c r="G1272">
        <v>9.2293299999999991</v>
      </c>
      <c r="H1272">
        <v>6.7559999999999999E-3</v>
      </c>
      <c r="I1272">
        <v>1000</v>
      </c>
      <c r="J1272">
        <v>0.61969099999999999</v>
      </c>
      <c r="K1272">
        <v>2.1867999999999999E-2</v>
      </c>
      <c r="L1272">
        <f t="shared" si="38"/>
        <v>15.492274999999999</v>
      </c>
      <c r="M1272">
        <f t="shared" si="39"/>
        <v>0.54669999999999996</v>
      </c>
    </row>
    <row r="1273" spans="1:13">
      <c r="A1273" t="s">
        <v>97</v>
      </c>
      <c r="B1273">
        <v>288</v>
      </c>
      <c r="C1273">
        <v>292</v>
      </c>
      <c r="D1273" t="s">
        <v>49</v>
      </c>
      <c r="E1273">
        <v>4</v>
      </c>
      <c r="F1273">
        <v>648.42050000000006</v>
      </c>
      <c r="G1273">
        <v>9.2018900000000006</v>
      </c>
      <c r="H1273">
        <v>1.2236E-2</v>
      </c>
      <c r="I1273">
        <v>10000</v>
      </c>
      <c r="J1273">
        <v>1.050219</v>
      </c>
      <c r="K1273">
        <v>4.5113E-2</v>
      </c>
      <c r="L1273">
        <f t="shared" si="38"/>
        <v>26.255475000000001</v>
      </c>
      <c r="M1273">
        <f t="shared" si="39"/>
        <v>1.1278250000000001</v>
      </c>
    </row>
    <row r="1274" spans="1:13">
      <c r="A1274" t="s">
        <v>98</v>
      </c>
      <c r="B1274">
        <v>288</v>
      </c>
      <c r="C1274">
        <v>292</v>
      </c>
      <c r="D1274" t="s">
        <v>49</v>
      </c>
      <c r="E1274">
        <v>4</v>
      </c>
      <c r="F1274">
        <v>648.42050000000006</v>
      </c>
      <c r="G1274">
        <v>9.2712380000000003</v>
      </c>
      <c r="H1274">
        <v>1.0933999999999999E-2</v>
      </c>
      <c r="I1274">
        <v>0</v>
      </c>
      <c r="J1274">
        <v>0</v>
      </c>
      <c r="K1274">
        <v>0</v>
      </c>
      <c r="L1274">
        <f t="shared" si="38"/>
        <v>0</v>
      </c>
      <c r="M1274">
        <f t="shared" si="39"/>
        <v>0</v>
      </c>
    </row>
    <row r="1275" spans="1:13">
      <c r="A1275" t="s">
        <v>98</v>
      </c>
      <c r="B1275">
        <v>288</v>
      </c>
      <c r="C1275">
        <v>292</v>
      </c>
      <c r="D1275" t="s">
        <v>49</v>
      </c>
      <c r="E1275">
        <v>4</v>
      </c>
      <c r="F1275">
        <v>648.42050000000006</v>
      </c>
      <c r="G1275">
        <v>9.2730429999999995</v>
      </c>
      <c r="H1275">
        <v>1.3619999999999999E-3</v>
      </c>
      <c r="I1275">
        <v>10</v>
      </c>
      <c r="J1275">
        <v>4.6486E-2</v>
      </c>
      <c r="K1275">
        <v>6.5859999999999998E-3</v>
      </c>
      <c r="L1275">
        <f t="shared" si="38"/>
        <v>1.16215</v>
      </c>
      <c r="M1275">
        <f t="shared" si="39"/>
        <v>0.16464999999999999</v>
      </c>
    </row>
    <row r="1276" spans="1:13">
      <c r="A1276" t="s">
        <v>98</v>
      </c>
      <c r="B1276">
        <v>288</v>
      </c>
      <c r="C1276">
        <v>292</v>
      </c>
      <c r="D1276" t="s">
        <v>49</v>
      </c>
      <c r="E1276">
        <v>4</v>
      </c>
      <c r="F1276">
        <v>648.42050000000006</v>
      </c>
      <c r="G1276">
        <v>9.0776830000000004</v>
      </c>
      <c r="H1276">
        <v>0.16972200000000001</v>
      </c>
      <c r="I1276">
        <v>30</v>
      </c>
      <c r="J1276">
        <v>6.8031999999999995E-2</v>
      </c>
      <c r="K1276">
        <v>1.0031999999999999E-2</v>
      </c>
      <c r="L1276">
        <f t="shared" si="38"/>
        <v>1.7007999999999999</v>
      </c>
      <c r="M1276">
        <f t="shared" si="39"/>
        <v>0.25079999999999997</v>
      </c>
    </row>
    <row r="1277" spans="1:13">
      <c r="A1277" t="s">
        <v>98</v>
      </c>
      <c r="B1277">
        <v>288</v>
      </c>
      <c r="C1277">
        <v>292</v>
      </c>
      <c r="D1277" t="s">
        <v>49</v>
      </c>
      <c r="E1277">
        <v>4</v>
      </c>
      <c r="F1277">
        <v>648.42050000000006</v>
      </c>
      <c r="G1277">
        <v>9.2628050000000002</v>
      </c>
      <c r="H1277">
        <v>2.196E-3</v>
      </c>
      <c r="I1277">
        <v>100</v>
      </c>
      <c r="J1277">
        <v>0.14249500000000001</v>
      </c>
      <c r="K1277">
        <v>7.0369999999999999E-3</v>
      </c>
      <c r="L1277">
        <f t="shared" si="38"/>
        <v>3.5623750000000003</v>
      </c>
      <c r="M1277">
        <f t="shared" si="39"/>
        <v>0.175925</v>
      </c>
    </row>
    <row r="1278" spans="1:13">
      <c r="A1278" t="s">
        <v>98</v>
      </c>
      <c r="B1278">
        <v>288</v>
      </c>
      <c r="C1278">
        <v>292</v>
      </c>
      <c r="D1278" t="s">
        <v>49</v>
      </c>
      <c r="E1278">
        <v>4</v>
      </c>
      <c r="F1278">
        <v>648.42050000000006</v>
      </c>
      <c r="G1278">
        <v>9.2626050000000006</v>
      </c>
      <c r="H1278">
        <v>6.0419999999999996E-3</v>
      </c>
      <c r="I1278">
        <v>1000</v>
      </c>
      <c r="J1278">
        <v>0.59050599999999998</v>
      </c>
      <c r="K1278">
        <v>6.7910000000000002E-3</v>
      </c>
      <c r="L1278">
        <f t="shared" si="38"/>
        <v>14.762649999999999</v>
      </c>
      <c r="M1278">
        <f t="shared" si="39"/>
        <v>0.16977500000000001</v>
      </c>
    </row>
    <row r="1279" spans="1:13">
      <c r="A1279" t="s">
        <v>98</v>
      </c>
      <c r="B1279">
        <v>288</v>
      </c>
      <c r="C1279">
        <v>292</v>
      </c>
      <c r="D1279" t="s">
        <v>49</v>
      </c>
      <c r="E1279">
        <v>4</v>
      </c>
      <c r="F1279">
        <v>648.42050000000006</v>
      </c>
      <c r="G1279">
        <v>9.2415900000000004</v>
      </c>
      <c r="H1279">
        <v>5.9230000000000003E-3</v>
      </c>
      <c r="I1279">
        <v>10000</v>
      </c>
      <c r="J1279">
        <v>1.126328</v>
      </c>
      <c r="K1279">
        <v>5.4320000000000002E-3</v>
      </c>
      <c r="L1279">
        <f t="shared" si="38"/>
        <v>28.158200000000001</v>
      </c>
      <c r="M1279">
        <f t="shared" si="39"/>
        <v>0.1358</v>
      </c>
    </row>
    <row r="1280" spans="1:13">
      <c r="A1280" t="s">
        <v>99</v>
      </c>
      <c r="B1280">
        <v>288</v>
      </c>
      <c r="C1280">
        <v>292</v>
      </c>
      <c r="D1280" t="s">
        <v>49</v>
      </c>
      <c r="E1280">
        <v>4</v>
      </c>
      <c r="F1280">
        <v>648.42050000000006</v>
      </c>
      <c r="G1280">
        <v>9.2732379999999992</v>
      </c>
      <c r="H1280">
        <v>3.8899999999999998E-3</v>
      </c>
      <c r="I1280">
        <v>0</v>
      </c>
      <c r="J1280">
        <v>0</v>
      </c>
      <c r="K1280">
        <v>0</v>
      </c>
      <c r="L1280">
        <f t="shared" si="38"/>
        <v>0</v>
      </c>
      <c r="M1280">
        <f t="shared" si="39"/>
        <v>0</v>
      </c>
    </row>
    <row r="1281" spans="1:13">
      <c r="A1281" t="s">
        <v>99</v>
      </c>
      <c r="B1281">
        <v>288</v>
      </c>
      <c r="C1281">
        <v>292</v>
      </c>
      <c r="D1281" t="s">
        <v>49</v>
      </c>
      <c r="E1281">
        <v>4</v>
      </c>
      <c r="F1281">
        <v>648.42050000000006</v>
      </c>
      <c r="G1281">
        <v>9.2698009999999993</v>
      </c>
      <c r="H1281">
        <v>5.385E-3</v>
      </c>
      <c r="I1281">
        <v>10</v>
      </c>
      <c r="J1281">
        <v>3.8606000000000001E-2</v>
      </c>
      <c r="K1281">
        <v>1.3091999999999999E-2</v>
      </c>
      <c r="L1281">
        <f t="shared" si="38"/>
        <v>0.96515000000000006</v>
      </c>
      <c r="M1281">
        <f t="shared" si="39"/>
        <v>0.32729999999999998</v>
      </c>
    </row>
    <row r="1282" spans="1:13">
      <c r="A1282" t="s">
        <v>99</v>
      </c>
      <c r="B1282">
        <v>288</v>
      </c>
      <c r="C1282">
        <v>292</v>
      </c>
      <c r="D1282" t="s">
        <v>49</v>
      </c>
      <c r="E1282">
        <v>4</v>
      </c>
      <c r="F1282">
        <v>648.42050000000006</v>
      </c>
      <c r="G1282">
        <v>9.2460170000000002</v>
      </c>
      <c r="H1282">
        <v>2.7078999999999999E-2</v>
      </c>
      <c r="I1282">
        <v>30</v>
      </c>
      <c r="J1282">
        <v>6.4929000000000001E-2</v>
      </c>
      <c r="K1282">
        <v>1.272E-2</v>
      </c>
      <c r="L1282">
        <f t="shared" ref="L1282:L1345" si="40">J1282/E1282*100</f>
        <v>1.6232249999999999</v>
      </c>
      <c r="M1282">
        <f t="shared" ref="M1282:M1345" si="41">K1282/E1282*100</f>
        <v>0.318</v>
      </c>
    </row>
    <row r="1283" spans="1:13">
      <c r="A1283" t="s">
        <v>99</v>
      </c>
      <c r="B1283">
        <v>288</v>
      </c>
      <c r="C1283">
        <v>292</v>
      </c>
      <c r="D1283" t="s">
        <v>49</v>
      </c>
      <c r="E1283">
        <v>4</v>
      </c>
      <c r="F1283">
        <v>648.42050000000006</v>
      </c>
      <c r="G1283">
        <v>9.2514900000000004</v>
      </c>
      <c r="H1283">
        <v>3.4629999999999999E-3</v>
      </c>
      <c r="I1283">
        <v>100</v>
      </c>
      <c r="J1283">
        <v>0.13084999999999999</v>
      </c>
      <c r="K1283">
        <v>1.4094000000000001E-2</v>
      </c>
      <c r="L1283">
        <f t="shared" si="40"/>
        <v>3.2712499999999998</v>
      </c>
      <c r="M1283">
        <f t="shared" si="41"/>
        <v>0.35235</v>
      </c>
    </row>
    <row r="1284" spans="1:13">
      <c r="A1284" t="s">
        <v>99</v>
      </c>
      <c r="B1284">
        <v>288</v>
      </c>
      <c r="C1284">
        <v>292</v>
      </c>
      <c r="D1284" t="s">
        <v>49</v>
      </c>
      <c r="E1284">
        <v>4</v>
      </c>
      <c r="F1284">
        <v>648.42050000000006</v>
      </c>
      <c r="G1284">
        <v>9.2538350000000005</v>
      </c>
      <c r="H1284">
        <v>3.3939999999999999E-3</v>
      </c>
      <c r="I1284">
        <v>1000</v>
      </c>
      <c r="J1284">
        <v>0.62471500000000002</v>
      </c>
      <c r="K1284">
        <v>1.1591000000000001E-2</v>
      </c>
      <c r="L1284">
        <f t="shared" si="40"/>
        <v>15.617875</v>
      </c>
      <c r="M1284">
        <f t="shared" si="41"/>
        <v>0.289775</v>
      </c>
    </row>
    <row r="1285" spans="1:13">
      <c r="A1285" t="s">
        <v>99</v>
      </c>
      <c r="B1285">
        <v>288</v>
      </c>
      <c r="C1285">
        <v>292</v>
      </c>
      <c r="D1285" t="s">
        <v>49</v>
      </c>
      <c r="E1285">
        <v>4</v>
      </c>
      <c r="F1285">
        <v>648.42050000000006</v>
      </c>
      <c r="G1285">
        <v>9.2426670000000009</v>
      </c>
      <c r="H1285">
        <v>3.369E-3</v>
      </c>
      <c r="I1285">
        <v>10000</v>
      </c>
      <c r="J1285">
        <v>1.099011</v>
      </c>
      <c r="K1285">
        <v>3.4532E-2</v>
      </c>
      <c r="L1285">
        <f t="shared" si="40"/>
        <v>27.475275</v>
      </c>
      <c r="M1285">
        <f t="shared" si="41"/>
        <v>0.86329999999999996</v>
      </c>
    </row>
    <row r="1286" spans="1:13">
      <c r="A1286" t="s">
        <v>94</v>
      </c>
      <c r="B1286">
        <v>288</v>
      </c>
      <c r="C1286">
        <v>292</v>
      </c>
      <c r="D1286" t="s">
        <v>49</v>
      </c>
      <c r="E1286">
        <v>4</v>
      </c>
      <c r="F1286">
        <v>648.42050000000006</v>
      </c>
      <c r="G1286">
        <v>9.2088839999999994</v>
      </c>
      <c r="H1286">
        <v>2.3600000000000001E-3</v>
      </c>
      <c r="I1286">
        <v>0</v>
      </c>
      <c r="J1286">
        <v>0</v>
      </c>
      <c r="K1286">
        <v>0</v>
      </c>
      <c r="L1286">
        <f t="shared" si="40"/>
        <v>0</v>
      </c>
      <c r="M1286">
        <f t="shared" si="41"/>
        <v>0</v>
      </c>
    </row>
    <row r="1287" spans="1:13">
      <c r="A1287" t="s">
        <v>94</v>
      </c>
      <c r="B1287">
        <v>288</v>
      </c>
      <c r="C1287">
        <v>292</v>
      </c>
      <c r="D1287" t="s">
        <v>49</v>
      </c>
      <c r="E1287">
        <v>4</v>
      </c>
      <c r="F1287">
        <v>648.42050000000006</v>
      </c>
      <c r="G1287">
        <v>9.2440329999999999</v>
      </c>
      <c r="H1287">
        <v>1.0394E-2</v>
      </c>
      <c r="I1287">
        <v>10</v>
      </c>
      <c r="J1287">
        <v>3.9676999999999997E-2</v>
      </c>
      <c r="K1287">
        <v>6.3709999999999999E-3</v>
      </c>
      <c r="L1287">
        <f t="shared" si="40"/>
        <v>0.99192499999999995</v>
      </c>
      <c r="M1287">
        <f t="shared" si="41"/>
        <v>0.159275</v>
      </c>
    </row>
    <row r="1288" spans="1:13">
      <c r="A1288" t="s">
        <v>94</v>
      </c>
      <c r="B1288">
        <v>288</v>
      </c>
      <c r="C1288">
        <v>292</v>
      </c>
      <c r="D1288" t="s">
        <v>49</v>
      </c>
      <c r="E1288">
        <v>4</v>
      </c>
      <c r="F1288">
        <v>648.42050000000006</v>
      </c>
      <c r="G1288">
        <v>9.2340300000000006</v>
      </c>
      <c r="H1288">
        <v>4.9789999999999999E-3</v>
      </c>
      <c r="I1288">
        <v>30</v>
      </c>
      <c r="J1288">
        <v>6.5837999999999994E-2</v>
      </c>
      <c r="K1288">
        <v>6.796E-3</v>
      </c>
      <c r="L1288">
        <f t="shared" si="40"/>
        <v>1.6459499999999998</v>
      </c>
      <c r="M1288">
        <f t="shared" si="41"/>
        <v>0.1699</v>
      </c>
    </row>
    <row r="1289" spans="1:13">
      <c r="A1289" t="s">
        <v>94</v>
      </c>
      <c r="B1289">
        <v>288</v>
      </c>
      <c r="C1289">
        <v>292</v>
      </c>
      <c r="D1289" t="s">
        <v>49</v>
      </c>
      <c r="E1289">
        <v>4</v>
      </c>
      <c r="F1289">
        <v>648.42050000000006</v>
      </c>
      <c r="G1289">
        <v>9.2290790000000005</v>
      </c>
      <c r="H1289">
        <v>4.986E-3</v>
      </c>
      <c r="I1289">
        <v>100</v>
      </c>
      <c r="J1289">
        <v>0.13674600000000001</v>
      </c>
      <c r="K1289">
        <v>8.5009999999999999E-3</v>
      </c>
      <c r="L1289">
        <f t="shared" si="40"/>
        <v>3.41865</v>
      </c>
      <c r="M1289">
        <f t="shared" si="41"/>
        <v>0.21252499999999999</v>
      </c>
    </row>
    <row r="1290" spans="1:13">
      <c r="A1290" t="s">
        <v>94</v>
      </c>
      <c r="B1290">
        <v>288</v>
      </c>
      <c r="C1290">
        <v>292</v>
      </c>
      <c r="D1290" t="s">
        <v>49</v>
      </c>
      <c r="E1290">
        <v>4</v>
      </c>
      <c r="F1290">
        <v>648.42050000000006</v>
      </c>
      <c r="G1290">
        <v>9.2861619999999991</v>
      </c>
      <c r="H1290">
        <v>1.1279000000000001E-2</v>
      </c>
      <c r="I1290">
        <v>1000</v>
      </c>
      <c r="J1290">
        <v>0.62480599999999997</v>
      </c>
      <c r="K1290">
        <v>1.3032E-2</v>
      </c>
      <c r="L1290">
        <f t="shared" si="40"/>
        <v>15.620149999999999</v>
      </c>
      <c r="M1290">
        <f t="shared" si="41"/>
        <v>0.32579999999999998</v>
      </c>
    </row>
    <row r="1291" spans="1:13">
      <c r="A1291" t="s">
        <v>94</v>
      </c>
      <c r="B1291">
        <v>288</v>
      </c>
      <c r="C1291">
        <v>292</v>
      </c>
      <c r="D1291" t="s">
        <v>49</v>
      </c>
      <c r="E1291">
        <v>4</v>
      </c>
      <c r="F1291">
        <v>648.42050000000006</v>
      </c>
      <c r="G1291">
        <v>9.2935780000000001</v>
      </c>
      <c r="H1291">
        <v>4.0289999999999996E-3</v>
      </c>
      <c r="I1291">
        <v>10000</v>
      </c>
      <c r="J1291">
        <v>1.083855</v>
      </c>
      <c r="K1291">
        <v>1.1075E-2</v>
      </c>
      <c r="L1291">
        <f t="shared" si="40"/>
        <v>27.096375000000002</v>
      </c>
      <c r="M1291">
        <f t="shared" si="41"/>
        <v>0.27687499999999998</v>
      </c>
    </row>
    <row r="1292" spans="1:13" ht="16">
      <c r="A1292" t="s">
        <v>155</v>
      </c>
      <c r="B1292">
        <v>288</v>
      </c>
      <c r="C1292">
        <v>292</v>
      </c>
      <c r="D1292" t="s">
        <v>49</v>
      </c>
      <c r="E1292">
        <v>4</v>
      </c>
      <c r="F1292">
        <v>648.42050000000006</v>
      </c>
      <c r="G1292">
        <v>9.2052980000000009</v>
      </c>
      <c r="H1292">
        <v>1.4890000000000001E-3</v>
      </c>
      <c r="I1292">
        <v>0</v>
      </c>
      <c r="J1292">
        <v>0</v>
      </c>
      <c r="K1292">
        <v>0</v>
      </c>
      <c r="L1292">
        <f t="shared" si="40"/>
        <v>0</v>
      </c>
      <c r="M1292">
        <f t="shared" si="41"/>
        <v>0</v>
      </c>
    </row>
    <row r="1293" spans="1:13" ht="16">
      <c r="A1293" t="s">
        <v>155</v>
      </c>
      <c r="B1293">
        <v>288</v>
      </c>
      <c r="C1293">
        <v>292</v>
      </c>
      <c r="D1293" t="s">
        <v>49</v>
      </c>
      <c r="E1293">
        <v>4</v>
      </c>
      <c r="F1293">
        <v>648.42050000000006</v>
      </c>
      <c r="G1293">
        <v>9.2195429999999998</v>
      </c>
      <c r="H1293">
        <v>8.9420000000000003E-3</v>
      </c>
      <c r="I1293">
        <v>10</v>
      </c>
      <c r="J1293">
        <v>5.781E-2</v>
      </c>
      <c r="K1293">
        <v>4.0889999999999998E-3</v>
      </c>
      <c r="L1293">
        <f t="shared" si="40"/>
        <v>1.4452499999999999</v>
      </c>
      <c r="M1293">
        <f t="shared" si="41"/>
        <v>0.102225</v>
      </c>
    </row>
    <row r="1294" spans="1:13" ht="16">
      <c r="A1294" t="s">
        <v>155</v>
      </c>
      <c r="B1294">
        <v>288</v>
      </c>
      <c r="C1294">
        <v>292</v>
      </c>
      <c r="D1294" t="s">
        <v>49</v>
      </c>
      <c r="E1294">
        <v>4</v>
      </c>
      <c r="F1294">
        <v>648.42050000000006</v>
      </c>
      <c r="G1294">
        <v>9.2268249999999998</v>
      </c>
      <c r="H1294">
        <v>5.078E-3</v>
      </c>
      <c r="I1294">
        <v>30</v>
      </c>
      <c r="J1294">
        <v>7.8673000000000007E-2</v>
      </c>
      <c r="K1294">
        <v>5.0990000000000002E-3</v>
      </c>
      <c r="L1294">
        <f t="shared" si="40"/>
        <v>1.9668250000000003</v>
      </c>
      <c r="M1294">
        <f t="shared" si="41"/>
        <v>0.127475</v>
      </c>
    </row>
    <row r="1295" spans="1:13" ht="16">
      <c r="A1295" t="s">
        <v>155</v>
      </c>
      <c r="B1295">
        <v>288</v>
      </c>
      <c r="C1295">
        <v>292</v>
      </c>
      <c r="D1295" t="s">
        <v>49</v>
      </c>
      <c r="E1295">
        <v>4</v>
      </c>
      <c r="F1295">
        <v>648.42050000000006</v>
      </c>
      <c r="G1295">
        <v>9.2273230000000002</v>
      </c>
      <c r="H1295">
        <v>8.8669999999999999E-3</v>
      </c>
      <c r="I1295">
        <v>100</v>
      </c>
      <c r="J1295">
        <v>0.17120299999999999</v>
      </c>
      <c r="K1295">
        <v>5.2890000000000003E-3</v>
      </c>
      <c r="L1295">
        <f t="shared" si="40"/>
        <v>4.2800750000000001</v>
      </c>
      <c r="M1295">
        <f t="shared" si="41"/>
        <v>0.13222500000000001</v>
      </c>
    </row>
    <row r="1296" spans="1:13" ht="16">
      <c r="A1296" t="s">
        <v>155</v>
      </c>
      <c r="B1296">
        <v>288</v>
      </c>
      <c r="C1296">
        <v>292</v>
      </c>
      <c r="D1296" t="s">
        <v>49</v>
      </c>
      <c r="E1296">
        <v>4</v>
      </c>
      <c r="F1296">
        <v>648.42050000000006</v>
      </c>
      <c r="G1296">
        <v>9.2826939999999993</v>
      </c>
      <c r="H1296">
        <v>2.9150000000000001E-3</v>
      </c>
      <c r="I1296">
        <v>1000</v>
      </c>
      <c r="J1296">
        <v>0.68023100000000003</v>
      </c>
      <c r="K1296">
        <v>1.1057000000000001E-2</v>
      </c>
      <c r="L1296">
        <f t="shared" si="40"/>
        <v>17.005775</v>
      </c>
      <c r="M1296">
        <f t="shared" si="41"/>
        <v>0.27642500000000003</v>
      </c>
    </row>
    <row r="1297" spans="1:13" ht="16">
      <c r="A1297" t="s">
        <v>155</v>
      </c>
      <c r="B1297">
        <v>288</v>
      </c>
      <c r="C1297">
        <v>292</v>
      </c>
      <c r="D1297" t="s">
        <v>49</v>
      </c>
      <c r="E1297">
        <v>4</v>
      </c>
      <c r="F1297">
        <v>648.42050000000006</v>
      </c>
      <c r="G1297">
        <v>9.3050110000000004</v>
      </c>
      <c r="H1297">
        <v>1.7697999999999998E-2</v>
      </c>
      <c r="I1297">
        <v>10000</v>
      </c>
      <c r="J1297">
        <v>1.203444</v>
      </c>
      <c r="K1297">
        <v>4.6639999999999997E-3</v>
      </c>
      <c r="L1297">
        <f t="shared" si="40"/>
        <v>30.086099999999998</v>
      </c>
      <c r="M1297">
        <f t="shared" si="41"/>
        <v>0.1166</v>
      </c>
    </row>
    <row r="1298" spans="1:13">
      <c r="A1298" t="s">
        <v>96</v>
      </c>
      <c r="B1298">
        <v>288</v>
      </c>
      <c r="C1298">
        <v>294</v>
      </c>
      <c r="D1298" t="s">
        <v>117</v>
      </c>
      <c r="E1298">
        <v>6</v>
      </c>
      <c r="F1298">
        <v>836.50020000000006</v>
      </c>
      <c r="G1298">
        <v>8.8126739999999995</v>
      </c>
      <c r="H1298">
        <v>4.2509999999999996E-3</v>
      </c>
      <c r="I1298">
        <v>0</v>
      </c>
      <c r="J1298">
        <v>0</v>
      </c>
      <c r="K1298">
        <v>0</v>
      </c>
      <c r="L1298">
        <f t="shared" si="40"/>
        <v>0</v>
      </c>
      <c r="M1298">
        <f t="shared" si="41"/>
        <v>0</v>
      </c>
    </row>
    <row r="1299" spans="1:13">
      <c r="A1299" t="s">
        <v>96</v>
      </c>
      <c r="B1299">
        <v>288</v>
      </c>
      <c r="C1299">
        <v>294</v>
      </c>
      <c r="D1299" t="s">
        <v>117</v>
      </c>
      <c r="E1299">
        <v>6</v>
      </c>
      <c r="F1299">
        <v>836.50020000000006</v>
      </c>
      <c r="G1299">
        <v>8.8630110000000002</v>
      </c>
      <c r="H1299">
        <v>1.5682000000000001E-2</v>
      </c>
      <c r="I1299">
        <v>10</v>
      </c>
      <c r="J1299">
        <v>6.5254999999999994E-2</v>
      </c>
      <c r="K1299">
        <v>9.0489999999999998E-3</v>
      </c>
      <c r="L1299">
        <f t="shared" si="40"/>
        <v>1.0875833333333333</v>
      </c>
      <c r="M1299">
        <f t="shared" si="41"/>
        <v>0.15081666666666665</v>
      </c>
    </row>
    <row r="1300" spans="1:13">
      <c r="A1300" t="s">
        <v>96</v>
      </c>
      <c r="B1300">
        <v>288</v>
      </c>
      <c r="C1300">
        <v>294</v>
      </c>
      <c r="D1300" t="s">
        <v>117</v>
      </c>
      <c r="E1300">
        <v>6</v>
      </c>
      <c r="F1300">
        <v>836.50020000000006</v>
      </c>
      <c r="G1300">
        <v>8.9479109999999995</v>
      </c>
      <c r="H1300">
        <v>6.0740000000000004E-3</v>
      </c>
      <c r="I1300">
        <v>30</v>
      </c>
      <c r="J1300">
        <v>5.9915000000000003E-2</v>
      </c>
      <c r="K1300">
        <v>1.3686E-2</v>
      </c>
      <c r="L1300">
        <f t="shared" si="40"/>
        <v>0.99858333333333349</v>
      </c>
      <c r="M1300">
        <f t="shared" si="41"/>
        <v>0.2281</v>
      </c>
    </row>
    <row r="1301" spans="1:13">
      <c r="A1301" t="s">
        <v>96</v>
      </c>
      <c r="B1301">
        <v>288</v>
      </c>
      <c r="C1301">
        <v>294</v>
      </c>
      <c r="D1301" t="s">
        <v>117</v>
      </c>
      <c r="E1301">
        <v>6</v>
      </c>
      <c r="F1301">
        <v>836.50020000000006</v>
      </c>
      <c r="G1301">
        <v>9.0571059999999992</v>
      </c>
      <c r="H1301">
        <v>3.56E-2</v>
      </c>
      <c r="I1301">
        <v>100</v>
      </c>
      <c r="J1301">
        <v>0.124142</v>
      </c>
      <c r="K1301">
        <v>1.3403999999999999E-2</v>
      </c>
      <c r="L1301">
        <f t="shared" si="40"/>
        <v>2.0690333333333335</v>
      </c>
      <c r="M1301">
        <f t="shared" si="41"/>
        <v>0.22339999999999999</v>
      </c>
    </row>
    <row r="1302" spans="1:13">
      <c r="A1302" t="s">
        <v>96</v>
      </c>
      <c r="B1302">
        <v>288</v>
      </c>
      <c r="C1302">
        <v>294</v>
      </c>
      <c r="D1302" t="s">
        <v>117</v>
      </c>
      <c r="E1302">
        <v>6</v>
      </c>
      <c r="F1302">
        <v>836.50020000000006</v>
      </c>
      <c r="G1302">
        <v>8.7067099999999993</v>
      </c>
      <c r="H1302">
        <v>4.4460000000000003E-3</v>
      </c>
      <c r="I1302">
        <v>1000</v>
      </c>
      <c r="J1302">
        <v>0.62878299999999998</v>
      </c>
      <c r="K1302">
        <v>2.6838999999999998E-2</v>
      </c>
      <c r="L1302">
        <f t="shared" si="40"/>
        <v>10.479716666666667</v>
      </c>
      <c r="M1302">
        <f t="shared" si="41"/>
        <v>0.44731666666666658</v>
      </c>
    </row>
    <row r="1303" spans="1:13">
      <c r="A1303" t="s">
        <v>96</v>
      </c>
      <c r="B1303">
        <v>288</v>
      </c>
      <c r="C1303">
        <v>294</v>
      </c>
      <c r="D1303" t="s">
        <v>117</v>
      </c>
      <c r="E1303">
        <v>6</v>
      </c>
      <c r="F1303">
        <v>836.50020000000006</v>
      </c>
      <c r="G1303">
        <v>8.6979030000000002</v>
      </c>
      <c r="H1303">
        <v>6.6880000000000004E-3</v>
      </c>
      <c r="I1303">
        <v>10000</v>
      </c>
      <c r="J1303">
        <v>1.4546749999999999</v>
      </c>
      <c r="K1303">
        <v>6.3494999999999996E-2</v>
      </c>
      <c r="L1303">
        <f t="shared" si="40"/>
        <v>24.244583333333335</v>
      </c>
      <c r="M1303">
        <f t="shared" si="41"/>
        <v>1.0582499999999999</v>
      </c>
    </row>
    <row r="1304" spans="1:13">
      <c r="A1304" t="s">
        <v>97</v>
      </c>
      <c r="B1304">
        <v>288</v>
      </c>
      <c r="C1304">
        <v>294</v>
      </c>
      <c r="D1304" t="s">
        <v>117</v>
      </c>
      <c r="E1304">
        <v>6</v>
      </c>
      <c r="F1304">
        <v>836.50020000000006</v>
      </c>
      <c r="G1304">
        <v>8.8122779999999992</v>
      </c>
      <c r="H1304">
        <v>9.8910000000000005E-3</v>
      </c>
      <c r="I1304">
        <v>0</v>
      </c>
      <c r="J1304">
        <v>0</v>
      </c>
      <c r="K1304">
        <v>0</v>
      </c>
      <c r="L1304">
        <f t="shared" si="40"/>
        <v>0</v>
      </c>
      <c r="M1304">
        <f t="shared" si="41"/>
        <v>0</v>
      </c>
    </row>
    <row r="1305" spans="1:13">
      <c r="A1305" t="s">
        <v>97</v>
      </c>
      <c r="B1305">
        <v>288</v>
      </c>
      <c r="C1305">
        <v>294</v>
      </c>
      <c r="D1305" t="s">
        <v>117</v>
      </c>
      <c r="E1305">
        <v>6</v>
      </c>
      <c r="F1305">
        <v>836.50020000000006</v>
      </c>
      <c r="G1305">
        <v>8.8794719999999998</v>
      </c>
      <c r="H1305">
        <v>1.1816E-2</v>
      </c>
      <c r="I1305">
        <v>10</v>
      </c>
      <c r="J1305">
        <v>8.1532999999999994E-2</v>
      </c>
      <c r="K1305">
        <v>1.0007E-2</v>
      </c>
      <c r="L1305">
        <f t="shared" si="40"/>
        <v>1.3588833333333332</v>
      </c>
      <c r="M1305">
        <f t="shared" si="41"/>
        <v>0.16678333333333334</v>
      </c>
    </row>
    <row r="1306" spans="1:13">
      <c r="A1306" t="s">
        <v>97</v>
      </c>
      <c r="B1306">
        <v>288</v>
      </c>
      <c r="C1306">
        <v>294</v>
      </c>
      <c r="D1306" t="s">
        <v>117</v>
      </c>
      <c r="E1306">
        <v>6</v>
      </c>
      <c r="F1306">
        <v>836.50020000000006</v>
      </c>
      <c r="G1306">
        <v>8.950977</v>
      </c>
      <c r="H1306">
        <v>1.7152000000000001E-2</v>
      </c>
      <c r="I1306">
        <v>30</v>
      </c>
      <c r="J1306">
        <v>6.7434999999999995E-2</v>
      </c>
      <c r="K1306">
        <v>1.3024000000000001E-2</v>
      </c>
      <c r="L1306">
        <f t="shared" si="40"/>
        <v>1.1239166666666667</v>
      </c>
      <c r="M1306">
        <f t="shared" si="41"/>
        <v>0.21706666666666666</v>
      </c>
    </row>
    <row r="1307" spans="1:13">
      <c r="A1307" t="s">
        <v>97</v>
      </c>
      <c r="B1307">
        <v>288</v>
      </c>
      <c r="C1307">
        <v>294</v>
      </c>
      <c r="D1307" t="s">
        <v>117</v>
      </c>
      <c r="E1307">
        <v>6</v>
      </c>
      <c r="F1307">
        <v>836.50020000000006</v>
      </c>
      <c r="G1307">
        <v>9.0462430000000005</v>
      </c>
      <c r="H1307">
        <v>2.1954000000000001E-2</v>
      </c>
      <c r="I1307">
        <v>100</v>
      </c>
      <c r="J1307">
        <v>0.124635</v>
      </c>
      <c r="K1307">
        <v>1.5753E-2</v>
      </c>
      <c r="L1307">
        <f t="shared" si="40"/>
        <v>2.0772499999999998</v>
      </c>
      <c r="M1307">
        <f t="shared" si="41"/>
        <v>0.26255000000000001</v>
      </c>
    </row>
    <row r="1308" spans="1:13">
      <c r="A1308" t="s">
        <v>97</v>
      </c>
      <c r="B1308">
        <v>288</v>
      </c>
      <c r="C1308">
        <v>294</v>
      </c>
      <c r="D1308" t="s">
        <v>117</v>
      </c>
      <c r="E1308">
        <v>6</v>
      </c>
      <c r="F1308">
        <v>836.50020000000006</v>
      </c>
      <c r="G1308">
        <v>8.6929320000000008</v>
      </c>
      <c r="H1308">
        <v>4.5970000000000004E-3</v>
      </c>
      <c r="I1308">
        <v>1000</v>
      </c>
      <c r="J1308">
        <v>0.62602500000000005</v>
      </c>
      <c r="K1308">
        <v>3.8976999999999998E-2</v>
      </c>
      <c r="L1308">
        <f t="shared" si="40"/>
        <v>10.433750000000002</v>
      </c>
      <c r="M1308">
        <f t="shared" si="41"/>
        <v>0.64961666666666662</v>
      </c>
    </row>
    <row r="1309" spans="1:13">
      <c r="A1309" t="s">
        <v>97</v>
      </c>
      <c r="B1309">
        <v>288</v>
      </c>
      <c r="C1309">
        <v>294</v>
      </c>
      <c r="D1309" t="s">
        <v>117</v>
      </c>
      <c r="E1309">
        <v>6</v>
      </c>
      <c r="F1309">
        <v>836.50020000000006</v>
      </c>
      <c r="G1309">
        <v>8.6559830000000009</v>
      </c>
      <c r="H1309">
        <v>1.4612999999999999E-2</v>
      </c>
      <c r="I1309">
        <v>10000</v>
      </c>
      <c r="J1309">
        <v>1.4100919999999999</v>
      </c>
      <c r="K1309">
        <v>8.5959999999999995E-3</v>
      </c>
      <c r="L1309">
        <f t="shared" si="40"/>
        <v>23.501533333333331</v>
      </c>
      <c r="M1309">
        <f t="shared" si="41"/>
        <v>0.14326666666666665</v>
      </c>
    </row>
    <row r="1310" spans="1:13">
      <c r="A1310" t="s">
        <v>98</v>
      </c>
      <c r="B1310">
        <v>288</v>
      </c>
      <c r="C1310">
        <v>294</v>
      </c>
      <c r="D1310" t="s">
        <v>117</v>
      </c>
      <c r="E1310">
        <v>6</v>
      </c>
      <c r="F1310">
        <v>836.50020000000006</v>
      </c>
      <c r="G1310">
        <v>8.7160390000000003</v>
      </c>
      <c r="H1310">
        <v>9.41E-3</v>
      </c>
      <c r="I1310">
        <v>0</v>
      </c>
      <c r="J1310">
        <v>0</v>
      </c>
      <c r="K1310">
        <v>0</v>
      </c>
      <c r="L1310">
        <f t="shared" si="40"/>
        <v>0</v>
      </c>
      <c r="M1310">
        <f t="shared" si="41"/>
        <v>0</v>
      </c>
    </row>
    <row r="1311" spans="1:13">
      <c r="A1311" t="s">
        <v>98</v>
      </c>
      <c r="B1311">
        <v>288</v>
      </c>
      <c r="C1311">
        <v>294</v>
      </c>
      <c r="D1311" t="s">
        <v>117</v>
      </c>
      <c r="E1311">
        <v>6</v>
      </c>
      <c r="F1311">
        <v>836.50020000000006</v>
      </c>
      <c r="G1311">
        <v>8.7239740000000001</v>
      </c>
      <c r="H1311">
        <v>1.124E-3</v>
      </c>
      <c r="I1311">
        <v>10</v>
      </c>
      <c r="J1311">
        <v>3.3878999999999999E-2</v>
      </c>
      <c r="K1311">
        <v>8.4810000000000007E-3</v>
      </c>
      <c r="L1311">
        <f t="shared" si="40"/>
        <v>0.56464999999999999</v>
      </c>
      <c r="M1311">
        <f t="shared" si="41"/>
        <v>0.14135</v>
      </c>
    </row>
    <row r="1312" spans="1:13">
      <c r="A1312" t="s">
        <v>98</v>
      </c>
      <c r="B1312">
        <v>288</v>
      </c>
      <c r="C1312">
        <v>294</v>
      </c>
      <c r="D1312" t="s">
        <v>117</v>
      </c>
      <c r="E1312">
        <v>6</v>
      </c>
      <c r="F1312">
        <v>836.50020000000006</v>
      </c>
      <c r="G1312">
        <v>8.5786169999999995</v>
      </c>
      <c r="H1312">
        <v>0.108774</v>
      </c>
      <c r="I1312">
        <v>30</v>
      </c>
      <c r="J1312">
        <v>8.0629999999999993E-2</v>
      </c>
      <c r="K1312">
        <v>2.0528999999999999E-2</v>
      </c>
      <c r="L1312">
        <f t="shared" si="40"/>
        <v>1.3438333333333332</v>
      </c>
      <c r="M1312">
        <f t="shared" si="41"/>
        <v>0.34214999999999995</v>
      </c>
    </row>
    <row r="1313" spans="1:13">
      <c r="A1313" t="s">
        <v>98</v>
      </c>
      <c r="B1313">
        <v>288</v>
      </c>
      <c r="C1313">
        <v>294</v>
      </c>
      <c r="D1313" t="s">
        <v>117</v>
      </c>
      <c r="E1313">
        <v>6</v>
      </c>
      <c r="F1313">
        <v>836.50020000000006</v>
      </c>
      <c r="G1313">
        <v>8.7114799999999999</v>
      </c>
      <c r="H1313">
        <v>3.6770000000000001E-3</v>
      </c>
      <c r="I1313">
        <v>100</v>
      </c>
      <c r="J1313">
        <v>0.135434</v>
      </c>
      <c r="K1313">
        <v>1.1745E-2</v>
      </c>
      <c r="L1313">
        <f t="shared" si="40"/>
        <v>2.2572333333333332</v>
      </c>
      <c r="M1313">
        <f t="shared" si="41"/>
        <v>0.19575000000000001</v>
      </c>
    </row>
    <row r="1314" spans="1:13">
      <c r="A1314" t="s">
        <v>98</v>
      </c>
      <c r="B1314">
        <v>288</v>
      </c>
      <c r="C1314">
        <v>294</v>
      </c>
      <c r="D1314" t="s">
        <v>117</v>
      </c>
      <c r="E1314">
        <v>6</v>
      </c>
      <c r="F1314">
        <v>836.50020000000006</v>
      </c>
      <c r="G1314">
        <v>8.7177819999999997</v>
      </c>
      <c r="H1314">
        <v>6.1549999999999999E-3</v>
      </c>
      <c r="I1314">
        <v>1000</v>
      </c>
      <c r="J1314">
        <v>0.59233899999999995</v>
      </c>
      <c r="K1314">
        <v>2.0132000000000001E-2</v>
      </c>
      <c r="L1314">
        <f t="shared" si="40"/>
        <v>9.8723166666666646</v>
      </c>
      <c r="M1314">
        <f t="shared" si="41"/>
        <v>0.33553333333333335</v>
      </c>
    </row>
    <row r="1315" spans="1:13">
      <c r="A1315" t="s">
        <v>98</v>
      </c>
      <c r="B1315">
        <v>288</v>
      </c>
      <c r="C1315">
        <v>294</v>
      </c>
      <c r="D1315" t="s">
        <v>117</v>
      </c>
      <c r="E1315">
        <v>6</v>
      </c>
      <c r="F1315">
        <v>836.50020000000006</v>
      </c>
      <c r="G1315">
        <v>8.6949140000000007</v>
      </c>
      <c r="H1315">
        <v>1.629E-3</v>
      </c>
      <c r="I1315">
        <v>10000</v>
      </c>
      <c r="J1315">
        <v>1.4870669999999999</v>
      </c>
      <c r="K1315">
        <v>1.8398999999999999E-2</v>
      </c>
      <c r="L1315">
        <f t="shared" si="40"/>
        <v>24.78445</v>
      </c>
      <c r="M1315">
        <f t="shared" si="41"/>
        <v>0.30664999999999998</v>
      </c>
    </row>
    <row r="1316" spans="1:13">
      <c r="A1316" t="s">
        <v>99</v>
      </c>
      <c r="B1316">
        <v>288</v>
      </c>
      <c r="C1316">
        <v>294</v>
      </c>
      <c r="D1316" t="s">
        <v>117</v>
      </c>
      <c r="E1316">
        <v>6</v>
      </c>
      <c r="F1316">
        <v>836.50020000000006</v>
      </c>
      <c r="G1316">
        <v>8.7204800000000002</v>
      </c>
      <c r="H1316">
        <v>4.7790000000000003E-3</v>
      </c>
      <c r="I1316">
        <v>0</v>
      </c>
      <c r="J1316">
        <v>0</v>
      </c>
      <c r="K1316">
        <v>0</v>
      </c>
      <c r="L1316">
        <f t="shared" si="40"/>
        <v>0</v>
      </c>
      <c r="M1316">
        <f t="shared" si="41"/>
        <v>0</v>
      </c>
    </row>
    <row r="1317" spans="1:13">
      <c r="A1317" t="s">
        <v>99</v>
      </c>
      <c r="B1317">
        <v>288</v>
      </c>
      <c r="C1317">
        <v>294</v>
      </c>
      <c r="D1317" t="s">
        <v>117</v>
      </c>
      <c r="E1317">
        <v>6</v>
      </c>
      <c r="F1317">
        <v>836.50020000000006</v>
      </c>
      <c r="G1317">
        <v>8.7197770000000006</v>
      </c>
      <c r="H1317">
        <v>4.3359999999999996E-3</v>
      </c>
      <c r="I1317">
        <v>10</v>
      </c>
      <c r="J1317">
        <v>4.2354000000000003E-2</v>
      </c>
      <c r="K1317">
        <v>7.7419999999999998E-3</v>
      </c>
      <c r="L1317">
        <f t="shared" si="40"/>
        <v>0.70589999999999997</v>
      </c>
      <c r="M1317">
        <f t="shared" si="41"/>
        <v>0.12903333333333333</v>
      </c>
    </row>
    <row r="1318" spans="1:13">
      <c r="A1318" t="s">
        <v>99</v>
      </c>
      <c r="B1318">
        <v>288</v>
      </c>
      <c r="C1318">
        <v>294</v>
      </c>
      <c r="D1318" t="s">
        <v>117</v>
      </c>
      <c r="E1318">
        <v>6</v>
      </c>
      <c r="F1318">
        <v>836.50020000000006</v>
      </c>
      <c r="G1318">
        <v>8.7052060000000004</v>
      </c>
      <c r="H1318">
        <v>1.5483E-2</v>
      </c>
      <c r="I1318">
        <v>30</v>
      </c>
      <c r="J1318">
        <v>5.3572000000000002E-2</v>
      </c>
      <c r="K1318">
        <v>1.1497E-2</v>
      </c>
      <c r="L1318">
        <f t="shared" si="40"/>
        <v>0.89286666666666659</v>
      </c>
      <c r="M1318">
        <f t="shared" si="41"/>
        <v>0.19161666666666666</v>
      </c>
    </row>
    <row r="1319" spans="1:13">
      <c r="A1319" t="s">
        <v>99</v>
      </c>
      <c r="B1319">
        <v>288</v>
      </c>
      <c r="C1319">
        <v>294</v>
      </c>
      <c r="D1319" t="s">
        <v>117</v>
      </c>
      <c r="E1319">
        <v>6</v>
      </c>
      <c r="F1319">
        <v>836.50020000000006</v>
      </c>
      <c r="G1319">
        <v>8.7069829999999993</v>
      </c>
      <c r="H1319">
        <v>2.8419999999999999E-3</v>
      </c>
      <c r="I1319">
        <v>100</v>
      </c>
      <c r="J1319">
        <v>0.131914</v>
      </c>
      <c r="K1319">
        <v>6.7099999999999998E-3</v>
      </c>
      <c r="L1319">
        <f t="shared" si="40"/>
        <v>2.1985666666666668</v>
      </c>
      <c r="M1319">
        <f t="shared" si="41"/>
        <v>0.11183333333333334</v>
      </c>
    </row>
    <row r="1320" spans="1:13">
      <c r="A1320" t="s">
        <v>99</v>
      </c>
      <c r="B1320">
        <v>288</v>
      </c>
      <c r="C1320">
        <v>294</v>
      </c>
      <c r="D1320" t="s">
        <v>117</v>
      </c>
      <c r="E1320">
        <v>6</v>
      </c>
      <c r="F1320">
        <v>836.50020000000006</v>
      </c>
      <c r="G1320">
        <v>8.7094529999999999</v>
      </c>
      <c r="H1320">
        <v>4.9259999999999998E-3</v>
      </c>
      <c r="I1320">
        <v>1000</v>
      </c>
      <c r="J1320">
        <v>0.61071900000000001</v>
      </c>
      <c r="K1320">
        <v>1.5358999999999999E-2</v>
      </c>
      <c r="L1320">
        <f t="shared" si="40"/>
        <v>10.178650000000001</v>
      </c>
      <c r="M1320">
        <f t="shared" si="41"/>
        <v>0.25598333333333334</v>
      </c>
    </row>
    <row r="1321" spans="1:13">
      <c r="A1321" t="s">
        <v>99</v>
      </c>
      <c r="B1321">
        <v>288</v>
      </c>
      <c r="C1321">
        <v>294</v>
      </c>
      <c r="D1321" t="s">
        <v>117</v>
      </c>
      <c r="E1321">
        <v>6</v>
      </c>
      <c r="F1321">
        <v>836.50020000000006</v>
      </c>
      <c r="G1321">
        <v>8.6977480000000007</v>
      </c>
      <c r="H1321">
        <v>3.5260000000000001E-3</v>
      </c>
      <c r="I1321">
        <v>10000</v>
      </c>
      <c r="J1321">
        <v>1.4414359999999999</v>
      </c>
      <c r="K1321">
        <v>3.0456E-2</v>
      </c>
      <c r="L1321">
        <f t="shared" si="40"/>
        <v>24.023933333333332</v>
      </c>
      <c r="M1321">
        <f t="shared" si="41"/>
        <v>0.50759999999999994</v>
      </c>
    </row>
    <row r="1322" spans="1:13">
      <c r="A1322" t="s">
        <v>94</v>
      </c>
      <c r="B1322">
        <v>288</v>
      </c>
      <c r="C1322">
        <v>294</v>
      </c>
      <c r="D1322" t="s">
        <v>117</v>
      </c>
      <c r="E1322">
        <v>6</v>
      </c>
      <c r="F1322">
        <v>836.50020000000006</v>
      </c>
      <c r="G1322">
        <v>8.6639759999999999</v>
      </c>
      <c r="H1322">
        <v>4.1489999999999999E-3</v>
      </c>
      <c r="I1322">
        <v>0</v>
      </c>
      <c r="J1322">
        <v>0</v>
      </c>
      <c r="K1322">
        <v>0</v>
      </c>
      <c r="L1322">
        <f t="shared" si="40"/>
        <v>0</v>
      </c>
      <c r="M1322">
        <f t="shared" si="41"/>
        <v>0</v>
      </c>
    </row>
    <row r="1323" spans="1:13">
      <c r="A1323" t="s">
        <v>94</v>
      </c>
      <c r="B1323">
        <v>288</v>
      </c>
      <c r="C1323">
        <v>294</v>
      </c>
      <c r="D1323" t="s">
        <v>117</v>
      </c>
      <c r="E1323">
        <v>6</v>
      </c>
      <c r="F1323">
        <v>836.50020000000006</v>
      </c>
      <c r="G1323">
        <v>8.6972679999999993</v>
      </c>
      <c r="H1323">
        <v>6.2119999999999996E-3</v>
      </c>
      <c r="I1323">
        <v>10</v>
      </c>
      <c r="J1323">
        <v>5.4315000000000002E-2</v>
      </c>
      <c r="K1323">
        <v>1.04E-2</v>
      </c>
      <c r="L1323">
        <f t="shared" si="40"/>
        <v>0.90525</v>
      </c>
      <c r="M1323">
        <f t="shared" si="41"/>
        <v>0.17333333333333334</v>
      </c>
    </row>
    <row r="1324" spans="1:13">
      <c r="A1324" t="s">
        <v>94</v>
      </c>
      <c r="B1324">
        <v>288</v>
      </c>
      <c r="C1324">
        <v>294</v>
      </c>
      <c r="D1324" t="s">
        <v>117</v>
      </c>
      <c r="E1324">
        <v>6</v>
      </c>
      <c r="F1324">
        <v>836.50020000000006</v>
      </c>
      <c r="G1324">
        <v>8.7002570000000006</v>
      </c>
      <c r="H1324">
        <v>3.5699999999999998E-3</v>
      </c>
      <c r="I1324">
        <v>30</v>
      </c>
      <c r="J1324">
        <v>5.9049999999999998E-2</v>
      </c>
      <c r="K1324">
        <v>1.3742000000000001E-2</v>
      </c>
      <c r="L1324">
        <f t="shared" si="40"/>
        <v>0.98416666666666675</v>
      </c>
      <c r="M1324">
        <f t="shared" si="41"/>
        <v>0.22903333333333334</v>
      </c>
    </row>
    <row r="1325" spans="1:13">
      <c r="A1325" t="s">
        <v>94</v>
      </c>
      <c r="B1325">
        <v>288</v>
      </c>
      <c r="C1325">
        <v>294</v>
      </c>
      <c r="D1325" t="s">
        <v>117</v>
      </c>
      <c r="E1325">
        <v>6</v>
      </c>
      <c r="F1325">
        <v>836.50020000000006</v>
      </c>
      <c r="G1325">
        <v>8.6990879999999997</v>
      </c>
      <c r="H1325">
        <v>1.9680000000000001E-3</v>
      </c>
      <c r="I1325">
        <v>100</v>
      </c>
      <c r="J1325">
        <v>0.12659899999999999</v>
      </c>
      <c r="K1325">
        <v>1.2437999999999999E-2</v>
      </c>
      <c r="L1325">
        <f t="shared" si="40"/>
        <v>2.1099833333333331</v>
      </c>
      <c r="M1325">
        <f t="shared" si="41"/>
        <v>0.20729999999999998</v>
      </c>
    </row>
    <row r="1326" spans="1:13">
      <c r="A1326" t="s">
        <v>94</v>
      </c>
      <c r="B1326">
        <v>288</v>
      </c>
      <c r="C1326">
        <v>294</v>
      </c>
      <c r="D1326" t="s">
        <v>117</v>
      </c>
      <c r="E1326">
        <v>6</v>
      </c>
      <c r="F1326">
        <v>836.50020000000006</v>
      </c>
      <c r="G1326">
        <v>8.7675459999999994</v>
      </c>
      <c r="H1326">
        <v>8.0689999999999998E-3</v>
      </c>
      <c r="I1326">
        <v>1000</v>
      </c>
      <c r="J1326">
        <v>0.61436199999999996</v>
      </c>
      <c r="K1326">
        <v>8.2629999999999995E-3</v>
      </c>
      <c r="L1326">
        <f t="shared" si="40"/>
        <v>10.239366666666665</v>
      </c>
      <c r="M1326">
        <f t="shared" si="41"/>
        <v>0.13771666666666665</v>
      </c>
    </row>
    <row r="1327" spans="1:13">
      <c r="A1327" t="s">
        <v>94</v>
      </c>
      <c r="B1327">
        <v>288</v>
      </c>
      <c r="C1327">
        <v>294</v>
      </c>
      <c r="D1327" t="s">
        <v>117</v>
      </c>
      <c r="E1327">
        <v>6</v>
      </c>
      <c r="F1327">
        <v>836.50020000000006</v>
      </c>
      <c r="G1327">
        <v>8.7864140000000006</v>
      </c>
      <c r="H1327">
        <v>4.3189999999999999E-3</v>
      </c>
      <c r="I1327">
        <v>10000</v>
      </c>
      <c r="J1327">
        <v>1.4325129999999999</v>
      </c>
      <c r="K1327">
        <v>8.4709999999999994E-3</v>
      </c>
      <c r="L1327">
        <f t="shared" si="40"/>
        <v>23.875216666666667</v>
      </c>
      <c r="M1327">
        <f t="shared" si="41"/>
        <v>0.14118333333333333</v>
      </c>
    </row>
    <row r="1328" spans="1:13" ht="16">
      <c r="A1328" t="s">
        <v>155</v>
      </c>
      <c r="B1328">
        <v>288</v>
      </c>
      <c r="C1328">
        <v>294</v>
      </c>
      <c r="D1328" t="s">
        <v>117</v>
      </c>
      <c r="E1328">
        <v>6</v>
      </c>
      <c r="F1328">
        <v>836.50020000000006</v>
      </c>
      <c r="G1328">
        <v>8.6523000000000003</v>
      </c>
      <c r="H1328">
        <v>1.931E-3</v>
      </c>
      <c r="I1328">
        <v>0</v>
      </c>
      <c r="J1328">
        <v>0</v>
      </c>
      <c r="K1328">
        <v>0</v>
      </c>
      <c r="L1328">
        <f t="shared" si="40"/>
        <v>0</v>
      </c>
      <c r="M1328">
        <f t="shared" si="41"/>
        <v>0</v>
      </c>
    </row>
    <row r="1329" spans="1:13" ht="16">
      <c r="A1329" t="s">
        <v>155</v>
      </c>
      <c r="B1329">
        <v>288</v>
      </c>
      <c r="C1329">
        <v>294</v>
      </c>
      <c r="D1329" t="s">
        <v>117</v>
      </c>
      <c r="E1329">
        <v>6</v>
      </c>
      <c r="F1329">
        <v>836.50020000000006</v>
      </c>
      <c r="G1329">
        <v>8.6942780000000006</v>
      </c>
      <c r="H1329">
        <v>7.4269999999999996E-3</v>
      </c>
      <c r="I1329">
        <v>10</v>
      </c>
      <c r="J1329">
        <v>5.0861999999999997E-2</v>
      </c>
      <c r="K1329">
        <v>1.3690000000000001E-2</v>
      </c>
      <c r="L1329">
        <f t="shared" si="40"/>
        <v>0.84770000000000001</v>
      </c>
      <c r="M1329">
        <f t="shared" si="41"/>
        <v>0.22816666666666666</v>
      </c>
    </row>
    <row r="1330" spans="1:13" ht="16">
      <c r="A1330" t="s">
        <v>155</v>
      </c>
      <c r="B1330">
        <v>288</v>
      </c>
      <c r="C1330">
        <v>294</v>
      </c>
      <c r="D1330" t="s">
        <v>117</v>
      </c>
      <c r="E1330">
        <v>6</v>
      </c>
      <c r="F1330">
        <v>836.50020000000006</v>
      </c>
      <c r="G1330">
        <v>8.6930270000000007</v>
      </c>
      <c r="H1330">
        <v>4.4510000000000001E-3</v>
      </c>
      <c r="I1330">
        <v>30</v>
      </c>
      <c r="J1330">
        <v>8.5303000000000004E-2</v>
      </c>
      <c r="K1330">
        <v>6.1980000000000004E-3</v>
      </c>
      <c r="L1330">
        <f t="shared" si="40"/>
        <v>1.4217166666666667</v>
      </c>
      <c r="M1330">
        <f t="shared" si="41"/>
        <v>0.1033</v>
      </c>
    </row>
    <row r="1331" spans="1:13" ht="16">
      <c r="A1331" t="s">
        <v>155</v>
      </c>
      <c r="B1331">
        <v>288</v>
      </c>
      <c r="C1331">
        <v>294</v>
      </c>
      <c r="D1331" t="s">
        <v>117</v>
      </c>
      <c r="E1331">
        <v>6</v>
      </c>
      <c r="F1331">
        <v>836.50020000000006</v>
      </c>
      <c r="G1331">
        <v>8.6993589999999994</v>
      </c>
      <c r="H1331">
        <v>5.9080000000000001E-3</v>
      </c>
      <c r="I1331">
        <v>100</v>
      </c>
      <c r="J1331">
        <v>0.151423</v>
      </c>
      <c r="K1331">
        <v>2.9450000000000001E-3</v>
      </c>
      <c r="L1331">
        <f t="shared" si="40"/>
        <v>2.5237166666666666</v>
      </c>
      <c r="M1331">
        <f t="shared" si="41"/>
        <v>4.9083333333333333E-2</v>
      </c>
    </row>
    <row r="1332" spans="1:13" ht="16">
      <c r="A1332" t="s">
        <v>155</v>
      </c>
      <c r="B1332">
        <v>288</v>
      </c>
      <c r="C1332">
        <v>294</v>
      </c>
      <c r="D1332" t="s">
        <v>117</v>
      </c>
      <c r="E1332">
        <v>6</v>
      </c>
      <c r="F1332">
        <v>836.50020000000006</v>
      </c>
      <c r="G1332">
        <v>8.7737090000000002</v>
      </c>
      <c r="H1332">
        <v>4.0340000000000003E-3</v>
      </c>
      <c r="I1332">
        <v>1000</v>
      </c>
      <c r="J1332">
        <v>0.69684900000000005</v>
      </c>
      <c r="K1332">
        <v>1.9451E-2</v>
      </c>
      <c r="L1332">
        <f t="shared" si="40"/>
        <v>11.61415</v>
      </c>
      <c r="M1332">
        <f t="shared" si="41"/>
        <v>0.32418333333333332</v>
      </c>
    </row>
    <row r="1333" spans="1:13" ht="16">
      <c r="A1333" t="s">
        <v>155</v>
      </c>
      <c r="B1333">
        <v>288</v>
      </c>
      <c r="C1333">
        <v>294</v>
      </c>
      <c r="D1333" t="s">
        <v>117</v>
      </c>
      <c r="E1333">
        <v>6</v>
      </c>
      <c r="F1333">
        <v>836.50020000000006</v>
      </c>
      <c r="G1333">
        <v>8.8049339999999994</v>
      </c>
      <c r="H1333">
        <v>8.1300000000000001E-3</v>
      </c>
      <c r="I1333">
        <v>10000</v>
      </c>
      <c r="J1333">
        <v>1.626128</v>
      </c>
      <c r="K1333">
        <v>5.7210000000000004E-3</v>
      </c>
      <c r="L1333">
        <f t="shared" si="40"/>
        <v>27.102133333333335</v>
      </c>
      <c r="M1333">
        <f t="shared" si="41"/>
        <v>9.5350000000000004E-2</v>
      </c>
    </row>
    <row r="1334" spans="1:13">
      <c r="A1334" t="s">
        <v>96</v>
      </c>
      <c r="B1334">
        <v>288</v>
      </c>
      <c r="C1334">
        <v>295</v>
      </c>
      <c r="D1334" t="s">
        <v>50</v>
      </c>
      <c r="E1334">
        <v>7</v>
      </c>
      <c r="F1334">
        <v>949.58429999999998</v>
      </c>
      <c r="G1334">
        <v>9.9117200000000008</v>
      </c>
      <c r="H1334">
        <v>7.0280000000000004E-3</v>
      </c>
      <c r="I1334">
        <v>0</v>
      </c>
      <c r="J1334">
        <v>0</v>
      </c>
      <c r="K1334">
        <v>0</v>
      </c>
      <c r="L1334">
        <f t="shared" si="40"/>
        <v>0</v>
      </c>
      <c r="M1334">
        <f t="shared" si="41"/>
        <v>0</v>
      </c>
    </row>
    <row r="1335" spans="1:13">
      <c r="A1335" t="s">
        <v>96</v>
      </c>
      <c r="B1335">
        <v>288</v>
      </c>
      <c r="C1335">
        <v>295</v>
      </c>
      <c r="D1335" t="s">
        <v>50</v>
      </c>
      <c r="E1335">
        <v>7</v>
      </c>
      <c r="F1335">
        <v>949.58429999999998</v>
      </c>
      <c r="G1335">
        <v>9.9007830000000006</v>
      </c>
      <c r="H1335">
        <v>6.2979999999999998E-3</v>
      </c>
      <c r="I1335">
        <v>10</v>
      </c>
      <c r="J1335">
        <v>-4.1480999999999997E-2</v>
      </c>
      <c r="K1335">
        <v>2.0225E-2</v>
      </c>
      <c r="L1335">
        <f t="shared" si="40"/>
        <v>-0.59258571428571427</v>
      </c>
      <c r="M1335">
        <f t="shared" si="41"/>
        <v>0.28892857142857142</v>
      </c>
    </row>
    <row r="1336" spans="1:13">
      <c r="A1336" t="s">
        <v>96</v>
      </c>
      <c r="B1336">
        <v>288</v>
      </c>
      <c r="C1336">
        <v>295</v>
      </c>
      <c r="D1336" t="s">
        <v>50</v>
      </c>
      <c r="E1336">
        <v>7</v>
      </c>
      <c r="F1336">
        <v>949.58429999999998</v>
      </c>
      <c r="G1336">
        <v>9.8496790000000001</v>
      </c>
      <c r="H1336">
        <v>5.947E-3</v>
      </c>
      <c r="I1336">
        <v>30</v>
      </c>
      <c r="J1336">
        <v>-3.6483000000000002E-2</v>
      </c>
      <c r="K1336">
        <v>1.5668999999999999E-2</v>
      </c>
      <c r="L1336">
        <f t="shared" si="40"/>
        <v>-0.52118571428571436</v>
      </c>
      <c r="M1336">
        <f t="shared" si="41"/>
        <v>0.22384285714285712</v>
      </c>
    </row>
    <row r="1337" spans="1:13">
      <c r="A1337" t="s">
        <v>96</v>
      </c>
      <c r="B1337">
        <v>288</v>
      </c>
      <c r="C1337">
        <v>295</v>
      </c>
      <c r="D1337" t="s">
        <v>50</v>
      </c>
      <c r="E1337">
        <v>7</v>
      </c>
      <c r="F1337">
        <v>949.58429999999998</v>
      </c>
      <c r="G1337">
        <v>9.881551</v>
      </c>
      <c r="H1337">
        <v>2.1080000000000002E-2</v>
      </c>
      <c r="I1337">
        <v>100</v>
      </c>
      <c r="J1337">
        <v>3.052E-3</v>
      </c>
      <c r="K1337">
        <v>1.7365999999999999E-2</v>
      </c>
      <c r="L1337">
        <f t="shared" si="40"/>
        <v>4.36E-2</v>
      </c>
      <c r="M1337">
        <f t="shared" si="41"/>
        <v>0.24808571428571427</v>
      </c>
    </row>
    <row r="1338" spans="1:13">
      <c r="A1338" t="s">
        <v>96</v>
      </c>
      <c r="B1338">
        <v>288</v>
      </c>
      <c r="C1338">
        <v>295</v>
      </c>
      <c r="D1338" t="s">
        <v>50</v>
      </c>
      <c r="E1338">
        <v>7</v>
      </c>
      <c r="F1338">
        <v>949.58429999999998</v>
      </c>
      <c r="G1338">
        <v>10.005744999999999</v>
      </c>
      <c r="H1338">
        <v>1.6281E-2</v>
      </c>
      <c r="I1338">
        <v>1000</v>
      </c>
      <c r="J1338">
        <v>0.38498399999999999</v>
      </c>
      <c r="K1338">
        <v>4.3029999999999999E-2</v>
      </c>
      <c r="L1338">
        <f t="shared" si="40"/>
        <v>5.4997714285714281</v>
      </c>
      <c r="M1338">
        <f t="shared" si="41"/>
        <v>0.61471428571428566</v>
      </c>
    </row>
    <row r="1339" spans="1:13">
      <c r="A1339" t="s">
        <v>96</v>
      </c>
      <c r="B1339">
        <v>288</v>
      </c>
      <c r="C1339">
        <v>295</v>
      </c>
      <c r="D1339" t="s">
        <v>50</v>
      </c>
      <c r="E1339">
        <v>7</v>
      </c>
      <c r="F1339">
        <v>949.58429999999998</v>
      </c>
      <c r="G1339">
        <v>9.9722069999999992</v>
      </c>
      <c r="H1339">
        <v>8.2559999999999995E-3</v>
      </c>
      <c r="I1339">
        <v>10000</v>
      </c>
      <c r="J1339">
        <v>1.18153</v>
      </c>
      <c r="K1339">
        <v>3.1509000000000002E-2</v>
      </c>
      <c r="L1339">
        <f t="shared" si="40"/>
        <v>16.878999999999998</v>
      </c>
      <c r="M1339">
        <f t="shared" si="41"/>
        <v>0.45012857142857143</v>
      </c>
    </row>
    <row r="1340" spans="1:13">
      <c r="A1340" t="s">
        <v>97</v>
      </c>
      <c r="B1340">
        <v>288</v>
      </c>
      <c r="C1340">
        <v>295</v>
      </c>
      <c r="D1340" t="s">
        <v>50</v>
      </c>
      <c r="E1340">
        <v>7</v>
      </c>
      <c r="F1340">
        <v>949.58429999999998</v>
      </c>
      <c r="G1340">
        <v>9.9055890000000009</v>
      </c>
      <c r="H1340">
        <v>1.5158E-2</v>
      </c>
      <c r="I1340">
        <v>0</v>
      </c>
      <c r="J1340">
        <v>0</v>
      </c>
      <c r="K1340">
        <v>0</v>
      </c>
      <c r="L1340">
        <f t="shared" si="40"/>
        <v>0</v>
      </c>
      <c r="M1340">
        <f t="shared" si="41"/>
        <v>0</v>
      </c>
    </row>
    <row r="1341" spans="1:13">
      <c r="A1341" t="s">
        <v>97</v>
      </c>
      <c r="B1341">
        <v>288</v>
      </c>
      <c r="C1341">
        <v>295</v>
      </c>
      <c r="D1341" t="s">
        <v>50</v>
      </c>
      <c r="E1341">
        <v>7</v>
      </c>
      <c r="F1341">
        <v>949.58429999999998</v>
      </c>
      <c r="G1341">
        <v>9.8871190000000002</v>
      </c>
      <c r="H1341">
        <v>4.176E-3</v>
      </c>
      <c r="I1341">
        <v>10</v>
      </c>
      <c r="J1341">
        <v>-1.1651999999999999E-2</v>
      </c>
      <c r="K1341">
        <v>8.7989999999999995E-3</v>
      </c>
      <c r="L1341">
        <f t="shared" si="40"/>
        <v>-0.16645714285714286</v>
      </c>
      <c r="M1341">
        <f t="shared" si="41"/>
        <v>0.12569999999999998</v>
      </c>
    </row>
    <row r="1342" spans="1:13">
      <c r="A1342" t="s">
        <v>97</v>
      </c>
      <c r="B1342">
        <v>288</v>
      </c>
      <c r="C1342">
        <v>295</v>
      </c>
      <c r="D1342" t="s">
        <v>50</v>
      </c>
      <c r="E1342">
        <v>7</v>
      </c>
      <c r="F1342">
        <v>949.58429999999998</v>
      </c>
      <c r="G1342">
        <v>9.8416720000000009</v>
      </c>
      <c r="H1342">
        <v>8.1010000000000006E-3</v>
      </c>
      <c r="I1342">
        <v>30</v>
      </c>
      <c r="J1342">
        <v>9.0100000000000006E-3</v>
      </c>
      <c r="K1342">
        <v>1.0396000000000001E-2</v>
      </c>
      <c r="L1342">
        <f t="shared" si="40"/>
        <v>0.12871428571428573</v>
      </c>
      <c r="M1342">
        <f t="shared" si="41"/>
        <v>0.14851428571428571</v>
      </c>
    </row>
    <row r="1343" spans="1:13">
      <c r="A1343" t="s">
        <v>97</v>
      </c>
      <c r="B1343">
        <v>288</v>
      </c>
      <c r="C1343">
        <v>295</v>
      </c>
      <c r="D1343" t="s">
        <v>50</v>
      </c>
      <c r="E1343">
        <v>7</v>
      </c>
      <c r="F1343">
        <v>949.58429999999998</v>
      </c>
      <c r="G1343">
        <v>9.8132509999999993</v>
      </c>
      <c r="H1343">
        <v>1.8454999999999999E-2</v>
      </c>
      <c r="I1343">
        <v>100</v>
      </c>
      <c r="J1343">
        <v>4.2367000000000002E-2</v>
      </c>
      <c r="K1343">
        <v>1.5198E-2</v>
      </c>
      <c r="L1343">
        <f t="shared" si="40"/>
        <v>0.60524285714285719</v>
      </c>
      <c r="M1343">
        <f t="shared" si="41"/>
        <v>0.2171142857142857</v>
      </c>
    </row>
    <row r="1344" spans="1:13">
      <c r="A1344" t="s">
        <v>97</v>
      </c>
      <c r="B1344">
        <v>288</v>
      </c>
      <c r="C1344">
        <v>295</v>
      </c>
      <c r="D1344" t="s">
        <v>50</v>
      </c>
      <c r="E1344">
        <v>7</v>
      </c>
      <c r="F1344">
        <v>949.58429999999998</v>
      </c>
      <c r="G1344">
        <v>9.9684290000000004</v>
      </c>
      <c r="H1344">
        <v>1.6435999999999999E-2</v>
      </c>
      <c r="I1344">
        <v>1000</v>
      </c>
      <c r="J1344">
        <v>0.44057400000000002</v>
      </c>
      <c r="K1344">
        <v>1.7582E-2</v>
      </c>
      <c r="L1344">
        <f t="shared" si="40"/>
        <v>6.293914285714286</v>
      </c>
      <c r="M1344">
        <f t="shared" si="41"/>
        <v>0.2511714285714286</v>
      </c>
    </row>
    <row r="1345" spans="1:13">
      <c r="A1345" t="s">
        <v>97</v>
      </c>
      <c r="B1345">
        <v>288</v>
      </c>
      <c r="C1345">
        <v>295</v>
      </c>
      <c r="D1345" t="s">
        <v>50</v>
      </c>
      <c r="E1345">
        <v>7</v>
      </c>
      <c r="F1345">
        <v>949.58429999999998</v>
      </c>
      <c r="G1345">
        <v>9.9607600000000005</v>
      </c>
      <c r="H1345">
        <v>2.2464000000000001E-2</v>
      </c>
      <c r="I1345">
        <v>10000</v>
      </c>
      <c r="J1345">
        <v>1.3439179999999999</v>
      </c>
      <c r="K1345">
        <v>0.114301</v>
      </c>
      <c r="L1345">
        <f t="shared" si="40"/>
        <v>19.198828571428571</v>
      </c>
      <c r="M1345">
        <f t="shared" si="41"/>
        <v>1.6328714285714288</v>
      </c>
    </row>
    <row r="1346" spans="1:13">
      <c r="A1346" t="s">
        <v>98</v>
      </c>
      <c r="B1346">
        <v>288</v>
      </c>
      <c r="C1346">
        <v>295</v>
      </c>
      <c r="D1346" t="s">
        <v>50</v>
      </c>
      <c r="E1346">
        <v>7</v>
      </c>
      <c r="F1346">
        <v>949.58429999999998</v>
      </c>
      <c r="G1346">
        <v>10.016719</v>
      </c>
      <c r="H1346">
        <v>1.0578000000000001E-2</v>
      </c>
      <c r="I1346">
        <v>0</v>
      </c>
      <c r="J1346">
        <v>0</v>
      </c>
      <c r="K1346">
        <v>0</v>
      </c>
      <c r="L1346">
        <f t="shared" ref="L1346:L1409" si="42">J1346/E1346*100</f>
        <v>0</v>
      </c>
      <c r="M1346">
        <f t="shared" ref="M1346:M1409" si="43">K1346/E1346*100</f>
        <v>0</v>
      </c>
    </row>
    <row r="1347" spans="1:13">
      <c r="A1347" t="s">
        <v>98</v>
      </c>
      <c r="B1347">
        <v>288</v>
      </c>
      <c r="C1347">
        <v>295</v>
      </c>
      <c r="D1347" t="s">
        <v>50</v>
      </c>
      <c r="E1347">
        <v>7</v>
      </c>
      <c r="F1347">
        <v>949.58429999999998</v>
      </c>
      <c r="G1347">
        <v>10.026184000000001</v>
      </c>
      <c r="H1347">
        <v>1.9380000000000001E-3</v>
      </c>
      <c r="I1347">
        <v>10</v>
      </c>
      <c r="J1347">
        <v>2.3439000000000002E-2</v>
      </c>
      <c r="K1347">
        <v>2.0080000000000001E-2</v>
      </c>
      <c r="L1347">
        <f t="shared" si="42"/>
        <v>0.33484285714285716</v>
      </c>
      <c r="M1347">
        <f t="shared" si="43"/>
        <v>0.28685714285714287</v>
      </c>
    </row>
    <row r="1348" spans="1:13">
      <c r="A1348" t="s">
        <v>98</v>
      </c>
      <c r="B1348">
        <v>288</v>
      </c>
      <c r="C1348">
        <v>295</v>
      </c>
      <c r="D1348" t="s">
        <v>50</v>
      </c>
      <c r="E1348">
        <v>7</v>
      </c>
      <c r="F1348">
        <v>949.58429999999998</v>
      </c>
      <c r="G1348">
        <v>9.9062190000000001</v>
      </c>
      <c r="H1348">
        <v>3.2998E-2</v>
      </c>
      <c r="I1348">
        <v>30</v>
      </c>
      <c r="J1348">
        <v>-1.6164999999999999E-2</v>
      </c>
      <c r="K1348">
        <v>2.1281000000000001E-2</v>
      </c>
      <c r="L1348">
        <f t="shared" si="42"/>
        <v>-0.23092857142857143</v>
      </c>
      <c r="M1348">
        <f t="shared" si="43"/>
        <v>0.30401428571428574</v>
      </c>
    </row>
    <row r="1349" spans="1:13">
      <c r="A1349" t="s">
        <v>98</v>
      </c>
      <c r="B1349">
        <v>288</v>
      </c>
      <c r="C1349">
        <v>295</v>
      </c>
      <c r="D1349" t="s">
        <v>50</v>
      </c>
      <c r="E1349">
        <v>7</v>
      </c>
      <c r="F1349">
        <v>949.58429999999998</v>
      </c>
      <c r="G1349">
        <v>10.01985</v>
      </c>
      <c r="H1349">
        <v>9.4499999999999998E-4</v>
      </c>
      <c r="I1349">
        <v>100</v>
      </c>
      <c r="J1349">
        <v>6.4181000000000002E-2</v>
      </c>
      <c r="K1349">
        <v>2.3439000000000002E-2</v>
      </c>
      <c r="L1349">
        <f t="shared" si="42"/>
        <v>0.91687142857142856</v>
      </c>
      <c r="M1349">
        <f t="shared" si="43"/>
        <v>0.33484285714285716</v>
      </c>
    </row>
    <row r="1350" spans="1:13">
      <c r="A1350" t="s">
        <v>98</v>
      </c>
      <c r="B1350">
        <v>288</v>
      </c>
      <c r="C1350">
        <v>295</v>
      </c>
      <c r="D1350" t="s">
        <v>50</v>
      </c>
      <c r="E1350">
        <v>7</v>
      </c>
      <c r="F1350">
        <v>949.58429999999998</v>
      </c>
      <c r="G1350">
        <v>10.01727</v>
      </c>
      <c r="H1350">
        <v>5.5710000000000004E-3</v>
      </c>
      <c r="I1350">
        <v>1000</v>
      </c>
      <c r="J1350">
        <v>0.39044899999999999</v>
      </c>
      <c r="K1350">
        <v>2.0604000000000001E-2</v>
      </c>
      <c r="L1350">
        <f t="shared" si="42"/>
        <v>5.5778428571428567</v>
      </c>
      <c r="M1350">
        <f t="shared" si="43"/>
        <v>0.29434285714285718</v>
      </c>
    </row>
    <row r="1351" spans="1:13">
      <c r="A1351" t="s">
        <v>98</v>
      </c>
      <c r="B1351">
        <v>288</v>
      </c>
      <c r="C1351">
        <v>295</v>
      </c>
      <c r="D1351" t="s">
        <v>50</v>
      </c>
      <c r="E1351">
        <v>7</v>
      </c>
      <c r="F1351">
        <v>949.58429999999998</v>
      </c>
      <c r="G1351">
        <v>9.9794999999999998</v>
      </c>
      <c r="H1351">
        <v>1.1162E-2</v>
      </c>
      <c r="I1351">
        <v>10000</v>
      </c>
      <c r="J1351">
        <v>1.231131</v>
      </c>
      <c r="K1351">
        <v>3.2641999999999997E-2</v>
      </c>
      <c r="L1351">
        <f t="shared" si="42"/>
        <v>17.587585714285716</v>
      </c>
      <c r="M1351">
        <f t="shared" si="43"/>
        <v>0.46631428571428568</v>
      </c>
    </row>
    <row r="1352" spans="1:13">
      <c r="A1352" t="s">
        <v>99</v>
      </c>
      <c r="B1352">
        <v>288</v>
      </c>
      <c r="C1352">
        <v>295</v>
      </c>
      <c r="D1352" t="s">
        <v>50</v>
      </c>
      <c r="E1352">
        <v>7</v>
      </c>
      <c r="F1352">
        <v>949.58429999999998</v>
      </c>
      <c r="G1352">
        <v>10.015491000000001</v>
      </c>
      <c r="H1352">
        <v>8.8409999999999999E-3</v>
      </c>
      <c r="I1352">
        <v>0</v>
      </c>
      <c r="J1352">
        <v>0</v>
      </c>
      <c r="K1352">
        <v>0</v>
      </c>
      <c r="L1352">
        <f t="shared" si="42"/>
        <v>0</v>
      </c>
      <c r="M1352">
        <f t="shared" si="43"/>
        <v>0</v>
      </c>
    </row>
    <row r="1353" spans="1:13">
      <c r="A1353" t="s">
        <v>99</v>
      </c>
      <c r="B1353">
        <v>288</v>
      </c>
      <c r="C1353">
        <v>295</v>
      </c>
      <c r="D1353" t="s">
        <v>50</v>
      </c>
      <c r="E1353">
        <v>7</v>
      </c>
      <c r="F1353">
        <v>949.58429999999998</v>
      </c>
      <c r="G1353">
        <v>10.022895</v>
      </c>
      <c r="H1353">
        <v>6.5360000000000001E-3</v>
      </c>
      <c r="I1353">
        <v>10</v>
      </c>
      <c r="J1353">
        <v>8.1530000000000005E-3</v>
      </c>
      <c r="K1353">
        <v>1.2004000000000001E-2</v>
      </c>
      <c r="L1353">
        <f t="shared" si="42"/>
        <v>0.11647142857142859</v>
      </c>
      <c r="M1353">
        <f t="shared" si="43"/>
        <v>0.1714857142857143</v>
      </c>
    </row>
    <row r="1354" spans="1:13">
      <c r="A1354" t="s">
        <v>99</v>
      </c>
      <c r="B1354">
        <v>288</v>
      </c>
      <c r="C1354">
        <v>295</v>
      </c>
      <c r="D1354" t="s">
        <v>50</v>
      </c>
      <c r="E1354">
        <v>7</v>
      </c>
      <c r="F1354">
        <v>949.58429999999998</v>
      </c>
      <c r="G1354">
        <v>9.99315</v>
      </c>
      <c r="H1354">
        <v>4.1308999999999998E-2</v>
      </c>
      <c r="I1354">
        <v>30</v>
      </c>
      <c r="J1354">
        <v>6.3969999999999999E-3</v>
      </c>
      <c r="K1354">
        <v>1.8121999999999999E-2</v>
      </c>
      <c r="L1354">
        <f t="shared" si="42"/>
        <v>9.1385714285714278E-2</v>
      </c>
      <c r="M1354">
        <f t="shared" si="43"/>
        <v>0.25888571428571427</v>
      </c>
    </row>
    <row r="1355" spans="1:13">
      <c r="A1355" t="s">
        <v>99</v>
      </c>
      <c r="B1355">
        <v>288</v>
      </c>
      <c r="C1355">
        <v>295</v>
      </c>
      <c r="D1355" t="s">
        <v>50</v>
      </c>
      <c r="E1355">
        <v>7</v>
      </c>
      <c r="F1355">
        <v>949.58429999999998</v>
      </c>
      <c r="G1355">
        <v>10.005051</v>
      </c>
      <c r="H1355">
        <v>1.0449999999999999E-2</v>
      </c>
      <c r="I1355">
        <v>100</v>
      </c>
      <c r="J1355">
        <v>6.1892000000000003E-2</v>
      </c>
      <c r="K1355">
        <v>1.4144E-2</v>
      </c>
      <c r="L1355">
        <f t="shared" si="42"/>
        <v>0.88417142857142861</v>
      </c>
      <c r="M1355">
        <f t="shared" si="43"/>
        <v>0.20205714285714285</v>
      </c>
    </row>
    <row r="1356" spans="1:13">
      <c r="A1356" t="s">
        <v>99</v>
      </c>
      <c r="B1356">
        <v>288</v>
      </c>
      <c r="C1356">
        <v>295</v>
      </c>
      <c r="D1356" t="s">
        <v>50</v>
      </c>
      <c r="E1356">
        <v>7</v>
      </c>
      <c r="F1356">
        <v>949.58429999999998</v>
      </c>
      <c r="G1356">
        <v>10.010633</v>
      </c>
      <c r="H1356">
        <v>3.7030000000000001E-3</v>
      </c>
      <c r="I1356">
        <v>1000</v>
      </c>
      <c r="J1356">
        <v>0.37803900000000001</v>
      </c>
      <c r="K1356">
        <v>9.0930000000000004E-3</v>
      </c>
      <c r="L1356">
        <f t="shared" si="42"/>
        <v>5.4005571428571431</v>
      </c>
      <c r="M1356">
        <f t="shared" si="43"/>
        <v>0.12990000000000002</v>
      </c>
    </row>
    <row r="1357" spans="1:13">
      <c r="A1357" t="s">
        <v>99</v>
      </c>
      <c r="B1357">
        <v>288</v>
      </c>
      <c r="C1357">
        <v>295</v>
      </c>
      <c r="D1357" t="s">
        <v>50</v>
      </c>
      <c r="E1357">
        <v>7</v>
      </c>
      <c r="F1357">
        <v>949.58429999999998</v>
      </c>
      <c r="G1357">
        <v>9.9839719999999996</v>
      </c>
      <c r="H1357">
        <v>2.97E-3</v>
      </c>
      <c r="I1357">
        <v>10000</v>
      </c>
      <c r="J1357">
        <v>1.204998</v>
      </c>
      <c r="K1357">
        <v>4.1963E-2</v>
      </c>
      <c r="L1357">
        <f t="shared" si="42"/>
        <v>17.214257142857143</v>
      </c>
      <c r="M1357">
        <f t="shared" si="43"/>
        <v>0.59947142857142854</v>
      </c>
    </row>
    <row r="1358" spans="1:13">
      <c r="A1358" t="s">
        <v>94</v>
      </c>
      <c r="B1358">
        <v>288</v>
      </c>
      <c r="C1358">
        <v>295</v>
      </c>
      <c r="D1358" t="s">
        <v>50</v>
      </c>
      <c r="E1358">
        <v>7</v>
      </c>
      <c r="F1358">
        <v>949.58429999999998</v>
      </c>
      <c r="G1358">
        <v>10.015059000000001</v>
      </c>
      <c r="H1358">
        <v>2.6572999999999999E-2</v>
      </c>
      <c r="I1358">
        <v>0</v>
      </c>
      <c r="J1358">
        <v>0</v>
      </c>
      <c r="K1358">
        <v>0</v>
      </c>
      <c r="L1358">
        <f t="shared" si="42"/>
        <v>0</v>
      </c>
      <c r="M1358">
        <f t="shared" si="43"/>
        <v>0</v>
      </c>
    </row>
    <row r="1359" spans="1:13">
      <c r="A1359" t="s">
        <v>94</v>
      </c>
      <c r="B1359">
        <v>288</v>
      </c>
      <c r="C1359">
        <v>295</v>
      </c>
      <c r="D1359" t="s">
        <v>50</v>
      </c>
      <c r="E1359">
        <v>7</v>
      </c>
      <c r="F1359">
        <v>949.58429999999998</v>
      </c>
      <c r="G1359">
        <v>10.052289999999999</v>
      </c>
      <c r="H1359">
        <v>7.9850000000000008E-3</v>
      </c>
      <c r="I1359">
        <v>10</v>
      </c>
      <c r="J1359">
        <v>4.738E-3</v>
      </c>
      <c r="K1359">
        <v>2.0237999999999999E-2</v>
      </c>
      <c r="L1359">
        <f t="shared" si="42"/>
        <v>6.7685714285714293E-2</v>
      </c>
      <c r="M1359">
        <f t="shared" si="43"/>
        <v>0.28911428571428571</v>
      </c>
    </row>
    <row r="1360" spans="1:13">
      <c r="A1360" t="s">
        <v>94</v>
      </c>
      <c r="B1360">
        <v>288</v>
      </c>
      <c r="C1360">
        <v>295</v>
      </c>
      <c r="D1360" t="s">
        <v>50</v>
      </c>
      <c r="E1360">
        <v>7</v>
      </c>
      <c r="F1360">
        <v>949.58429999999998</v>
      </c>
      <c r="G1360">
        <v>10.012904000000001</v>
      </c>
      <c r="H1360">
        <v>2.6250000000000002E-3</v>
      </c>
      <c r="I1360">
        <v>30</v>
      </c>
      <c r="J1360">
        <v>4.1960000000000001E-3</v>
      </c>
      <c r="K1360">
        <v>3.2599000000000003E-2</v>
      </c>
      <c r="L1360">
        <f t="shared" si="42"/>
        <v>5.9942857142857138E-2</v>
      </c>
      <c r="M1360">
        <f t="shared" si="43"/>
        <v>0.46570000000000006</v>
      </c>
    </row>
    <row r="1361" spans="1:13">
      <c r="A1361" t="s">
        <v>94</v>
      </c>
      <c r="B1361">
        <v>288</v>
      </c>
      <c r="C1361">
        <v>295</v>
      </c>
      <c r="D1361" t="s">
        <v>50</v>
      </c>
      <c r="E1361">
        <v>7</v>
      </c>
      <c r="F1361">
        <v>949.58429999999998</v>
      </c>
      <c r="G1361">
        <v>9.9906699999999997</v>
      </c>
      <c r="H1361">
        <v>1.4761E-2</v>
      </c>
      <c r="I1361">
        <v>100</v>
      </c>
      <c r="J1361">
        <v>3.7053999999999997E-2</v>
      </c>
      <c r="K1361">
        <v>2.0774999999999998E-2</v>
      </c>
      <c r="L1361">
        <f t="shared" si="42"/>
        <v>0.52934285714285711</v>
      </c>
      <c r="M1361">
        <f t="shared" si="43"/>
        <v>0.29678571428571426</v>
      </c>
    </row>
    <row r="1362" spans="1:13">
      <c r="A1362" t="s">
        <v>94</v>
      </c>
      <c r="B1362">
        <v>288</v>
      </c>
      <c r="C1362">
        <v>295</v>
      </c>
      <c r="D1362" t="s">
        <v>50</v>
      </c>
      <c r="E1362">
        <v>7</v>
      </c>
      <c r="F1362">
        <v>949.58429999999998</v>
      </c>
      <c r="G1362">
        <v>9.9729799999999997</v>
      </c>
      <c r="H1362">
        <v>5.1910000000000003E-3</v>
      </c>
      <c r="I1362">
        <v>1000</v>
      </c>
      <c r="J1362">
        <v>0.26652399999999998</v>
      </c>
      <c r="K1362">
        <v>1.8492000000000001E-2</v>
      </c>
      <c r="L1362">
        <f t="shared" si="42"/>
        <v>3.8074857142857139</v>
      </c>
      <c r="M1362">
        <f t="shared" si="43"/>
        <v>0.26417142857142861</v>
      </c>
    </row>
    <row r="1363" spans="1:13">
      <c r="A1363" t="s">
        <v>94</v>
      </c>
      <c r="B1363">
        <v>288</v>
      </c>
      <c r="C1363">
        <v>295</v>
      </c>
      <c r="D1363" t="s">
        <v>50</v>
      </c>
      <c r="E1363">
        <v>7</v>
      </c>
      <c r="F1363">
        <v>949.58429999999998</v>
      </c>
      <c r="G1363">
        <v>9.9441959999999998</v>
      </c>
      <c r="H1363">
        <v>4.7140000000000003E-3</v>
      </c>
      <c r="I1363">
        <v>10000</v>
      </c>
      <c r="J1363">
        <v>1.02566</v>
      </c>
      <c r="K1363">
        <v>1.9470999999999999E-2</v>
      </c>
      <c r="L1363">
        <f t="shared" si="42"/>
        <v>14.652285714285714</v>
      </c>
      <c r="M1363">
        <f t="shared" si="43"/>
        <v>0.27815714285714283</v>
      </c>
    </row>
    <row r="1364" spans="1:13" ht="16">
      <c r="A1364" t="s">
        <v>155</v>
      </c>
      <c r="B1364">
        <v>288</v>
      </c>
      <c r="C1364">
        <v>295</v>
      </c>
      <c r="D1364" t="s">
        <v>50</v>
      </c>
      <c r="E1364">
        <v>7</v>
      </c>
      <c r="F1364">
        <v>949.58429999999998</v>
      </c>
      <c r="G1364">
        <v>10.056912000000001</v>
      </c>
      <c r="H1364">
        <v>3.7030000000000001E-3</v>
      </c>
      <c r="I1364">
        <v>0</v>
      </c>
      <c r="J1364">
        <v>0</v>
      </c>
      <c r="K1364">
        <v>0</v>
      </c>
      <c r="L1364">
        <f t="shared" si="42"/>
        <v>0</v>
      </c>
      <c r="M1364">
        <f t="shared" si="43"/>
        <v>0</v>
      </c>
    </row>
    <row r="1365" spans="1:13" ht="16">
      <c r="A1365" t="s">
        <v>155</v>
      </c>
      <c r="B1365">
        <v>288</v>
      </c>
      <c r="C1365">
        <v>295</v>
      </c>
      <c r="D1365" t="s">
        <v>50</v>
      </c>
      <c r="E1365">
        <v>7</v>
      </c>
      <c r="F1365">
        <v>949.58429999999998</v>
      </c>
      <c r="G1365">
        <v>10.024009</v>
      </c>
      <c r="H1365">
        <v>6.0650000000000001E-3</v>
      </c>
      <c r="I1365">
        <v>10</v>
      </c>
      <c r="J1365">
        <v>-1.4742999999999999E-2</v>
      </c>
      <c r="K1365">
        <v>1.1183E-2</v>
      </c>
      <c r="L1365">
        <f t="shared" si="42"/>
        <v>-0.21061428571428573</v>
      </c>
      <c r="M1365">
        <f t="shared" si="43"/>
        <v>0.15975714285714288</v>
      </c>
    </row>
    <row r="1366" spans="1:13" ht="16">
      <c r="A1366" t="s">
        <v>155</v>
      </c>
      <c r="B1366">
        <v>288</v>
      </c>
      <c r="C1366">
        <v>295</v>
      </c>
      <c r="D1366" t="s">
        <v>50</v>
      </c>
      <c r="E1366">
        <v>7</v>
      </c>
      <c r="F1366">
        <v>949.58429999999998</v>
      </c>
      <c r="G1366">
        <v>9.9951319999999999</v>
      </c>
      <c r="H1366">
        <v>9.7109999999999991E-3</v>
      </c>
      <c r="I1366">
        <v>30</v>
      </c>
      <c r="J1366">
        <v>-4.5755999999999998E-2</v>
      </c>
      <c r="K1366">
        <v>1.1697000000000001E-2</v>
      </c>
      <c r="L1366">
        <f t="shared" si="42"/>
        <v>-0.65365714285714283</v>
      </c>
      <c r="M1366">
        <f t="shared" si="43"/>
        <v>0.16710000000000003</v>
      </c>
    </row>
    <row r="1367" spans="1:13" ht="16">
      <c r="A1367" t="s">
        <v>155</v>
      </c>
      <c r="B1367">
        <v>288</v>
      </c>
      <c r="C1367">
        <v>295</v>
      </c>
      <c r="D1367" t="s">
        <v>50</v>
      </c>
      <c r="E1367">
        <v>7</v>
      </c>
      <c r="F1367">
        <v>949.58429999999998</v>
      </c>
      <c r="G1367">
        <v>9.9692249999999998</v>
      </c>
      <c r="H1367">
        <v>1.0319E-2</v>
      </c>
      <c r="I1367">
        <v>100</v>
      </c>
      <c r="J1367">
        <v>-3.212E-3</v>
      </c>
      <c r="K1367">
        <v>9.3659999999999993E-3</v>
      </c>
      <c r="L1367">
        <f t="shared" si="42"/>
        <v>-4.5885714285714287E-2</v>
      </c>
      <c r="M1367">
        <f t="shared" si="43"/>
        <v>0.1338</v>
      </c>
    </row>
    <row r="1368" spans="1:13" ht="16">
      <c r="A1368" t="s">
        <v>155</v>
      </c>
      <c r="B1368">
        <v>288</v>
      </c>
      <c r="C1368">
        <v>295</v>
      </c>
      <c r="D1368" t="s">
        <v>50</v>
      </c>
      <c r="E1368">
        <v>7</v>
      </c>
      <c r="F1368">
        <v>949.58429999999998</v>
      </c>
      <c r="G1368">
        <v>9.9659689999999994</v>
      </c>
      <c r="H1368">
        <v>9.0810000000000005E-3</v>
      </c>
      <c r="I1368">
        <v>1000</v>
      </c>
      <c r="J1368">
        <v>0.26577699999999999</v>
      </c>
      <c r="K1368">
        <v>8.5850000000000006E-3</v>
      </c>
      <c r="L1368">
        <f t="shared" si="42"/>
        <v>3.7968142857142855</v>
      </c>
      <c r="M1368">
        <f t="shared" si="43"/>
        <v>0.12264285714285715</v>
      </c>
    </row>
    <row r="1369" spans="1:13" ht="16">
      <c r="A1369" t="s">
        <v>155</v>
      </c>
      <c r="B1369">
        <v>288</v>
      </c>
      <c r="C1369">
        <v>295</v>
      </c>
      <c r="D1369" t="s">
        <v>50</v>
      </c>
      <c r="E1369">
        <v>7</v>
      </c>
      <c r="F1369">
        <v>949.58429999999998</v>
      </c>
      <c r="G1369">
        <v>9.932658</v>
      </c>
      <c r="H1369">
        <v>1.4909E-2</v>
      </c>
      <c r="I1369">
        <v>10000</v>
      </c>
      <c r="J1369">
        <v>1.105237</v>
      </c>
      <c r="K1369">
        <v>1.5668999999999999E-2</v>
      </c>
      <c r="L1369">
        <f t="shared" si="42"/>
        <v>15.789100000000001</v>
      </c>
      <c r="M1369">
        <f t="shared" si="43"/>
        <v>0.22384285714285712</v>
      </c>
    </row>
    <row r="1370" spans="1:13">
      <c r="A1370" t="s">
        <v>96</v>
      </c>
      <c r="B1370">
        <v>288</v>
      </c>
      <c r="C1370">
        <v>297</v>
      </c>
      <c r="D1370" t="s">
        <v>118</v>
      </c>
      <c r="E1370">
        <v>9</v>
      </c>
      <c r="F1370">
        <v>1149.664</v>
      </c>
      <c r="G1370">
        <v>9.6807049999999997</v>
      </c>
      <c r="H1370">
        <v>7.7520000000000002E-3</v>
      </c>
      <c r="I1370">
        <v>0</v>
      </c>
      <c r="J1370">
        <v>0</v>
      </c>
      <c r="K1370">
        <v>0</v>
      </c>
      <c r="L1370">
        <f t="shared" si="42"/>
        <v>0</v>
      </c>
      <c r="M1370">
        <f t="shared" si="43"/>
        <v>0</v>
      </c>
    </row>
    <row r="1371" spans="1:13">
      <c r="A1371" t="s">
        <v>96</v>
      </c>
      <c r="B1371">
        <v>288</v>
      </c>
      <c r="C1371">
        <v>297</v>
      </c>
      <c r="D1371" t="s">
        <v>118</v>
      </c>
      <c r="E1371">
        <v>9</v>
      </c>
      <c r="F1371">
        <v>1149.664</v>
      </c>
      <c r="G1371">
        <v>9.6834520000000008</v>
      </c>
      <c r="H1371">
        <v>5.6979999999999999E-3</v>
      </c>
      <c r="I1371">
        <v>10</v>
      </c>
      <c r="J1371">
        <v>-2.4348999999999999E-2</v>
      </c>
      <c r="K1371">
        <v>1.9191E-2</v>
      </c>
      <c r="L1371">
        <f t="shared" si="42"/>
        <v>-0.27054444444444442</v>
      </c>
      <c r="M1371">
        <f t="shared" si="43"/>
        <v>0.21323333333333333</v>
      </c>
    </row>
    <row r="1372" spans="1:13">
      <c r="A1372" t="s">
        <v>96</v>
      </c>
      <c r="B1372">
        <v>288</v>
      </c>
      <c r="C1372">
        <v>297</v>
      </c>
      <c r="D1372" t="s">
        <v>118</v>
      </c>
      <c r="E1372">
        <v>9</v>
      </c>
      <c r="F1372">
        <v>1149.664</v>
      </c>
      <c r="G1372">
        <v>9.6563639999999999</v>
      </c>
      <c r="H1372">
        <v>5.3299999999999997E-3</v>
      </c>
      <c r="I1372">
        <v>30</v>
      </c>
      <c r="J1372">
        <v>-0.165441</v>
      </c>
      <c r="K1372">
        <v>9.5714999999999995E-2</v>
      </c>
      <c r="L1372">
        <f t="shared" si="42"/>
        <v>-1.8382333333333334</v>
      </c>
      <c r="M1372">
        <f t="shared" si="43"/>
        <v>1.0634999999999999</v>
      </c>
    </row>
    <row r="1373" spans="1:13">
      <c r="A1373" t="s">
        <v>96</v>
      </c>
      <c r="B1373">
        <v>288</v>
      </c>
      <c r="C1373">
        <v>297</v>
      </c>
      <c r="D1373" t="s">
        <v>118</v>
      </c>
      <c r="E1373">
        <v>9</v>
      </c>
      <c r="F1373">
        <v>1149.664</v>
      </c>
      <c r="G1373">
        <v>9.7108209999999993</v>
      </c>
      <c r="H1373">
        <v>2.6010999999999999E-2</v>
      </c>
      <c r="I1373">
        <v>100</v>
      </c>
      <c r="J1373">
        <v>-4.6560000000000004E-3</v>
      </c>
      <c r="K1373">
        <v>1.2651000000000001E-2</v>
      </c>
      <c r="L1373">
        <f t="shared" si="42"/>
        <v>-5.1733333333333339E-2</v>
      </c>
      <c r="M1373">
        <f t="shared" si="43"/>
        <v>0.14056666666666667</v>
      </c>
    </row>
    <row r="1374" spans="1:13">
      <c r="A1374" t="s">
        <v>96</v>
      </c>
      <c r="B1374">
        <v>288</v>
      </c>
      <c r="C1374">
        <v>297</v>
      </c>
      <c r="D1374" t="s">
        <v>118</v>
      </c>
      <c r="E1374">
        <v>9</v>
      </c>
      <c r="F1374">
        <v>1149.664</v>
      </c>
      <c r="G1374">
        <v>9.7256199999999993</v>
      </c>
      <c r="H1374">
        <v>1.1623E-2</v>
      </c>
      <c r="I1374">
        <v>1000</v>
      </c>
      <c r="J1374">
        <v>0.43857299999999999</v>
      </c>
      <c r="K1374">
        <v>4.0225999999999998E-2</v>
      </c>
      <c r="L1374">
        <f t="shared" si="42"/>
        <v>4.8730333333333338</v>
      </c>
      <c r="M1374">
        <f t="shared" si="43"/>
        <v>0.44695555555555555</v>
      </c>
    </row>
    <row r="1375" spans="1:13">
      <c r="A1375" t="s">
        <v>96</v>
      </c>
      <c r="B1375">
        <v>288</v>
      </c>
      <c r="C1375">
        <v>297</v>
      </c>
      <c r="D1375" t="s">
        <v>118</v>
      </c>
      <c r="E1375">
        <v>9</v>
      </c>
      <c r="F1375">
        <v>1149.664</v>
      </c>
      <c r="G1375">
        <v>9.6973179999999992</v>
      </c>
      <c r="H1375">
        <v>6.6059999999999999E-3</v>
      </c>
      <c r="I1375">
        <v>10000</v>
      </c>
      <c r="J1375">
        <v>1.4792270000000001</v>
      </c>
      <c r="K1375">
        <v>3.5215000000000003E-2</v>
      </c>
      <c r="L1375">
        <f t="shared" si="42"/>
        <v>16.435855555555555</v>
      </c>
      <c r="M1375">
        <f t="shared" si="43"/>
        <v>0.39127777777777778</v>
      </c>
    </row>
    <row r="1376" spans="1:13">
      <c r="A1376" t="s">
        <v>97</v>
      </c>
      <c r="B1376">
        <v>288</v>
      </c>
      <c r="C1376">
        <v>297</v>
      </c>
      <c r="D1376" t="s">
        <v>118</v>
      </c>
      <c r="E1376">
        <v>9</v>
      </c>
      <c r="F1376">
        <v>1149.664</v>
      </c>
      <c r="G1376">
        <v>9.6793879999999994</v>
      </c>
      <c r="H1376">
        <v>1.6407999999999999E-2</v>
      </c>
      <c r="I1376">
        <v>0</v>
      </c>
      <c r="J1376">
        <v>0</v>
      </c>
      <c r="K1376">
        <v>0</v>
      </c>
      <c r="L1376">
        <f t="shared" si="42"/>
        <v>0</v>
      </c>
      <c r="M1376">
        <f t="shared" si="43"/>
        <v>0</v>
      </c>
    </row>
    <row r="1377" spans="1:13">
      <c r="A1377" t="s">
        <v>97</v>
      </c>
      <c r="B1377">
        <v>288</v>
      </c>
      <c r="C1377">
        <v>297</v>
      </c>
      <c r="D1377" t="s">
        <v>118</v>
      </c>
      <c r="E1377">
        <v>9</v>
      </c>
      <c r="F1377">
        <v>1149.664</v>
      </c>
      <c r="G1377">
        <v>9.6742059999999999</v>
      </c>
      <c r="H1377">
        <v>8.0850000000000002E-3</v>
      </c>
      <c r="I1377">
        <v>10</v>
      </c>
      <c r="J1377">
        <v>-1.9689999999999999E-2</v>
      </c>
      <c r="K1377">
        <v>1.7401E-2</v>
      </c>
      <c r="L1377">
        <f t="shared" si="42"/>
        <v>-0.21877777777777777</v>
      </c>
      <c r="M1377">
        <f t="shared" si="43"/>
        <v>0.19334444444444446</v>
      </c>
    </row>
    <row r="1378" spans="1:13">
      <c r="A1378" t="s">
        <v>97</v>
      </c>
      <c r="B1378">
        <v>288</v>
      </c>
      <c r="C1378">
        <v>297</v>
      </c>
      <c r="D1378" t="s">
        <v>118</v>
      </c>
      <c r="E1378">
        <v>9</v>
      </c>
      <c r="F1378">
        <v>1149.664</v>
      </c>
      <c r="G1378">
        <v>9.6538559999999993</v>
      </c>
      <c r="H1378">
        <v>9.0480000000000005E-3</v>
      </c>
      <c r="I1378">
        <v>30</v>
      </c>
      <c r="J1378">
        <v>-5.587E-3</v>
      </c>
      <c r="K1378">
        <v>4.0585000000000003E-2</v>
      </c>
      <c r="L1378">
        <f t="shared" si="42"/>
        <v>-6.207777777777778E-2</v>
      </c>
      <c r="M1378">
        <f t="shared" si="43"/>
        <v>0.45094444444444443</v>
      </c>
    </row>
    <row r="1379" spans="1:13">
      <c r="A1379" t="s">
        <v>97</v>
      </c>
      <c r="B1379">
        <v>288</v>
      </c>
      <c r="C1379">
        <v>297</v>
      </c>
      <c r="D1379" t="s">
        <v>118</v>
      </c>
      <c r="E1379">
        <v>9</v>
      </c>
      <c r="F1379">
        <v>1149.664</v>
      </c>
      <c r="G1379">
        <v>9.6510040000000004</v>
      </c>
      <c r="H1379">
        <v>1.8357999999999999E-2</v>
      </c>
      <c r="I1379">
        <v>100</v>
      </c>
      <c r="J1379">
        <v>-2.4972000000000001E-2</v>
      </c>
      <c r="K1379">
        <v>1.7023E-2</v>
      </c>
      <c r="L1379">
        <f t="shared" si="42"/>
        <v>-0.27746666666666664</v>
      </c>
      <c r="M1379">
        <f t="shared" si="43"/>
        <v>0.18914444444444445</v>
      </c>
    </row>
    <row r="1380" spans="1:13">
      <c r="A1380" t="s">
        <v>97</v>
      </c>
      <c r="B1380">
        <v>288</v>
      </c>
      <c r="C1380">
        <v>297</v>
      </c>
      <c r="D1380" t="s">
        <v>118</v>
      </c>
      <c r="E1380">
        <v>9</v>
      </c>
      <c r="F1380">
        <v>1149.664</v>
      </c>
      <c r="G1380">
        <v>9.6908460000000005</v>
      </c>
      <c r="H1380">
        <v>9.9850000000000008E-3</v>
      </c>
      <c r="I1380">
        <v>1000</v>
      </c>
      <c r="J1380">
        <v>0.42630600000000002</v>
      </c>
      <c r="K1380">
        <v>1.8408999999999998E-2</v>
      </c>
      <c r="L1380">
        <f t="shared" si="42"/>
        <v>4.7367333333333335</v>
      </c>
      <c r="M1380">
        <f t="shared" si="43"/>
        <v>0.20454444444444445</v>
      </c>
    </row>
    <row r="1381" spans="1:13">
      <c r="A1381" t="s">
        <v>97</v>
      </c>
      <c r="B1381">
        <v>288</v>
      </c>
      <c r="C1381">
        <v>297</v>
      </c>
      <c r="D1381" t="s">
        <v>118</v>
      </c>
      <c r="E1381">
        <v>9</v>
      </c>
      <c r="F1381">
        <v>1149.664</v>
      </c>
      <c r="G1381">
        <v>9.6702189999999995</v>
      </c>
      <c r="H1381">
        <v>6.5519999999999997E-3</v>
      </c>
      <c r="I1381">
        <v>10000</v>
      </c>
      <c r="J1381">
        <v>1.5388729999999999</v>
      </c>
      <c r="K1381">
        <v>4.8274999999999998E-2</v>
      </c>
      <c r="L1381">
        <f t="shared" si="42"/>
        <v>17.098588888888887</v>
      </c>
      <c r="M1381">
        <f t="shared" si="43"/>
        <v>0.5363888888888888</v>
      </c>
    </row>
    <row r="1382" spans="1:13">
      <c r="A1382" t="s">
        <v>98</v>
      </c>
      <c r="B1382">
        <v>288</v>
      </c>
      <c r="C1382">
        <v>297</v>
      </c>
      <c r="D1382" t="s">
        <v>118</v>
      </c>
      <c r="E1382">
        <v>9</v>
      </c>
      <c r="F1382">
        <v>1149.664</v>
      </c>
      <c r="G1382">
        <v>9.7421290000000003</v>
      </c>
      <c r="H1382">
        <v>5.424E-3</v>
      </c>
      <c r="I1382">
        <v>0</v>
      </c>
      <c r="J1382">
        <v>0</v>
      </c>
      <c r="K1382">
        <v>0</v>
      </c>
      <c r="L1382">
        <f t="shared" si="42"/>
        <v>0</v>
      </c>
      <c r="M1382">
        <f t="shared" si="43"/>
        <v>0</v>
      </c>
    </row>
    <row r="1383" spans="1:13">
      <c r="A1383" t="s">
        <v>98</v>
      </c>
      <c r="B1383">
        <v>288</v>
      </c>
      <c r="C1383">
        <v>297</v>
      </c>
      <c r="D1383" t="s">
        <v>118</v>
      </c>
      <c r="E1383">
        <v>9</v>
      </c>
      <c r="F1383">
        <v>1149.664</v>
      </c>
      <c r="G1383">
        <v>9.7407730000000008</v>
      </c>
      <c r="H1383">
        <v>3.3089999999999999E-3</v>
      </c>
      <c r="I1383">
        <v>10</v>
      </c>
      <c r="J1383">
        <v>1.423E-2</v>
      </c>
      <c r="K1383">
        <v>1.6882999999999999E-2</v>
      </c>
      <c r="L1383">
        <f t="shared" si="42"/>
        <v>0.15811111111111109</v>
      </c>
      <c r="M1383">
        <f t="shared" si="43"/>
        <v>0.18758888888888886</v>
      </c>
    </row>
    <row r="1384" spans="1:13">
      <c r="A1384" t="s">
        <v>98</v>
      </c>
      <c r="B1384">
        <v>288</v>
      </c>
      <c r="C1384">
        <v>297</v>
      </c>
      <c r="D1384" t="s">
        <v>118</v>
      </c>
      <c r="E1384">
        <v>9</v>
      </c>
      <c r="F1384">
        <v>1149.664</v>
      </c>
      <c r="G1384">
        <v>9.6393120000000003</v>
      </c>
      <c r="H1384">
        <v>3.3362999999999997E-2</v>
      </c>
      <c r="I1384">
        <v>30</v>
      </c>
      <c r="J1384">
        <v>-1.882E-3</v>
      </c>
      <c r="K1384">
        <v>1.5724999999999999E-2</v>
      </c>
      <c r="L1384">
        <f t="shared" si="42"/>
        <v>-2.0911111111111113E-2</v>
      </c>
      <c r="M1384">
        <f t="shared" si="43"/>
        <v>0.1747222222222222</v>
      </c>
    </row>
    <row r="1385" spans="1:13">
      <c r="A1385" t="s">
        <v>98</v>
      </c>
      <c r="B1385">
        <v>288</v>
      </c>
      <c r="C1385">
        <v>297</v>
      </c>
      <c r="D1385" t="s">
        <v>118</v>
      </c>
      <c r="E1385">
        <v>9</v>
      </c>
      <c r="F1385">
        <v>1149.664</v>
      </c>
      <c r="G1385">
        <v>9.7319030000000009</v>
      </c>
      <c r="H1385">
        <v>2.496E-3</v>
      </c>
      <c r="I1385">
        <v>100</v>
      </c>
      <c r="J1385">
        <v>6.5425999999999998E-2</v>
      </c>
      <c r="K1385">
        <v>1.0935E-2</v>
      </c>
      <c r="L1385">
        <f t="shared" si="42"/>
        <v>0.72695555555555547</v>
      </c>
      <c r="M1385">
        <f t="shared" si="43"/>
        <v>0.1215</v>
      </c>
    </row>
    <row r="1386" spans="1:13">
      <c r="A1386" t="s">
        <v>98</v>
      </c>
      <c r="B1386">
        <v>288</v>
      </c>
      <c r="C1386">
        <v>297</v>
      </c>
      <c r="D1386" t="s">
        <v>118</v>
      </c>
      <c r="E1386">
        <v>9</v>
      </c>
      <c r="F1386">
        <v>1149.664</v>
      </c>
      <c r="G1386">
        <v>9.7310300000000005</v>
      </c>
      <c r="H1386">
        <v>6.4469999999999996E-3</v>
      </c>
      <c r="I1386">
        <v>1000</v>
      </c>
      <c r="J1386">
        <v>0.35730000000000001</v>
      </c>
      <c r="K1386">
        <v>2.0704E-2</v>
      </c>
      <c r="L1386">
        <f t="shared" si="42"/>
        <v>3.9699999999999998</v>
      </c>
      <c r="M1386">
        <f t="shared" si="43"/>
        <v>0.23004444444444444</v>
      </c>
    </row>
    <row r="1387" spans="1:13">
      <c r="A1387" t="s">
        <v>98</v>
      </c>
      <c r="B1387">
        <v>288</v>
      </c>
      <c r="C1387">
        <v>297</v>
      </c>
      <c r="D1387" t="s">
        <v>118</v>
      </c>
      <c r="E1387">
        <v>9</v>
      </c>
      <c r="F1387">
        <v>1149.664</v>
      </c>
      <c r="G1387">
        <v>9.7011120000000002</v>
      </c>
      <c r="H1387">
        <v>8.9339999999999992E-3</v>
      </c>
      <c r="I1387">
        <v>10000</v>
      </c>
      <c r="J1387">
        <v>1.4504280000000001</v>
      </c>
      <c r="K1387">
        <v>1.6424000000000001E-2</v>
      </c>
      <c r="L1387">
        <f t="shared" si="42"/>
        <v>16.115866666666669</v>
      </c>
      <c r="M1387">
        <f t="shared" si="43"/>
        <v>0.18248888888888889</v>
      </c>
    </row>
    <row r="1388" spans="1:13">
      <c r="A1388" t="s">
        <v>99</v>
      </c>
      <c r="B1388">
        <v>288</v>
      </c>
      <c r="C1388">
        <v>297</v>
      </c>
      <c r="D1388" t="s">
        <v>118</v>
      </c>
      <c r="E1388">
        <v>9</v>
      </c>
      <c r="F1388">
        <v>1149.664</v>
      </c>
      <c r="G1388">
        <v>9.7393230000000006</v>
      </c>
      <c r="H1388">
        <v>5.1269999999999996E-3</v>
      </c>
      <c r="I1388">
        <v>0</v>
      </c>
      <c r="J1388">
        <v>0</v>
      </c>
      <c r="K1388">
        <v>0</v>
      </c>
      <c r="L1388">
        <f t="shared" si="42"/>
        <v>0</v>
      </c>
      <c r="M1388">
        <f t="shared" si="43"/>
        <v>0</v>
      </c>
    </row>
    <row r="1389" spans="1:13">
      <c r="A1389" t="s">
        <v>99</v>
      </c>
      <c r="B1389">
        <v>288</v>
      </c>
      <c r="C1389">
        <v>297</v>
      </c>
      <c r="D1389" t="s">
        <v>118</v>
      </c>
      <c r="E1389">
        <v>9</v>
      </c>
      <c r="F1389">
        <v>1149.664</v>
      </c>
      <c r="G1389">
        <v>9.7374279999999995</v>
      </c>
      <c r="H1389">
        <v>6.7029999999999998E-3</v>
      </c>
      <c r="I1389">
        <v>10</v>
      </c>
      <c r="J1389">
        <v>3.2859999999999999E-3</v>
      </c>
      <c r="K1389">
        <v>1.0742E-2</v>
      </c>
      <c r="L1389">
        <f t="shared" si="42"/>
        <v>3.6511111111111105E-2</v>
      </c>
      <c r="M1389">
        <f t="shared" si="43"/>
        <v>0.11935555555555556</v>
      </c>
    </row>
    <row r="1390" spans="1:13">
      <c r="A1390" t="s">
        <v>99</v>
      </c>
      <c r="B1390">
        <v>288</v>
      </c>
      <c r="C1390">
        <v>297</v>
      </c>
      <c r="D1390" t="s">
        <v>118</v>
      </c>
      <c r="E1390">
        <v>9</v>
      </c>
      <c r="F1390">
        <v>1149.664</v>
      </c>
      <c r="G1390">
        <v>9.7140450000000005</v>
      </c>
      <c r="H1390">
        <v>3.1489999999999997E-2</v>
      </c>
      <c r="I1390">
        <v>30</v>
      </c>
      <c r="J1390">
        <v>1.4618000000000001E-2</v>
      </c>
      <c r="K1390">
        <v>1.0562999999999999E-2</v>
      </c>
      <c r="L1390">
        <f t="shared" si="42"/>
        <v>0.16242222222222222</v>
      </c>
      <c r="M1390">
        <f t="shared" si="43"/>
        <v>0.11736666666666666</v>
      </c>
    </row>
    <row r="1391" spans="1:13">
      <c r="A1391" t="s">
        <v>99</v>
      </c>
      <c r="B1391">
        <v>288</v>
      </c>
      <c r="C1391">
        <v>297</v>
      </c>
      <c r="D1391" t="s">
        <v>118</v>
      </c>
      <c r="E1391">
        <v>9</v>
      </c>
      <c r="F1391">
        <v>1149.664</v>
      </c>
      <c r="G1391">
        <v>9.7177720000000001</v>
      </c>
      <c r="H1391">
        <v>5.3449999999999999E-3</v>
      </c>
      <c r="I1391">
        <v>100</v>
      </c>
      <c r="J1391">
        <v>6.5551999999999999E-2</v>
      </c>
      <c r="K1391">
        <v>1.7075E-2</v>
      </c>
      <c r="L1391">
        <f t="shared" si="42"/>
        <v>0.72835555555555553</v>
      </c>
      <c r="M1391">
        <f t="shared" si="43"/>
        <v>0.18972222222222224</v>
      </c>
    </row>
    <row r="1392" spans="1:13">
      <c r="A1392" t="s">
        <v>99</v>
      </c>
      <c r="B1392">
        <v>288</v>
      </c>
      <c r="C1392">
        <v>297</v>
      </c>
      <c r="D1392" t="s">
        <v>118</v>
      </c>
      <c r="E1392">
        <v>9</v>
      </c>
      <c r="F1392">
        <v>1149.664</v>
      </c>
      <c r="G1392">
        <v>9.7222270000000002</v>
      </c>
      <c r="H1392">
        <v>4.3400000000000001E-3</v>
      </c>
      <c r="I1392">
        <v>1000</v>
      </c>
      <c r="J1392">
        <v>0.40641300000000002</v>
      </c>
      <c r="K1392">
        <v>1.0259000000000001E-2</v>
      </c>
      <c r="L1392">
        <f t="shared" si="42"/>
        <v>4.5157000000000007</v>
      </c>
      <c r="M1392">
        <f t="shared" si="43"/>
        <v>0.1139888888888889</v>
      </c>
    </row>
    <row r="1393" spans="1:13">
      <c r="A1393" t="s">
        <v>99</v>
      </c>
      <c r="B1393">
        <v>288</v>
      </c>
      <c r="C1393">
        <v>297</v>
      </c>
      <c r="D1393" t="s">
        <v>118</v>
      </c>
      <c r="E1393">
        <v>9</v>
      </c>
      <c r="F1393">
        <v>1149.664</v>
      </c>
      <c r="G1393">
        <v>9.7053829999999994</v>
      </c>
      <c r="H1393">
        <v>2.9750000000000002E-3</v>
      </c>
      <c r="I1393">
        <v>10000</v>
      </c>
      <c r="J1393">
        <v>1.522473</v>
      </c>
      <c r="K1393">
        <v>2.5876E-2</v>
      </c>
      <c r="L1393">
        <f t="shared" si="42"/>
        <v>16.916366666666665</v>
      </c>
      <c r="M1393">
        <f t="shared" si="43"/>
        <v>0.28751111111111111</v>
      </c>
    </row>
    <row r="1394" spans="1:13">
      <c r="A1394" t="s">
        <v>94</v>
      </c>
      <c r="B1394">
        <v>288</v>
      </c>
      <c r="C1394">
        <v>297</v>
      </c>
      <c r="D1394" t="s">
        <v>118</v>
      </c>
      <c r="E1394">
        <v>9</v>
      </c>
      <c r="F1394">
        <v>1149.664</v>
      </c>
      <c r="G1394">
        <v>9.7328080000000003</v>
      </c>
      <c r="H1394">
        <v>1.1945000000000001E-2</v>
      </c>
      <c r="I1394">
        <v>0</v>
      </c>
      <c r="J1394">
        <v>0</v>
      </c>
      <c r="K1394">
        <v>0</v>
      </c>
      <c r="L1394">
        <f t="shared" si="42"/>
        <v>0</v>
      </c>
      <c r="M1394">
        <f t="shared" si="43"/>
        <v>0</v>
      </c>
    </row>
    <row r="1395" spans="1:13">
      <c r="A1395" t="s">
        <v>94</v>
      </c>
      <c r="B1395">
        <v>288</v>
      </c>
      <c r="C1395">
        <v>297</v>
      </c>
      <c r="D1395" t="s">
        <v>118</v>
      </c>
      <c r="E1395">
        <v>9</v>
      </c>
      <c r="F1395">
        <v>1149.664</v>
      </c>
      <c r="G1395">
        <v>9.7715460000000007</v>
      </c>
      <c r="H1395">
        <v>1.1083000000000001E-2</v>
      </c>
      <c r="I1395">
        <v>10</v>
      </c>
      <c r="J1395">
        <v>1.4145E-2</v>
      </c>
      <c r="K1395">
        <v>1.7776E-2</v>
      </c>
      <c r="L1395">
        <f t="shared" si="42"/>
        <v>0.15716666666666665</v>
      </c>
      <c r="M1395">
        <f t="shared" si="43"/>
        <v>0.19751111111111111</v>
      </c>
    </row>
    <row r="1396" spans="1:13">
      <c r="A1396" t="s">
        <v>94</v>
      </c>
      <c r="B1396">
        <v>288</v>
      </c>
      <c r="C1396">
        <v>297</v>
      </c>
      <c r="D1396" t="s">
        <v>118</v>
      </c>
      <c r="E1396">
        <v>9</v>
      </c>
      <c r="F1396">
        <v>1149.664</v>
      </c>
      <c r="G1396">
        <v>9.7279129999999991</v>
      </c>
      <c r="H1396">
        <v>2.9190000000000002E-3</v>
      </c>
      <c r="I1396">
        <v>30</v>
      </c>
      <c r="J1396">
        <v>2.5561E-2</v>
      </c>
      <c r="K1396">
        <v>1.7016E-2</v>
      </c>
      <c r="L1396">
        <f t="shared" si="42"/>
        <v>0.2840111111111111</v>
      </c>
      <c r="M1396">
        <f t="shared" si="43"/>
        <v>0.18906666666666666</v>
      </c>
    </row>
    <row r="1397" spans="1:13">
      <c r="A1397" t="s">
        <v>94</v>
      </c>
      <c r="B1397">
        <v>288</v>
      </c>
      <c r="C1397">
        <v>297</v>
      </c>
      <c r="D1397" t="s">
        <v>118</v>
      </c>
      <c r="E1397">
        <v>9</v>
      </c>
      <c r="F1397">
        <v>1149.664</v>
      </c>
      <c r="G1397">
        <v>9.7161950000000008</v>
      </c>
      <c r="H1397">
        <v>8.9890000000000005E-3</v>
      </c>
      <c r="I1397">
        <v>100</v>
      </c>
      <c r="J1397">
        <v>8.7607000000000004E-2</v>
      </c>
      <c r="K1397">
        <v>1.7228E-2</v>
      </c>
      <c r="L1397">
        <f t="shared" si="42"/>
        <v>0.97341111111111123</v>
      </c>
      <c r="M1397">
        <f t="shared" si="43"/>
        <v>0.19142222222222224</v>
      </c>
    </row>
    <row r="1398" spans="1:13">
      <c r="A1398" t="s">
        <v>94</v>
      </c>
      <c r="B1398">
        <v>288</v>
      </c>
      <c r="C1398">
        <v>297</v>
      </c>
      <c r="D1398" t="s">
        <v>118</v>
      </c>
      <c r="E1398">
        <v>9</v>
      </c>
      <c r="F1398">
        <v>1149.664</v>
      </c>
      <c r="G1398">
        <v>9.7152779999999996</v>
      </c>
      <c r="H1398">
        <v>4.6059999999999999E-3</v>
      </c>
      <c r="I1398">
        <v>1000</v>
      </c>
      <c r="J1398">
        <v>0.330372</v>
      </c>
      <c r="K1398">
        <v>3.1343000000000003E-2</v>
      </c>
      <c r="L1398">
        <f t="shared" si="42"/>
        <v>3.6707999999999998</v>
      </c>
      <c r="M1398">
        <f t="shared" si="43"/>
        <v>0.3482555555555556</v>
      </c>
    </row>
    <row r="1399" spans="1:13">
      <c r="A1399" t="s">
        <v>94</v>
      </c>
      <c r="B1399">
        <v>288</v>
      </c>
      <c r="C1399">
        <v>297</v>
      </c>
      <c r="D1399" t="s">
        <v>118</v>
      </c>
      <c r="E1399">
        <v>9</v>
      </c>
      <c r="F1399">
        <v>1149.664</v>
      </c>
      <c r="G1399">
        <v>9.7022349999999999</v>
      </c>
      <c r="H1399">
        <v>4.7730000000000003E-3</v>
      </c>
      <c r="I1399">
        <v>10000</v>
      </c>
      <c r="J1399">
        <v>1.3061670000000001</v>
      </c>
      <c r="K1399">
        <v>2.5994E-2</v>
      </c>
      <c r="L1399">
        <f t="shared" si="42"/>
        <v>14.512966666666669</v>
      </c>
      <c r="M1399">
        <f t="shared" si="43"/>
        <v>0.2888222222222222</v>
      </c>
    </row>
    <row r="1400" spans="1:13" ht="16">
      <c r="A1400" t="s">
        <v>155</v>
      </c>
      <c r="B1400">
        <v>288</v>
      </c>
      <c r="C1400">
        <v>297</v>
      </c>
      <c r="D1400" t="s">
        <v>118</v>
      </c>
      <c r="E1400">
        <v>9</v>
      </c>
      <c r="F1400">
        <v>1149.664</v>
      </c>
      <c r="G1400">
        <v>9.7655689999999993</v>
      </c>
      <c r="H1400">
        <v>3.1979999999999999E-3</v>
      </c>
      <c r="I1400">
        <v>0</v>
      </c>
      <c r="J1400">
        <v>0</v>
      </c>
      <c r="K1400">
        <v>0</v>
      </c>
      <c r="L1400">
        <f t="shared" si="42"/>
        <v>0</v>
      </c>
      <c r="M1400">
        <f t="shared" si="43"/>
        <v>0</v>
      </c>
    </row>
    <row r="1401" spans="1:13" ht="16">
      <c r="A1401" t="s">
        <v>155</v>
      </c>
      <c r="B1401">
        <v>288</v>
      </c>
      <c r="C1401">
        <v>297</v>
      </c>
      <c r="D1401" t="s">
        <v>118</v>
      </c>
      <c r="E1401">
        <v>9</v>
      </c>
      <c r="F1401">
        <v>1149.664</v>
      </c>
      <c r="G1401">
        <v>9.7317389999999993</v>
      </c>
      <c r="H1401">
        <v>9.469E-3</v>
      </c>
      <c r="I1401">
        <v>10</v>
      </c>
      <c r="J1401">
        <v>-7.1180000000000002E-3</v>
      </c>
      <c r="K1401">
        <v>1.9626999999999999E-2</v>
      </c>
      <c r="L1401">
        <f t="shared" si="42"/>
        <v>-7.9088888888888889E-2</v>
      </c>
      <c r="M1401">
        <f t="shared" si="43"/>
        <v>0.21807777777777776</v>
      </c>
    </row>
    <row r="1402" spans="1:13" ht="16">
      <c r="A1402" t="s">
        <v>155</v>
      </c>
      <c r="B1402">
        <v>288</v>
      </c>
      <c r="C1402">
        <v>297</v>
      </c>
      <c r="D1402" t="s">
        <v>118</v>
      </c>
      <c r="E1402">
        <v>9</v>
      </c>
      <c r="F1402">
        <v>1149.664</v>
      </c>
      <c r="G1402">
        <v>9.7183589999999995</v>
      </c>
      <c r="H1402">
        <v>6.1260000000000004E-3</v>
      </c>
      <c r="I1402">
        <v>30</v>
      </c>
      <c r="J1402">
        <v>-1.2279E-2</v>
      </c>
      <c r="K1402">
        <v>1.9712E-2</v>
      </c>
      <c r="L1402">
        <f t="shared" si="42"/>
        <v>-0.13643333333333332</v>
      </c>
      <c r="M1402">
        <f t="shared" si="43"/>
        <v>0.21902222222222223</v>
      </c>
    </row>
    <row r="1403" spans="1:13" ht="16">
      <c r="A1403" t="s">
        <v>155</v>
      </c>
      <c r="B1403">
        <v>288</v>
      </c>
      <c r="C1403">
        <v>297</v>
      </c>
      <c r="D1403" t="s">
        <v>118</v>
      </c>
      <c r="E1403">
        <v>9</v>
      </c>
      <c r="F1403">
        <v>1149.664</v>
      </c>
      <c r="G1403">
        <v>9.7040209999999991</v>
      </c>
      <c r="H1403">
        <v>7.9609999999999993E-3</v>
      </c>
      <c r="I1403">
        <v>100</v>
      </c>
      <c r="J1403">
        <v>4.0708000000000001E-2</v>
      </c>
      <c r="K1403">
        <v>1.0708000000000001E-2</v>
      </c>
      <c r="L1403">
        <f t="shared" si="42"/>
        <v>0.45231111111111116</v>
      </c>
      <c r="M1403">
        <f t="shared" si="43"/>
        <v>0.11897777777777779</v>
      </c>
    </row>
    <row r="1404" spans="1:13" ht="16">
      <c r="A1404" t="s">
        <v>155</v>
      </c>
      <c r="B1404">
        <v>288</v>
      </c>
      <c r="C1404">
        <v>297</v>
      </c>
      <c r="D1404" t="s">
        <v>118</v>
      </c>
      <c r="E1404">
        <v>9</v>
      </c>
      <c r="F1404">
        <v>1149.664</v>
      </c>
      <c r="G1404">
        <v>9.7129729999999999</v>
      </c>
      <c r="H1404">
        <v>5.4339999999999996E-3</v>
      </c>
      <c r="I1404">
        <v>1000</v>
      </c>
      <c r="J1404">
        <v>0.31443199999999999</v>
      </c>
      <c r="K1404">
        <v>1.3469999999999999E-2</v>
      </c>
      <c r="L1404">
        <f t="shared" si="42"/>
        <v>3.4936888888888884</v>
      </c>
      <c r="M1404">
        <f t="shared" si="43"/>
        <v>0.14966666666666664</v>
      </c>
    </row>
    <row r="1405" spans="1:13" ht="16">
      <c r="A1405" t="s">
        <v>155</v>
      </c>
      <c r="B1405">
        <v>288</v>
      </c>
      <c r="C1405">
        <v>297</v>
      </c>
      <c r="D1405" t="s">
        <v>118</v>
      </c>
      <c r="E1405">
        <v>9</v>
      </c>
      <c r="F1405">
        <v>1149.664</v>
      </c>
      <c r="G1405">
        <v>9.6994900000000008</v>
      </c>
      <c r="H1405">
        <v>1.7007000000000001E-2</v>
      </c>
      <c r="I1405">
        <v>10000</v>
      </c>
      <c r="J1405">
        <v>1.5095099999999999</v>
      </c>
      <c r="K1405">
        <v>1.7672E-2</v>
      </c>
      <c r="L1405">
        <f t="shared" si="42"/>
        <v>16.772333333333332</v>
      </c>
      <c r="M1405">
        <f t="shared" si="43"/>
        <v>0.19635555555555556</v>
      </c>
    </row>
    <row r="1406" spans="1:13">
      <c r="A1406" t="s">
        <v>96</v>
      </c>
      <c r="B1406">
        <v>296</v>
      </c>
      <c r="C1406">
        <v>309</v>
      </c>
      <c r="D1406" t="s">
        <v>119</v>
      </c>
      <c r="E1406">
        <v>13</v>
      </c>
      <c r="F1406">
        <v>1452.7930999999999</v>
      </c>
      <c r="G1406">
        <v>8.6831999999999994</v>
      </c>
      <c r="H1406">
        <v>2.062E-3</v>
      </c>
      <c r="I1406">
        <v>0</v>
      </c>
      <c r="J1406">
        <v>0</v>
      </c>
      <c r="K1406">
        <v>0</v>
      </c>
      <c r="L1406">
        <f t="shared" si="42"/>
        <v>0</v>
      </c>
      <c r="M1406">
        <f t="shared" si="43"/>
        <v>0</v>
      </c>
    </row>
    <row r="1407" spans="1:13">
      <c r="A1407" t="s">
        <v>96</v>
      </c>
      <c r="B1407">
        <v>296</v>
      </c>
      <c r="C1407">
        <v>309</v>
      </c>
      <c r="D1407" t="s">
        <v>119</v>
      </c>
      <c r="E1407">
        <v>13</v>
      </c>
      <c r="F1407">
        <v>1452.7930999999999</v>
      </c>
      <c r="G1407">
        <v>8.7507579999999994</v>
      </c>
      <c r="H1407">
        <v>1.6629999999999999E-2</v>
      </c>
      <c r="I1407">
        <v>10</v>
      </c>
      <c r="J1407">
        <v>1.487269</v>
      </c>
      <c r="K1407">
        <v>1.5539000000000001E-2</v>
      </c>
      <c r="L1407">
        <f t="shared" si="42"/>
        <v>11.440530769230769</v>
      </c>
      <c r="M1407">
        <f t="shared" si="43"/>
        <v>0.11953076923076923</v>
      </c>
    </row>
    <row r="1408" spans="1:13">
      <c r="A1408" t="s">
        <v>96</v>
      </c>
      <c r="B1408">
        <v>296</v>
      </c>
      <c r="C1408">
        <v>309</v>
      </c>
      <c r="D1408" t="s">
        <v>119</v>
      </c>
      <c r="E1408">
        <v>13</v>
      </c>
      <c r="F1408">
        <v>1452.7930999999999</v>
      </c>
      <c r="G1408">
        <v>8.8473109999999995</v>
      </c>
      <c r="H1408">
        <v>7.8440000000000003E-3</v>
      </c>
      <c r="I1408">
        <v>30</v>
      </c>
      <c r="J1408">
        <v>1.796405</v>
      </c>
      <c r="K1408">
        <v>1.6806999999999999E-2</v>
      </c>
      <c r="L1408">
        <f t="shared" si="42"/>
        <v>13.8185</v>
      </c>
      <c r="M1408">
        <f t="shared" si="43"/>
        <v>0.12928461538461539</v>
      </c>
    </row>
    <row r="1409" spans="1:13">
      <c r="A1409" t="s">
        <v>96</v>
      </c>
      <c r="B1409">
        <v>296</v>
      </c>
      <c r="C1409">
        <v>309</v>
      </c>
      <c r="D1409" t="s">
        <v>119</v>
      </c>
      <c r="E1409">
        <v>13</v>
      </c>
      <c r="F1409">
        <v>1452.7930999999999</v>
      </c>
      <c r="G1409">
        <v>8.9498920000000002</v>
      </c>
      <c r="H1409">
        <v>4.1127999999999998E-2</v>
      </c>
      <c r="I1409">
        <v>100</v>
      </c>
      <c r="J1409">
        <v>2.1484209999999999</v>
      </c>
      <c r="K1409">
        <v>1.0645E-2</v>
      </c>
      <c r="L1409">
        <f t="shared" si="42"/>
        <v>16.526315384615383</v>
      </c>
      <c r="M1409">
        <f t="shared" si="43"/>
        <v>8.1884615384615389E-2</v>
      </c>
    </row>
    <row r="1410" spans="1:13">
      <c r="A1410" t="s">
        <v>96</v>
      </c>
      <c r="B1410">
        <v>296</v>
      </c>
      <c r="C1410">
        <v>309</v>
      </c>
      <c r="D1410" t="s">
        <v>119</v>
      </c>
      <c r="E1410">
        <v>13</v>
      </c>
      <c r="F1410">
        <v>1452.7930999999999</v>
      </c>
      <c r="G1410">
        <v>8.5751259999999991</v>
      </c>
      <c r="H1410">
        <v>3.2680000000000001E-3</v>
      </c>
      <c r="I1410">
        <v>1000</v>
      </c>
      <c r="J1410">
        <v>3.264491</v>
      </c>
      <c r="K1410">
        <v>9.2850000000000002E-2</v>
      </c>
      <c r="L1410">
        <f t="shared" ref="L1410:L1473" si="44">J1410/E1410*100</f>
        <v>25.111469230769227</v>
      </c>
      <c r="M1410">
        <f t="shared" ref="M1410:M1473" si="45">K1410/E1410*100</f>
        <v>0.71423076923076922</v>
      </c>
    </row>
    <row r="1411" spans="1:13">
      <c r="A1411" t="s">
        <v>96</v>
      </c>
      <c r="B1411">
        <v>296</v>
      </c>
      <c r="C1411">
        <v>309</v>
      </c>
      <c r="D1411" t="s">
        <v>119</v>
      </c>
      <c r="E1411">
        <v>13</v>
      </c>
      <c r="F1411">
        <v>1452.7930999999999</v>
      </c>
      <c r="G1411">
        <v>8.5627840000000006</v>
      </c>
      <c r="H1411">
        <v>9.1020000000000007E-3</v>
      </c>
      <c r="I1411">
        <v>10000</v>
      </c>
      <c r="J1411">
        <v>4.1548309999999997</v>
      </c>
      <c r="K1411">
        <v>0.17430599999999999</v>
      </c>
      <c r="L1411">
        <f t="shared" si="44"/>
        <v>31.960238461538459</v>
      </c>
      <c r="M1411">
        <f t="shared" si="45"/>
        <v>1.3408153846153845</v>
      </c>
    </row>
    <row r="1412" spans="1:13">
      <c r="A1412" t="s">
        <v>97</v>
      </c>
      <c r="B1412">
        <v>296</v>
      </c>
      <c r="C1412">
        <v>309</v>
      </c>
      <c r="D1412" t="s">
        <v>119</v>
      </c>
      <c r="E1412">
        <v>13</v>
      </c>
      <c r="F1412">
        <v>1452.7930999999999</v>
      </c>
      <c r="G1412">
        <v>8.6779279999999996</v>
      </c>
      <c r="H1412">
        <v>9.4330000000000004E-3</v>
      </c>
      <c r="I1412">
        <v>0</v>
      </c>
      <c r="J1412">
        <v>0</v>
      </c>
      <c r="K1412">
        <v>0</v>
      </c>
      <c r="L1412">
        <f t="shared" si="44"/>
        <v>0</v>
      </c>
      <c r="M1412">
        <f t="shared" si="45"/>
        <v>0</v>
      </c>
    </row>
    <row r="1413" spans="1:13">
      <c r="A1413" t="s">
        <v>97</v>
      </c>
      <c r="B1413">
        <v>296</v>
      </c>
      <c r="C1413">
        <v>309</v>
      </c>
      <c r="D1413" t="s">
        <v>119</v>
      </c>
      <c r="E1413">
        <v>13</v>
      </c>
      <c r="F1413">
        <v>1452.7930999999999</v>
      </c>
      <c r="G1413">
        <v>8.7573319999999999</v>
      </c>
      <c r="H1413">
        <v>1.2448000000000001E-2</v>
      </c>
      <c r="I1413">
        <v>10</v>
      </c>
      <c r="J1413">
        <v>1.4738929999999999</v>
      </c>
      <c r="K1413">
        <v>2.1930000000000002E-2</v>
      </c>
      <c r="L1413">
        <f t="shared" si="44"/>
        <v>11.337638461538461</v>
      </c>
      <c r="M1413">
        <f t="shared" si="45"/>
        <v>0.1686923076923077</v>
      </c>
    </row>
    <row r="1414" spans="1:13">
      <c r="A1414" t="s">
        <v>97</v>
      </c>
      <c r="B1414">
        <v>296</v>
      </c>
      <c r="C1414">
        <v>309</v>
      </c>
      <c r="D1414" t="s">
        <v>119</v>
      </c>
      <c r="E1414">
        <v>13</v>
      </c>
      <c r="F1414">
        <v>1452.7930999999999</v>
      </c>
      <c r="G1414">
        <v>8.8422979999999995</v>
      </c>
      <c r="H1414">
        <v>1.8785E-2</v>
      </c>
      <c r="I1414">
        <v>30</v>
      </c>
      <c r="J1414">
        <v>1.783582</v>
      </c>
      <c r="K1414">
        <v>2.1114000000000001E-2</v>
      </c>
      <c r="L1414">
        <f t="shared" si="44"/>
        <v>13.719861538461538</v>
      </c>
      <c r="M1414">
        <f t="shared" si="45"/>
        <v>0.1624153846153846</v>
      </c>
    </row>
    <row r="1415" spans="1:13">
      <c r="A1415" t="s">
        <v>97</v>
      </c>
      <c r="B1415">
        <v>296</v>
      </c>
      <c r="C1415">
        <v>309</v>
      </c>
      <c r="D1415" t="s">
        <v>119</v>
      </c>
      <c r="E1415">
        <v>13</v>
      </c>
      <c r="F1415">
        <v>1452.7930999999999</v>
      </c>
      <c r="G1415">
        <v>8.9459009999999992</v>
      </c>
      <c r="H1415">
        <v>2.1406999999999999E-2</v>
      </c>
      <c r="I1415">
        <v>100</v>
      </c>
      <c r="J1415">
        <v>2.1800030000000001</v>
      </c>
      <c r="K1415">
        <v>1.7441999999999999E-2</v>
      </c>
      <c r="L1415">
        <f t="shared" si="44"/>
        <v>16.769253846153848</v>
      </c>
      <c r="M1415">
        <f t="shared" si="45"/>
        <v>0.13416923076923076</v>
      </c>
    </row>
    <row r="1416" spans="1:13">
      <c r="A1416" t="s">
        <v>97</v>
      </c>
      <c r="B1416">
        <v>296</v>
      </c>
      <c r="C1416">
        <v>309</v>
      </c>
      <c r="D1416" t="s">
        <v>119</v>
      </c>
      <c r="E1416">
        <v>13</v>
      </c>
      <c r="F1416">
        <v>1452.7930999999999</v>
      </c>
      <c r="G1416">
        <v>8.5501140000000007</v>
      </c>
      <c r="H1416">
        <v>6.0390000000000001E-3</v>
      </c>
      <c r="I1416">
        <v>1000</v>
      </c>
      <c r="J1416">
        <v>3.1990409999999998</v>
      </c>
      <c r="K1416">
        <v>0.10734299999999999</v>
      </c>
      <c r="L1416">
        <f t="shared" si="44"/>
        <v>24.608007692307691</v>
      </c>
      <c r="M1416">
        <f t="shared" si="45"/>
        <v>0.82571538461538463</v>
      </c>
    </row>
    <row r="1417" spans="1:13">
      <c r="A1417" t="s">
        <v>97</v>
      </c>
      <c r="B1417">
        <v>296</v>
      </c>
      <c r="C1417">
        <v>309</v>
      </c>
      <c r="D1417" t="s">
        <v>119</v>
      </c>
      <c r="E1417">
        <v>13</v>
      </c>
      <c r="F1417">
        <v>1452.7930999999999</v>
      </c>
      <c r="G1417">
        <v>8.5204039999999992</v>
      </c>
      <c r="H1417">
        <v>1.5990000000000001E-2</v>
      </c>
      <c r="I1417">
        <v>10000</v>
      </c>
      <c r="J1417">
        <v>4.1789120000000004</v>
      </c>
      <c r="K1417">
        <v>0.102023</v>
      </c>
      <c r="L1417">
        <f t="shared" si="44"/>
        <v>32.145476923076927</v>
      </c>
      <c r="M1417">
        <f t="shared" si="45"/>
        <v>0.78479230769230768</v>
      </c>
    </row>
    <row r="1418" spans="1:13">
      <c r="A1418" t="s">
        <v>98</v>
      </c>
      <c r="B1418">
        <v>296</v>
      </c>
      <c r="C1418">
        <v>309</v>
      </c>
      <c r="D1418" t="s">
        <v>119</v>
      </c>
      <c r="E1418">
        <v>13</v>
      </c>
      <c r="F1418">
        <v>1452.7930999999999</v>
      </c>
      <c r="G1418">
        <v>8.5876210000000004</v>
      </c>
      <c r="H1418">
        <v>2.0149E-2</v>
      </c>
      <c r="I1418">
        <v>0</v>
      </c>
      <c r="J1418">
        <v>0</v>
      </c>
      <c r="K1418">
        <v>0</v>
      </c>
      <c r="L1418">
        <f t="shared" si="44"/>
        <v>0</v>
      </c>
      <c r="M1418">
        <f t="shared" si="45"/>
        <v>0</v>
      </c>
    </row>
    <row r="1419" spans="1:13">
      <c r="A1419" t="s">
        <v>98</v>
      </c>
      <c r="B1419">
        <v>296</v>
      </c>
      <c r="C1419">
        <v>309</v>
      </c>
      <c r="D1419" t="s">
        <v>119</v>
      </c>
      <c r="E1419">
        <v>13</v>
      </c>
      <c r="F1419">
        <v>1452.7930999999999</v>
      </c>
      <c r="G1419">
        <v>8.5958810000000003</v>
      </c>
      <c r="H1419">
        <v>6.6800000000000002E-3</v>
      </c>
      <c r="I1419">
        <v>10</v>
      </c>
      <c r="J1419">
        <v>1.5714049999999999</v>
      </c>
      <c r="K1419">
        <v>5.6792000000000002E-2</v>
      </c>
      <c r="L1419">
        <f t="shared" si="44"/>
        <v>12.087730769230769</v>
      </c>
      <c r="M1419">
        <f t="shared" si="45"/>
        <v>0.43686153846153847</v>
      </c>
    </row>
    <row r="1420" spans="1:13">
      <c r="A1420" t="s">
        <v>98</v>
      </c>
      <c r="B1420">
        <v>296</v>
      </c>
      <c r="C1420">
        <v>309</v>
      </c>
      <c r="D1420" t="s">
        <v>119</v>
      </c>
      <c r="E1420">
        <v>13</v>
      </c>
      <c r="F1420">
        <v>1452.7930999999999</v>
      </c>
      <c r="G1420">
        <v>8.4827589999999997</v>
      </c>
      <c r="H1420">
        <v>8.7839E-2</v>
      </c>
      <c r="I1420">
        <v>30</v>
      </c>
      <c r="J1420">
        <v>1.8072999999999999</v>
      </c>
      <c r="K1420">
        <v>2.7656E-2</v>
      </c>
      <c r="L1420">
        <f t="shared" si="44"/>
        <v>13.902307692307691</v>
      </c>
      <c r="M1420">
        <f t="shared" si="45"/>
        <v>0.21273846153846152</v>
      </c>
    </row>
    <row r="1421" spans="1:13">
      <c r="A1421" t="s">
        <v>98</v>
      </c>
      <c r="B1421">
        <v>296</v>
      </c>
      <c r="C1421">
        <v>309</v>
      </c>
      <c r="D1421" t="s">
        <v>119</v>
      </c>
      <c r="E1421">
        <v>13</v>
      </c>
      <c r="F1421">
        <v>1452.7930999999999</v>
      </c>
      <c r="G1421">
        <v>8.5885660000000001</v>
      </c>
      <c r="H1421">
        <v>1.983E-3</v>
      </c>
      <c r="I1421">
        <v>100</v>
      </c>
      <c r="J1421">
        <v>2.2752020000000002</v>
      </c>
      <c r="K1421">
        <v>1.7749000000000001E-2</v>
      </c>
      <c r="L1421">
        <f t="shared" si="44"/>
        <v>17.501553846153847</v>
      </c>
      <c r="M1421">
        <f t="shared" si="45"/>
        <v>0.13653076923076923</v>
      </c>
    </row>
    <row r="1422" spans="1:13">
      <c r="A1422" t="s">
        <v>98</v>
      </c>
      <c r="B1422">
        <v>296</v>
      </c>
      <c r="C1422">
        <v>309</v>
      </c>
      <c r="D1422" t="s">
        <v>119</v>
      </c>
      <c r="E1422">
        <v>13</v>
      </c>
      <c r="F1422">
        <v>1452.7930999999999</v>
      </c>
      <c r="G1422">
        <v>8.5839800000000004</v>
      </c>
      <c r="H1422">
        <v>5.4720000000000003E-3</v>
      </c>
      <c r="I1422">
        <v>1000</v>
      </c>
      <c r="J1422">
        <v>3.392754</v>
      </c>
      <c r="K1422">
        <v>6.6547999999999996E-2</v>
      </c>
      <c r="L1422">
        <f t="shared" si="44"/>
        <v>26.098107692307693</v>
      </c>
      <c r="M1422">
        <f t="shared" si="45"/>
        <v>0.51190769230769229</v>
      </c>
    </row>
    <row r="1423" spans="1:13">
      <c r="A1423" t="s">
        <v>98</v>
      </c>
      <c r="B1423">
        <v>296</v>
      </c>
      <c r="C1423">
        <v>309</v>
      </c>
      <c r="D1423" t="s">
        <v>119</v>
      </c>
      <c r="E1423">
        <v>13</v>
      </c>
      <c r="F1423">
        <v>1452.7930999999999</v>
      </c>
      <c r="G1423">
        <v>8.5656389999999991</v>
      </c>
      <c r="H1423">
        <v>2.5730000000000002E-3</v>
      </c>
      <c r="I1423">
        <v>10000</v>
      </c>
      <c r="J1423">
        <v>4.3282639999999999</v>
      </c>
      <c r="K1423">
        <v>6.5567E-2</v>
      </c>
      <c r="L1423">
        <f t="shared" si="44"/>
        <v>33.294338461538459</v>
      </c>
      <c r="M1423">
        <f t="shared" si="45"/>
        <v>0.50436153846153842</v>
      </c>
    </row>
    <row r="1424" spans="1:13">
      <c r="A1424" t="s">
        <v>99</v>
      </c>
      <c r="B1424">
        <v>296</v>
      </c>
      <c r="C1424">
        <v>309</v>
      </c>
      <c r="D1424" t="s">
        <v>119</v>
      </c>
      <c r="E1424">
        <v>13</v>
      </c>
      <c r="F1424">
        <v>1452.7930999999999</v>
      </c>
      <c r="G1424">
        <v>8.6185749999999999</v>
      </c>
      <c r="H1424">
        <v>6.1029999999999999E-3</v>
      </c>
      <c r="I1424">
        <v>0</v>
      </c>
      <c r="J1424">
        <v>0</v>
      </c>
      <c r="K1424">
        <v>0</v>
      </c>
      <c r="L1424">
        <f t="shared" si="44"/>
        <v>0</v>
      </c>
      <c r="M1424">
        <f t="shared" si="45"/>
        <v>0</v>
      </c>
    </row>
    <row r="1425" spans="1:13">
      <c r="A1425" t="s">
        <v>99</v>
      </c>
      <c r="B1425">
        <v>296</v>
      </c>
      <c r="C1425">
        <v>309</v>
      </c>
      <c r="D1425" t="s">
        <v>119</v>
      </c>
      <c r="E1425">
        <v>13</v>
      </c>
      <c r="F1425">
        <v>1452.7930999999999</v>
      </c>
      <c r="G1425">
        <v>8.5953949999999999</v>
      </c>
      <c r="H1425">
        <v>6.1939999999999999E-3</v>
      </c>
      <c r="I1425">
        <v>10</v>
      </c>
      <c r="J1425">
        <v>1.4976940000000001</v>
      </c>
      <c r="K1425">
        <v>6.5573000000000006E-2</v>
      </c>
      <c r="L1425">
        <f t="shared" si="44"/>
        <v>11.520723076923076</v>
      </c>
      <c r="M1425">
        <f t="shared" si="45"/>
        <v>0.50440769230769233</v>
      </c>
    </row>
    <row r="1426" spans="1:13">
      <c r="A1426" t="s">
        <v>99</v>
      </c>
      <c r="B1426">
        <v>296</v>
      </c>
      <c r="C1426">
        <v>309</v>
      </c>
      <c r="D1426" t="s">
        <v>119</v>
      </c>
      <c r="E1426">
        <v>13</v>
      </c>
      <c r="F1426">
        <v>1452.7930999999999</v>
      </c>
      <c r="G1426">
        <v>8.5814590000000006</v>
      </c>
      <c r="H1426">
        <v>1.1273E-2</v>
      </c>
      <c r="I1426">
        <v>30</v>
      </c>
      <c r="J1426">
        <v>1.7789440000000001</v>
      </c>
      <c r="K1426">
        <v>2.1950999999999998E-2</v>
      </c>
      <c r="L1426">
        <f t="shared" si="44"/>
        <v>13.684184615384615</v>
      </c>
      <c r="M1426">
        <f t="shared" si="45"/>
        <v>0.16885384615384613</v>
      </c>
    </row>
    <row r="1427" spans="1:13">
      <c r="A1427" t="s">
        <v>99</v>
      </c>
      <c r="B1427">
        <v>296</v>
      </c>
      <c r="C1427">
        <v>309</v>
      </c>
      <c r="D1427" t="s">
        <v>119</v>
      </c>
      <c r="E1427">
        <v>13</v>
      </c>
      <c r="F1427">
        <v>1452.7930999999999</v>
      </c>
      <c r="G1427">
        <v>8.5813869999999994</v>
      </c>
      <c r="H1427">
        <v>6.8580000000000004E-3</v>
      </c>
      <c r="I1427">
        <v>100</v>
      </c>
      <c r="J1427">
        <v>2.2070349999999999</v>
      </c>
      <c r="K1427">
        <v>2.5876E-2</v>
      </c>
      <c r="L1427">
        <f t="shared" si="44"/>
        <v>16.977192307692306</v>
      </c>
      <c r="M1427">
        <f t="shared" si="45"/>
        <v>0.19904615384615387</v>
      </c>
    </row>
    <row r="1428" spans="1:13">
      <c r="A1428" t="s">
        <v>99</v>
      </c>
      <c r="B1428">
        <v>296</v>
      </c>
      <c r="C1428">
        <v>309</v>
      </c>
      <c r="D1428" t="s">
        <v>119</v>
      </c>
      <c r="E1428">
        <v>13</v>
      </c>
      <c r="F1428">
        <v>1452.7930999999999</v>
      </c>
      <c r="G1428">
        <v>8.5754219999999997</v>
      </c>
      <c r="H1428">
        <v>3.1289999999999998E-3</v>
      </c>
      <c r="I1428">
        <v>1000</v>
      </c>
      <c r="J1428">
        <v>3.316433</v>
      </c>
      <c r="K1428">
        <v>2.5506999999999998E-2</v>
      </c>
      <c r="L1428">
        <f t="shared" si="44"/>
        <v>25.511023076923077</v>
      </c>
      <c r="M1428">
        <f t="shared" si="45"/>
        <v>0.19620769230769231</v>
      </c>
    </row>
    <row r="1429" spans="1:13">
      <c r="A1429" t="s">
        <v>99</v>
      </c>
      <c r="B1429">
        <v>296</v>
      </c>
      <c r="C1429">
        <v>309</v>
      </c>
      <c r="D1429" t="s">
        <v>119</v>
      </c>
      <c r="E1429">
        <v>13</v>
      </c>
      <c r="F1429">
        <v>1452.7930999999999</v>
      </c>
      <c r="G1429">
        <v>8.5541739999999997</v>
      </c>
      <c r="H1429">
        <v>8.626E-3</v>
      </c>
      <c r="I1429">
        <v>10000</v>
      </c>
      <c r="J1429">
        <v>4.3884220000000003</v>
      </c>
      <c r="K1429">
        <v>9.7015000000000004E-2</v>
      </c>
      <c r="L1429">
        <f t="shared" si="44"/>
        <v>33.757092307692311</v>
      </c>
      <c r="M1429">
        <f t="shared" si="45"/>
        <v>0.7462692307692308</v>
      </c>
    </row>
    <row r="1430" spans="1:13">
      <c r="A1430" t="s">
        <v>94</v>
      </c>
      <c r="B1430">
        <v>296</v>
      </c>
      <c r="C1430">
        <v>309</v>
      </c>
      <c r="D1430" t="s">
        <v>119</v>
      </c>
      <c r="E1430">
        <v>13</v>
      </c>
      <c r="F1430">
        <v>1452.7930999999999</v>
      </c>
      <c r="G1430">
        <v>8.5558610000000002</v>
      </c>
      <c r="H1430">
        <v>9.3760000000000007E-3</v>
      </c>
      <c r="I1430">
        <v>0</v>
      </c>
      <c r="J1430">
        <v>0</v>
      </c>
      <c r="K1430">
        <v>0</v>
      </c>
      <c r="L1430">
        <f t="shared" si="44"/>
        <v>0</v>
      </c>
      <c r="M1430">
        <f t="shared" si="45"/>
        <v>0</v>
      </c>
    </row>
    <row r="1431" spans="1:13">
      <c r="A1431" t="s">
        <v>94</v>
      </c>
      <c r="B1431">
        <v>296</v>
      </c>
      <c r="C1431">
        <v>309</v>
      </c>
      <c r="D1431" t="s">
        <v>119</v>
      </c>
      <c r="E1431">
        <v>13</v>
      </c>
      <c r="F1431">
        <v>1452.7930999999999</v>
      </c>
      <c r="G1431">
        <v>8.5748840000000008</v>
      </c>
      <c r="H1431">
        <v>4.4780000000000002E-3</v>
      </c>
      <c r="I1431">
        <v>10</v>
      </c>
      <c r="J1431">
        <v>1.5182880000000001</v>
      </c>
      <c r="K1431">
        <v>2.0500000000000001E-2</v>
      </c>
      <c r="L1431">
        <f t="shared" si="44"/>
        <v>11.679138461538461</v>
      </c>
      <c r="M1431">
        <f t="shared" si="45"/>
        <v>0.15769230769230769</v>
      </c>
    </row>
    <row r="1432" spans="1:13">
      <c r="A1432" t="s">
        <v>94</v>
      </c>
      <c r="B1432">
        <v>296</v>
      </c>
      <c r="C1432">
        <v>309</v>
      </c>
      <c r="D1432" t="s">
        <v>119</v>
      </c>
      <c r="E1432">
        <v>13</v>
      </c>
      <c r="F1432">
        <v>1452.7930999999999</v>
      </c>
      <c r="G1432">
        <v>8.5764829999999996</v>
      </c>
      <c r="H1432">
        <v>5.287E-3</v>
      </c>
      <c r="I1432">
        <v>30</v>
      </c>
      <c r="J1432">
        <v>1.6667179999999999</v>
      </c>
      <c r="K1432">
        <v>0.16724700000000001</v>
      </c>
      <c r="L1432">
        <f t="shared" si="44"/>
        <v>12.820907692307692</v>
      </c>
      <c r="M1432">
        <f t="shared" si="45"/>
        <v>1.2865153846153847</v>
      </c>
    </row>
    <row r="1433" spans="1:13">
      <c r="A1433" t="s">
        <v>94</v>
      </c>
      <c r="B1433">
        <v>296</v>
      </c>
      <c r="C1433">
        <v>309</v>
      </c>
      <c r="D1433" t="s">
        <v>119</v>
      </c>
      <c r="E1433">
        <v>13</v>
      </c>
      <c r="F1433">
        <v>1452.7930999999999</v>
      </c>
      <c r="G1433">
        <v>8.5760050000000003</v>
      </c>
      <c r="H1433">
        <v>3.0209999999999998E-3</v>
      </c>
      <c r="I1433">
        <v>100</v>
      </c>
      <c r="J1433">
        <v>2.1718350000000002</v>
      </c>
      <c r="K1433">
        <v>2.1944000000000002E-2</v>
      </c>
      <c r="L1433">
        <f t="shared" si="44"/>
        <v>16.706423076923077</v>
      </c>
      <c r="M1433">
        <f t="shared" si="45"/>
        <v>0.16880000000000001</v>
      </c>
    </row>
    <row r="1434" spans="1:13">
      <c r="A1434" t="s">
        <v>94</v>
      </c>
      <c r="B1434">
        <v>296</v>
      </c>
      <c r="C1434">
        <v>309</v>
      </c>
      <c r="D1434" t="s">
        <v>119</v>
      </c>
      <c r="E1434">
        <v>13</v>
      </c>
      <c r="F1434">
        <v>1452.7930999999999</v>
      </c>
      <c r="G1434">
        <v>8.6504379999999994</v>
      </c>
      <c r="H1434">
        <v>1.2546E-2</v>
      </c>
      <c r="I1434">
        <v>1000</v>
      </c>
      <c r="J1434">
        <v>3.140539</v>
      </c>
      <c r="K1434">
        <v>6.1353999999999999E-2</v>
      </c>
      <c r="L1434">
        <f t="shared" si="44"/>
        <v>24.157992307692307</v>
      </c>
      <c r="M1434">
        <f t="shared" si="45"/>
        <v>0.47195384615384617</v>
      </c>
    </row>
    <row r="1435" spans="1:13">
      <c r="A1435" t="s">
        <v>94</v>
      </c>
      <c r="B1435">
        <v>296</v>
      </c>
      <c r="C1435">
        <v>309</v>
      </c>
      <c r="D1435" t="s">
        <v>119</v>
      </c>
      <c r="E1435">
        <v>13</v>
      </c>
      <c r="F1435">
        <v>1452.7930999999999</v>
      </c>
      <c r="G1435">
        <v>8.6716359999999995</v>
      </c>
      <c r="H1435">
        <v>6.4330000000000003E-3</v>
      </c>
      <c r="I1435">
        <v>10000</v>
      </c>
      <c r="J1435">
        <v>4.1218680000000001</v>
      </c>
      <c r="K1435">
        <v>5.1998000000000003E-2</v>
      </c>
      <c r="L1435">
        <f t="shared" si="44"/>
        <v>31.706676923076927</v>
      </c>
      <c r="M1435">
        <f t="shared" si="45"/>
        <v>0.39998461538461544</v>
      </c>
    </row>
    <row r="1436" spans="1:13" ht="16">
      <c r="A1436" t="s">
        <v>155</v>
      </c>
      <c r="B1436">
        <v>296</v>
      </c>
      <c r="C1436">
        <v>309</v>
      </c>
      <c r="D1436" t="s">
        <v>119</v>
      </c>
      <c r="E1436">
        <v>13</v>
      </c>
      <c r="F1436">
        <v>1452.7930999999999</v>
      </c>
      <c r="G1436">
        <v>8.4884319999999995</v>
      </c>
      <c r="H1436">
        <v>1.384E-3</v>
      </c>
      <c r="I1436">
        <v>0</v>
      </c>
      <c r="J1436">
        <v>0</v>
      </c>
      <c r="K1436">
        <v>0</v>
      </c>
      <c r="L1436">
        <f t="shared" si="44"/>
        <v>0</v>
      </c>
      <c r="M1436">
        <f t="shared" si="45"/>
        <v>0</v>
      </c>
    </row>
    <row r="1437" spans="1:13" ht="16">
      <c r="A1437" t="s">
        <v>155</v>
      </c>
      <c r="B1437">
        <v>296</v>
      </c>
      <c r="C1437">
        <v>309</v>
      </c>
      <c r="D1437" t="s">
        <v>119</v>
      </c>
      <c r="E1437">
        <v>13</v>
      </c>
      <c r="F1437">
        <v>1452.7930999999999</v>
      </c>
      <c r="G1437">
        <v>8.5316340000000004</v>
      </c>
      <c r="H1437">
        <v>1.1835E-2</v>
      </c>
      <c r="I1437">
        <v>10</v>
      </c>
      <c r="J1437">
        <v>1.5392749999999999</v>
      </c>
      <c r="K1437">
        <v>1.4303E-2</v>
      </c>
      <c r="L1437">
        <f t="shared" si="44"/>
        <v>11.840576923076924</v>
      </c>
      <c r="M1437">
        <f t="shared" si="45"/>
        <v>0.11002307692307692</v>
      </c>
    </row>
    <row r="1438" spans="1:13" ht="16">
      <c r="A1438" t="s">
        <v>155</v>
      </c>
      <c r="B1438">
        <v>296</v>
      </c>
      <c r="C1438">
        <v>309</v>
      </c>
      <c r="D1438" t="s">
        <v>119</v>
      </c>
      <c r="E1438">
        <v>13</v>
      </c>
      <c r="F1438">
        <v>1452.7930999999999</v>
      </c>
      <c r="G1438">
        <v>8.5309690000000007</v>
      </c>
      <c r="H1438">
        <v>7.62E-3</v>
      </c>
      <c r="I1438">
        <v>30</v>
      </c>
      <c r="J1438">
        <v>1.821831</v>
      </c>
      <c r="K1438">
        <v>1.0567999999999999E-2</v>
      </c>
      <c r="L1438">
        <f t="shared" si="44"/>
        <v>14.014084615384615</v>
      </c>
      <c r="M1438">
        <f t="shared" si="45"/>
        <v>8.1292307692307691E-2</v>
      </c>
    </row>
    <row r="1439" spans="1:13" ht="16">
      <c r="A1439" t="s">
        <v>155</v>
      </c>
      <c r="B1439">
        <v>296</v>
      </c>
      <c r="C1439">
        <v>309</v>
      </c>
      <c r="D1439" t="s">
        <v>119</v>
      </c>
      <c r="E1439">
        <v>13</v>
      </c>
      <c r="F1439">
        <v>1452.7930999999999</v>
      </c>
      <c r="G1439">
        <v>8.5455869999999994</v>
      </c>
      <c r="H1439">
        <v>7.2909999999999997E-3</v>
      </c>
      <c r="I1439">
        <v>100</v>
      </c>
      <c r="J1439">
        <v>2.3971830000000001</v>
      </c>
      <c r="K1439">
        <v>2.8275000000000002E-2</v>
      </c>
      <c r="L1439">
        <f t="shared" si="44"/>
        <v>18.439869230769233</v>
      </c>
      <c r="M1439">
        <f t="shared" si="45"/>
        <v>0.21750000000000003</v>
      </c>
    </row>
    <row r="1440" spans="1:13" ht="16">
      <c r="A1440" t="s">
        <v>155</v>
      </c>
      <c r="B1440">
        <v>296</v>
      </c>
      <c r="C1440">
        <v>309</v>
      </c>
      <c r="D1440" t="s">
        <v>119</v>
      </c>
      <c r="E1440">
        <v>13</v>
      </c>
      <c r="F1440">
        <v>1452.7930999999999</v>
      </c>
      <c r="G1440">
        <v>8.6295640000000002</v>
      </c>
      <c r="H1440">
        <v>3.2880000000000001E-3</v>
      </c>
      <c r="I1440">
        <v>1000</v>
      </c>
      <c r="J1440">
        <v>3.5490889999999999</v>
      </c>
      <c r="K1440">
        <v>2.2464999999999999E-2</v>
      </c>
      <c r="L1440">
        <f t="shared" si="44"/>
        <v>27.300684615384611</v>
      </c>
      <c r="M1440">
        <f t="shared" si="45"/>
        <v>0.1728076923076923</v>
      </c>
    </row>
    <row r="1441" spans="1:13" ht="16">
      <c r="A1441" t="s">
        <v>155</v>
      </c>
      <c r="B1441">
        <v>296</v>
      </c>
      <c r="C1441">
        <v>309</v>
      </c>
      <c r="D1441" t="s">
        <v>119</v>
      </c>
      <c r="E1441">
        <v>13</v>
      </c>
      <c r="F1441">
        <v>1452.7930999999999</v>
      </c>
      <c r="G1441">
        <v>8.6711139999999993</v>
      </c>
      <c r="H1441">
        <v>8.9929999999999993E-3</v>
      </c>
      <c r="I1441">
        <v>10000</v>
      </c>
      <c r="J1441">
        <v>4.5990339999999996</v>
      </c>
      <c r="K1441">
        <v>2.9565000000000001E-2</v>
      </c>
      <c r="L1441">
        <f t="shared" si="44"/>
        <v>35.377184615384607</v>
      </c>
      <c r="M1441">
        <f t="shared" si="45"/>
        <v>0.22742307692307692</v>
      </c>
    </row>
    <row r="1442" spans="1:13">
      <c r="A1442" t="s">
        <v>96</v>
      </c>
      <c r="B1442">
        <v>298</v>
      </c>
      <c r="C1442">
        <v>317</v>
      </c>
      <c r="D1442" t="s">
        <v>120</v>
      </c>
      <c r="E1442">
        <v>19</v>
      </c>
      <c r="F1442">
        <v>2149.0468000000001</v>
      </c>
      <c r="G1442">
        <v>8.6837400000000002</v>
      </c>
      <c r="H1442">
        <v>1.916E-3</v>
      </c>
      <c r="I1442">
        <v>0</v>
      </c>
      <c r="J1442">
        <v>0</v>
      </c>
      <c r="K1442">
        <v>0</v>
      </c>
      <c r="L1442">
        <f t="shared" si="44"/>
        <v>0</v>
      </c>
      <c r="M1442">
        <f t="shared" si="45"/>
        <v>0</v>
      </c>
    </row>
    <row r="1443" spans="1:13">
      <c r="A1443" t="s">
        <v>96</v>
      </c>
      <c r="B1443">
        <v>298</v>
      </c>
      <c r="C1443">
        <v>317</v>
      </c>
      <c r="D1443" t="s">
        <v>120</v>
      </c>
      <c r="E1443">
        <v>19</v>
      </c>
      <c r="F1443">
        <v>2149.0468000000001</v>
      </c>
      <c r="G1443">
        <v>8.7302060000000008</v>
      </c>
      <c r="H1443">
        <v>1.4978999999999999E-2</v>
      </c>
      <c r="I1443">
        <v>10</v>
      </c>
      <c r="J1443">
        <v>6.4499440000000003</v>
      </c>
      <c r="K1443">
        <v>7.2058999999999998E-2</v>
      </c>
      <c r="L1443">
        <f t="shared" si="44"/>
        <v>33.94707368421053</v>
      </c>
      <c r="M1443">
        <f t="shared" si="45"/>
        <v>0.37925789473684213</v>
      </c>
    </row>
    <row r="1444" spans="1:13">
      <c r="A1444" t="s">
        <v>96</v>
      </c>
      <c r="B1444">
        <v>298</v>
      </c>
      <c r="C1444">
        <v>317</v>
      </c>
      <c r="D1444" t="s">
        <v>120</v>
      </c>
      <c r="E1444">
        <v>19</v>
      </c>
      <c r="F1444">
        <v>2149.0468000000001</v>
      </c>
      <c r="G1444">
        <v>8.8195289999999993</v>
      </c>
      <c r="H1444">
        <v>6.9280000000000001E-3</v>
      </c>
      <c r="I1444">
        <v>30</v>
      </c>
      <c r="J1444">
        <v>6.8978650000000004</v>
      </c>
      <c r="K1444">
        <v>4.2514000000000003E-2</v>
      </c>
      <c r="L1444">
        <f t="shared" si="44"/>
        <v>36.30455263157895</v>
      </c>
      <c r="M1444">
        <f t="shared" si="45"/>
        <v>0.22375789473684213</v>
      </c>
    </row>
    <row r="1445" spans="1:13">
      <c r="A1445" t="s">
        <v>96</v>
      </c>
      <c r="B1445">
        <v>298</v>
      </c>
      <c r="C1445">
        <v>317</v>
      </c>
      <c r="D1445" t="s">
        <v>120</v>
      </c>
      <c r="E1445">
        <v>19</v>
      </c>
      <c r="F1445">
        <v>2149.0468000000001</v>
      </c>
      <c r="G1445">
        <v>8.9264100000000006</v>
      </c>
      <c r="H1445">
        <v>4.2140999999999998E-2</v>
      </c>
      <c r="I1445">
        <v>100</v>
      </c>
      <c r="J1445">
        <v>6.9138479999999998</v>
      </c>
      <c r="K1445">
        <v>1.7573999999999999E-2</v>
      </c>
      <c r="L1445">
        <f t="shared" si="44"/>
        <v>36.388673684210524</v>
      </c>
      <c r="M1445">
        <f t="shared" si="45"/>
        <v>9.2494736842105268E-2</v>
      </c>
    </row>
    <row r="1446" spans="1:13">
      <c r="A1446" t="s">
        <v>96</v>
      </c>
      <c r="B1446">
        <v>298</v>
      </c>
      <c r="C1446">
        <v>317</v>
      </c>
      <c r="D1446" t="s">
        <v>120</v>
      </c>
      <c r="E1446">
        <v>19</v>
      </c>
      <c r="F1446">
        <v>2149.0468000000001</v>
      </c>
      <c r="G1446">
        <v>8.5775179999999995</v>
      </c>
      <c r="H1446">
        <v>4.3769999999999998E-3</v>
      </c>
      <c r="I1446">
        <v>1000</v>
      </c>
      <c r="J1446">
        <v>7.9632189999999996</v>
      </c>
      <c r="K1446">
        <v>8.0703999999999998E-2</v>
      </c>
      <c r="L1446">
        <f t="shared" si="44"/>
        <v>41.911678947368422</v>
      </c>
      <c r="M1446">
        <f t="shared" si="45"/>
        <v>0.42475789473684206</v>
      </c>
    </row>
    <row r="1447" spans="1:13">
      <c r="A1447" t="s">
        <v>96</v>
      </c>
      <c r="B1447">
        <v>298</v>
      </c>
      <c r="C1447">
        <v>317</v>
      </c>
      <c r="D1447" t="s">
        <v>120</v>
      </c>
      <c r="E1447">
        <v>19</v>
      </c>
      <c r="F1447">
        <v>2149.0468000000001</v>
      </c>
      <c r="G1447">
        <v>8.5708359999999999</v>
      </c>
      <c r="H1447">
        <v>1.0697E-2</v>
      </c>
      <c r="I1447">
        <v>10000</v>
      </c>
      <c r="J1447">
        <v>8.5784540000000007</v>
      </c>
      <c r="K1447">
        <v>0.15224399999999999</v>
      </c>
      <c r="L1447">
        <f t="shared" si="44"/>
        <v>45.149757894736844</v>
      </c>
      <c r="M1447">
        <f t="shared" si="45"/>
        <v>0.80128421052631571</v>
      </c>
    </row>
    <row r="1448" spans="1:13">
      <c r="A1448" t="s">
        <v>97</v>
      </c>
      <c r="B1448">
        <v>298</v>
      </c>
      <c r="C1448">
        <v>317</v>
      </c>
      <c r="D1448" t="s">
        <v>120</v>
      </c>
      <c r="E1448">
        <v>19</v>
      </c>
      <c r="F1448">
        <v>2149.0468000000001</v>
      </c>
      <c r="G1448">
        <v>8.6837020000000003</v>
      </c>
      <c r="H1448">
        <v>9.5040000000000003E-3</v>
      </c>
      <c r="I1448">
        <v>0</v>
      </c>
      <c r="J1448">
        <v>0</v>
      </c>
      <c r="K1448">
        <v>0</v>
      </c>
      <c r="L1448">
        <f t="shared" si="44"/>
        <v>0</v>
      </c>
      <c r="M1448">
        <f t="shared" si="45"/>
        <v>0</v>
      </c>
    </row>
    <row r="1449" spans="1:13">
      <c r="A1449" t="s">
        <v>97</v>
      </c>
      <c r="B1449">
        <v>298</v>
      </c>
      <c r="C1449">
        <v>317</v>
      </c>
      <c r="D1449" t="s">
        <v>120</v>
      </c>
      <c r="E1449">
        <v>19</v>
      </c>
      <c r="F1449">
        <v>2149.0468000000001</v>
      </c>
      <c r="G1449">
        <v>8.7481430000000007</v>
      </c>
      <c r="H1449">
        <v>1.2836999999999999E-2</v>
      </c>
      <c r="I1449">
        <v>10</v>
      </c>
      <c r="J1449">
        <v>6.4813470000000004</v>
      </c>
      <c r="K1449">
        <v>5.0992000000000003E-2</v>
      </c>
      <c r="L1449">
        <f t="shared" si="44"/>
        <v>34.11235263157895</v>
      </c>
      <c r="M1449">
        <f t="shared" si="45"/>
        <v>0.26837894736842105</v>
      </c>
    </row>
    <row r="1450" spans="1:13">
      <c r="A1450" t="s">
        <v>97</v>
      </c>
      <c r="B1450">
        <v>298</v>
      </c>
      <c r="C1450">
        <v>317</v>
      </c>
      <c r="D1450" t="s">
        <v>120</v>
      </c>
      <c r="E1450">
        <v>19</v>
      </c>
      <c r="F1450">
        <v>2149.0468000000001</v>
      </c>
      <c r="G1450">
        <v>8.8242270000000005</v>
      </c>
      <c r="H1450">
        <v>1.7797E-2</v>
      </c>
      <c r="I1450">
        <v>30</v>
      </c>
      <c r="J1450">
        <v>6.6791910000000003</v>
      </c>
      <c r="K1450">
        <v>3.2939000000000003E-2</v>
      </c>
      <c r="L1450">
        <f t="shared" si="44"/>
        <v>35.153636842105264</v>
      </c>
      <c r="M1450">
        <f t="shared" si="45"/>
        <v>0.17336315789473686</v>
      </c>
    </row>
    <row r="1451" spans="1:13">
      <c r="A1451" t="s">
        <v>97</v>
      </c>
      <c r="B1451">
        <v>298</v>
      </c>
      <c r="C1451">
        <v>317</v>
      </c>
      <c r="D1451" t="s">
        <v>120</v>
      </c>
      <c r="E1451">
        <v>19</v>
      </c>
      <c r="F1451">
        <v>2149.0468000000001</v>
      </c>
      <c r="G1451">
        <v>8.9252800000000008</v>
      </c>
      <c r="H1451">
        <v>2.1913999999999999E-2</v>
      </c>
      <c r="I1451">
        <v>100</v>
      </c>
      <c r="J1451">
        <v>6.9334889999999998</v>
      </c>
      <c r="K1451">
        <v>2.3812E-2</v>
      </c>
      <c r="L1451">
        <f t="shared" si="44"/>
        <v>36.492047368421048</v>
      </c>
      <c r="M1451">
        <f t="shared" si="45"/>
        <v>0.1253263157894737</v>
      </c>
    </row>
    <row r="1452" spans="1:13">
      <c r="A1452" t="s">
        <v>97</v>
      </c>
      <c r="B1452">
        <v>298</v>
      </c>
      <c r="C1452">
        <v>317</v>
      </c>
      <c r="D1452" t="s">
        <v>120</v>
      </c>
      <c r="E1452">
        <v>19</v>
      </c>
      <c r="F1452">
        <v>2149.0468000000001</v>
      </c>
      <c r="G1452">
        <v>8.5645249999999997</v>
      </c>
      <c r="H1452">
        <v>6.973E-3</v>
      </c>
      <c r="I1452">
        <v>1000</v>
      </c>
      <c r="J1452">
        <v>7.7487009999999996</v>
      </c>
      <c r="K1452">
        <v>4.1146000000000002E-2</v>
      </c>
      <c r="L1452">
        <f t="shared" si="44"/>
        <v>40.782636842105262</v>
      </c>
      <c r="M1452">
        <f t="shared" si="45"/>
        <v>0.21655789473684212</v>
      </c>
    </row>
    <row r="1453" spans="1:13">
      <c r="A1453" t="s">
        <v>97</v>
      </c>
      <c r="B1453">
        <v>298</v>
      </c>
      <c r="C1453">
        <v>317</v>
      </c>
      <c r="D1453" t="s">
        <v>120</v>
      </c>
      <c r="E1453">
        <v>19</v>
      </c>
      <c r="F1453">
        <v>2149.0468000000001</v>
      </c>
      <c r="G1453">
        <v>8.5337119999999995</v>
      </c>
      <c r="H1453">
        <v>1.391E-2</v>
      </c>
      <c r="I1453">
        <v>10000</v>
      </c>
      <c r="J1453">
        <v>8.1189610000000005</v>
      </c>
      <c r="K1453">
        <v>6.0130000000000001E-3</v>
      </c>
      <c r="L1453">
        <f t="shared" si="44"/>
        <v>42.731373684210524</v>
      </c>
      <c r="M1453">
        <f t="shared" si="45"/>
        <v>3.1647368421052632E-2</v>
      </c>
    </row>
    <row r="1454" spans="1:13">
      <c r="A1454" t="s">
        <v>98</v>
      </c>
      <c r="B1454">
        <v>298</v>
      </c>
      <c r="C1454">
        <v>317</v>
      </c>
      <c r="D1454" t="s">
        <v>120</v>
      </c>
      <c r="E1454">
        <v>19</v>
      </c>
      <c r="F1454">
        <v>2149.0468000000001</v>
      </c>
      <c r="G1454">
        <v>8.5965640000000008</v>
      </c>
      <c r="H1454">
        <v>8.5979999999999997E-3</v>
      </c>
      <c r="I1454">
        <v>0</v>
      </c>
      <c r="J1454">
        <v>0</v>
      </c>
      <c r="K1454">
        <v>0</v>
      </c>
      <c r="L1454">
        <f t="shared" si="44"/>
        <v>0</v>
      </c>
      <c r="M1454">
        <f t="shared" si="45"/>
        <v>0</v>
      </c>
    </row>
    <row r="1455" spans="1:13">
      <c r="A1455" t="s">
        <v>98</v>
      </c>
      <c r="B1455">
        <v>298</v>
      </c>
      <c r="C1455">
        <v>317</v>
      </c>
      <c r="D1455" t="s">
        <v>120</v>
      </c>
      <c r="E1455">
        <v>19</v>
      </c>
      <c r="F1455">
        <v>2149.0468000000001</v>
      </c>
      <c r="G1455">
        <v>8.5992289999999993</v>
      </c>
      <c r="H1455">
        <v>1.2539999999999999E-3</v>
      </c>
      <c r="I1455">
        <v>10</v>
      </c>
      <c r="J1455">
        <v>6.5391690000000002</v>
      </c>
      <c r="K1455">
        <v>0.10953499999999999</v>
      </c>
      <c r="L1455">
        <f t="shared" si="44"/>
        <v>34.416678947368425</v>
      </c>
      <c r="M1455">
        <f t="shared" si="45"/>
        <v>0.5764999999999999</v>
      </c>
    </row>
    <row r="1456" spans="1:13">
      <c r="A1456" t="s">
        <v>98</v>
      </c>
      <c r="B1456">
        <v>298</v>
      </c>
      <c r="C1456">
        <v>317</v>
      </c>
      <c r="D1456" t="s">
        <v>120</v>
      </c>
      <c r="E1456">
        <v>19</v>
      </c>
      <c r="F1456">
        <v>2149.0468000000001</v>
      </c>
      <c r="G1456">
        <v>8.4819469999999999</v>
      </c>
      <c r="H1456">
        <v>8.9819999999999997E-2</v>
      </c>
      <c r="I1456">
        <v>30</v>
      </c>
      <c r="J1456">
        <v>6.8392220000000004</v>
      </c>
      <c r="K1456">
        <v>0.117965</v>
      </c>
      <c r="L1456">
        <f t="shared" si="44"/>
        <v>35.995905263157894</v>
      </c>
      <c r="M1456">
        <f t="shared" si="45"/>
        <v>0.62086842105263162</v>
      </c>
    </row>
    <row r="1457" spans="1:13">
      <c r="A1457" t="s">
        <v>98</v>
      </c>
      <c r="B1457">
        <v>298</v>
      </c>
      <c r="C1457">
        <v>317</v>
      </c>
      <c r="D1457" t="s">
        <v>120</v>
      </c>
      <c r="E1457">
        <v>19</v>
      </c>
      <c r="F1457">
        <v>2149.0468000000001</v>
      </c>
      <c r="G1457">
        <v>8.5865869999999997</v>
      </c>
      <c r="H1457">
        <v>1.957E-3</v>
      </c>
      <c r="I1457">
        <v>100</v>
      </c>
      <c r="J1457">
        <v>7.1538370000000002</v>
      </c>
      <c r="K1457">
        <v>3.5387000000000002E-2</v>
      </c>
      <c r="L1457">
        <f t="shared" si="44"/>
        <v>37.651773684210525</v>
      </c>
      <c r="M1457">
        <f t="shared" si="45"/>
        <v>0.18624736842105263</v>
      </c>
    </row>
    <row r="1458" spans="1:13">
      <c r="A1458" t="s">
        <v>98</v>
      </c>
      <c r="B1458">
        <v>298</v>
      </c>
      <c r="C1458">
        <v>317</v>
      </c>
      <c r="D1458" t="s">
        <v>120</v>
      </c>
      <c r="E1458">
        <v>19</v>
      </c>
      <c r="F1458">
        <v>2149.0468000000001</v>
      </c>
      <c r="G1458">
        <v>8.589836</v>
      </c>
      <c r="H1458">
        <v>4.8219999999999999E-3</v>
      </c>
      <c r="I1458">
        <v>1000</v>
      </c>
      <c r="J1458">
        <v>8.0975239999999999</v>
      </c>
      <c r="K1458">
        <v>7.9363000000000003E-2</v>
      </c>
      <c r="L1458">
        <f t="shared" si="44"/>
        <v>42.618547368421048</v>
      </c>
      <c r="M1458">
        <f t="shared" si="45"/>
        <v>0.41770000000000002</v>
      </c>
    </row>
    <row r="1459" spans="1:13">
      <c r="A1459" t="s">
        <v>98</v>
      </c>
      <c r="B1459">
        <v>298</v>
      </c>
      <c r="C1459">
        <v>317</v>
      </c>
      <c r="D1459" t="s">
        <v>120</v>
      </c>
      <c r="E1459">
        <v>19</v>
      </c>
      <c r="F1459">
        <v>2149.0468000000001</v>
      </c>
      <c r="G1459">
        <v>8.5694549999999996</v>
      </c>
      <c r="H1459">
        <v>1.2130000000000001E-3</v>
      </c>
      <c r="I1459">
        <v>10000</v>
      </c>
      <c r="J1459">
        <v>8.9402059999999999</v>
      </c>
      <c r="K1459">
        <v>6.4337000000000005E-2</v>
      </c>
      <c r="L1459">
        <f t="shared" si="44"/>
        <v>47.053715789473685</v>
      </c>
      <c r="M1459">
        <f t="shared" si="45"/>
        <v>0.3386157894736842</v>
      </c>
    </row>
    <row r="1460" spans="1:13">
      <c r="A1460" t="s">
        <v>99</v>
      </c>
      <c r="B1460">
        <v>298</v>
      </c>
      <c r="C1460">
        <v>317</v>
      </c>
      <c r="D1460" t="s">
        <v>120</v>
      </c>
      <c r="E1460">
        <v>19</v>
      </c>
      <c r="F1460">
        <v>2149.0468000000001</v>
      </c>
      <c r="G1460">
        <v>8.6039110000000001</v>
      </c>
      <c r="H1460">
        <v>1.7240000000000001E-3</v>
      </c>
      <c r="I1460">
        <v>0</v>
      </c>
      <c r="J1460">
        <v>0</v>
      </c>
      <c r="K1460">
        <v>0</v>
      </c>
      <c r="L1460">
        <f t="shared" si="44"/>
        <v>0</v>
      </c>
      <c r="M1460">
        <f t="shared" si="45"/>
        <v>0</v>
      </c>
    </row>
    <row r="1461" spans="1:13">
      <c r="A1461" t="s">
        <v>99</v>
      </c>
      <c r="B1461">
        <v>298</v>
      </c>
      <c r="C1461">
        <v>317</v>
      </c>
      <c r="D1461" t="s">
        <v>120</v>
      </c>
      <c r="E1461">
        <v>19</v>
      </c>
      <c r="F1461">
        <v>2149.0468000000001</v>
      </c>
      <c r="G1461">
        <v>8.5929129999999994</v>
      </c>
      <c r="H1461">
        <v>5.2960000000000004E-3</v>
      </c>
      <c r="I1461">
        <v>10</v>
      </c>
      <c r="J1461">
        <v>6.5061200000000001</v>
      </c>
      <c r="K1461">
        <v>0.111916</v>
      </c>
      <c r="L1461">
        <f t="shared" si="44"/>
        <v>34.242736842105266</v>
      </c>
      <c r="M1461">
        <f t="shared" si="45"/>
        <v>0.58903157894736846</v>
      </c>
    </row>
    <row r="1462" spans="1:13">
      <c r="A1462" t="s">
        <v>99</v>
      </c>
      <c r="B1462">
        <v>298</v>
      </c>
      <c r="C1462">
        <v>317</v>
      </c>
      <c r="D1462" t="s">
        <v>120</v>
      </c>
      <c r="E1462">
        <v>19</v>
      </c>
      <c r="F1462">
        <v>2149.0468000000001</v>
      </c>
      <c r="G1462">
        <v>8.5745579999999997</v>
      </c>
      <c r="H1462">
        <v>1.7193E-2</v>
      </c>
      <c r="I1462">
        <v>30</v>
      </c>
      <c r="J1462">
        <v>6.6765739999999996</v>
      </c>
      <c r="K1462">
        <v>8.6733000000000005E-2</v>
      </c>
      <c r="L1462">
        <f t="shared" si="44"/>
        <v>35.139863157894737</v>
      </c>
      <c r="M1462">
        <f t="shared" si="45"/>
        <v>0.45648947368421056</v>
      </c>
    </row>
    <row r="1463" spans="1:13">
      <c r="A1463" t="s">
        <v>99</v>
      </c>
      <c r="B1463">
        <v>298</v>
      </c>
      <c r="C1463">
        <v>317</v>
      </c>
      <c r="D1463" t="s">
        <v>120</v>
      </c>
      <c r="E1463">
        <v>19</v>
      </c>
      <c r="F1463">
        <v>2149.0468000000001</v>
      </c>
      <c r="G1463">
        <v>8.5792470000000005</v>
      </c>
      <c r="H1463">
        <v>4.2880000000000001E-3</v>
      </c>
      <c r="I1463">
        <v>100</v>
      </c>
      <c r="J1463">
        <v>7.118201</v>
      </c>
      <c r="K1463">
        <v>5.4203000000000001E-2</v>
      </c>
      <c r="L1463">
        <f t="shared" si="44"/>
        <v>37.464215789473684</v>
      </c>
      <c r="M1463">
        <f t="shared" si="45"/>
        <v>0.28527894736842102</v>
      </c>
    </row>
    <row r="1464" spans="1:13">
      <c r="A1464" t="s">
        <v>99</v>
      </c>
      <c r="B1464">
        <v>298</v>
      </c>
      <c r="C1464">
        <v>317</v>
      </c>
      <c r="D1464" t="s">
        <v>120</v>
      </c>
      <c r="E1464">
        <v>19</v>
      </c>
      <c r="F1464">
        <v>2149.0468000000001</v>
      </c>
      <c r="G1464">
        <v>8.5821570000000005</v>
      </c>
      <c r="H1464">
        <v>3.715E-3</v>
      </c>
      <c r="I1464">
        <v>1000</v>
      </c>
      <c r="J1464">
        <v>8.1344580000000004</v>
      </c>
      <c r="K1464">
        <v>2.1416000000000001E-2</v>
      </c>
      <c r="L1464">
        <f t="shared" si="44"/>
        <v>42.812936842105266</v>
      </c>
      <c r="M1464">
        <f t="shared" si="45"/>
        <v>0.11271578947368421</v>
      </c>
    </row>
    <row r="1465" spans="1:13">
      <c r="A1465" t="s">
        <v>99</v>
      </c>
      <c r="B1465">
        <v>298</v>
      </c>
      <c r="C1465">
        <v>317</v>
      </c>
      <c r="D1465" t="s">
        <v>120</v>
      </c>
      <c r="E1465">
        <v>19</v>
      </c>
      <c r="F1465">
        <v>2149.0468000000001</v>
      </c>
      <c r="G1465">
        <v>8.5667200000000001</v>
      </c>
      <c r="H1465">
        <v>3.496E-3</v>
      </c>
      <c r="I1465">
        <v>10000</v>
      </c>
      <c r="J1465">
        <v>8.8866019999999999</v>
      </c>
      <c r="K1465">
        <v>6.5405000000000005E-2</v>
      </c>
      <c r="L1465">
        <f t="shared" si="44"/>
        <v>46.771589473684209</v>
      </c>
      <c r="M1465">
        <f t="shared" si="45"/>
        <v>0.34423684210526317</v>
      </c>
    </row>
    <row r="1466" spans="1:13">
      <c r="A1466" t="s">
        <v>94</v>
      </c>
      <c r="B1466">
        <v>298</v>
      </c>
      <c r="C1466">
        <v>317</v>
      </c>
      <c r="D1466" t="s">
        <v>120</v>
      </c>
      <c r="E1466">
        <v>19</v>
      </c>
      <c r="F1466">
        <v>2149.0468000000001</v>
      </c>
      <c r="G1466">
        <v>8.5511879999999998</v>
      </c>
      <c r="H1466">
        <v>8.2710000000000006E-3</v>
      </c>
      <c r="I1466">
        <v>0</v>
      </c>
      <c r="J1466">
        <v>0</v>
      </c>
      <c r="K1466">
        <v>0</v>
      </c>
      <c r="L1466">
        <f t="shared" si="44"/>
        <v>0</v>
      </c>
      <c r="M1466">
        <f t="shared" si="45"/>
        <v>0</v>
      </c>
    </row>
    <row r="1467" spans="1:13">
      <c r="A1467" t="s">
        <v>94</v>
      </c>
      <c r="B1467">
        <v>298</v>
      </c>
      <c r="C1467">
        <v>317</v>
      </c>
      <c r="D1467" t="s">
        <v>120</v>
      </c>
      <c r="E1467">
        <v>19</v>
      </c>
      <c r="F1467">
        <v>2149.0468000000001</v>
      </c>
      <c r="G1467">
        <v>8.5702909999999992</v>
      </c>
      <c r="H1467">
        <v>6.7359999999999998E-3</v>
      </c>
      <c r="I1467">
        <v>10</v>
      </c>
      <c r="J1467">
        <v>6.4706320000000002</v>
      </c>
      <c r="K1467">
        <v>1.5798E-2</v>
      </c>
      <c r="L1467">
        <f t="shared" si="44"/>
        <v>34.055957894736842</v>
      </c>
      <c r="M1467">
        <f t="shared" si="45"/>
        <v>8.3147368421052636E-2</v>
      </c>
    </row>
    <row r="1468" spans="1:13">
      <c r="A1468" t="s">
        <v>94</v>
      </c>
      <c r="B1468">
        <v>298</v>
      </c>
      <c r="C1468">
        <v>317</v>
      </c>
      <c r="D1468" t="s">
        <v>120</v>
      </c>
      <c r="E1468">
        <v>19</v>
      </c>
      <c r="F1468">
        <v>2149.0468000000001</v>
      </c>
      <c r="G1468">
        <v>8.5731149999999996</v>
      </c>
      <c r="H1468">
        <v>5.8060000000000004E-3</v>
      </c>
      <c r="I1468">
        <v>30</v>
      </c>
      <c r="J1468">
        <v>6.4610500000000002</v>
      </c>
      <c r="K1468">
        <v>0.43786900000000001</v>
      </c>
      <c r="L1468">
        <f t="shared" si="44"/>
        <v>34.005526315789474</v>
      </c>
      <c r="M1468">
        <f t="shared" si="45"/>
        <v>2.3045736842105264</v>
      </c>
    </row>
    <row r="1469" spans="1:13">
      <c r="A1469" t="s">
        <v>94</v>
      </c>
      <c r="B1469">
        <v>298</v>
      </c>
      <c r="C1469">
        <v>317</v>
      </c>
      <c r="D1469" t="s">
        <v>120</v>
      </c>
      <c r="E1469">
        <v>19</v>
      </c>
      <c r="F1469">
        <v>2149.0468000000001</v>
      </c>
      <c r="G1469">
        <v>8.5689469999999996</v>
      </c>
      <c r="H1469">
        <v>2.4589999999999998E-3</v>
      </c>
      <c r="I1469">
        <v>100</v>
      </c>
      <c r="J1469">
        <v>7.0359959999999999</v>
      </c>
      <c r="K1469">
        <v>2.2728000000000002E-2</v>
      </c>
      <c r="L1469">
        <f t="shared" si="44"/>
        <v>37.031557894736842</v>
      </c>
      <c r="M1469">
        <f t="shared" si="45"/>
        <v>0.11962105263157896</v>
      </c>
    </row>
    <row r="1470" spans="1:13">
      <c r="A1470" t="s">
        <v>94</v>
      </c>
      <c r="B1470">
        <v>298</v>
      </c>
      <c r="C1470">
        <v>317</v>
      </c>
      <c r="D1470" t="s">
        <v>120</v>
      </c>
      <c r="E1470">
        <v>19</v>
      </c>
      <c r="F1470">
        <v>2149.0468000000001</v>
      </c>
      <c r="G1470">
        <v>8.6345469999999995</v>
      </c>
      <c r="H1470">
        <v>1.0902999999999999E-2</v>
      </c>
      <c r="I1470">
        <v>1000</v>
      </c>
      <c r="J1470">
        <v>8.0235579999999995</v>
      </c>
      <c r="K1470">
        <v>6.6936999999999997E-2</v>
      </c>
      <c r="L1470">
        <f t="shared" si="44"/>
        <v>42.229252631578944</v>
      </c>
      <c r="M1470">
        <f t="shared" si="45"/>
        <v>0.35229999999999995</v>
      </c>
    </row>
    <row r="1471" spans="1:13">
      <c r="A1471" t="s">
        <v>94</v>
      </c>
      <c r="B1471">
        <v>298</v>
      </c>
      <c r="C1471">
        <v>317</v>
      </c>
      <c r="D1471" t="s">
        <v>120</v>
      </c>
      <c r="E1471">
        <v>19</v>
      </c>
      <c r="F1471">
        <v>2149.0468000000001</v>
      </c>
      <c r="G1471">
        <v>8.6548979999999993</v>
      </c>
      <c r="H1471">
        <v>3.9439999999999996E-3</v>
      </c>
      <c r="I1471">
        <v>10000</v>
      </c>
      <c r="J1471">
        <v>8.8774850000000001</v>
      </c>
      <c r="K1471">
        <v>1.6774000000000001E-2</v>
      </c>
      <c r="L1471">
        <f t="shared" si="44"/>
        <v>46.7236052631579</v>
      </c>
      <c r="M1471">
        <f t="shared" si="45"/>
        <v>8.8284210526315784E-2</v>
      </c>
    </row>
    <row r="1472" spans="1:13" ht="16">
      <c r="A1472" t="s">
        <v>155</v>
      </c>
      <c r="B1472">
        <v>298</v>
      </c>
      <c r="C1472">
        <v>317</v>
      </c>
      <c r="D1472" t="s">
        <v>120</v>
      </c>
      <c r="E1472">
        <v>19</v>
      </c>
      <c r="F1472">
        <v>2149.0468000000001</v>
      </c>
      <c r="G1472">
        <v>8.5401340000000001</v>
      </c>
      <c r="H1472">
        <v>2.5330000000000001E-3</v>
      </c>
      <c r="I1472">
        <v>0</v>
      </c>
      <c r="J1472">
        <v>0</v>
      </c>
      <c r="K1472">
        <v>0</v>
      </c>
      <c r="L1472">
        <f t="shared" si="44"/>
        <v>0</v>
      </c>
      <c r="M1472">
        <f t="shared" si="45"/>
        <v>0</v>
      </c>
    </row>
    <row r="1473" spans="1:13" ht="16">
      <c r="A1473" t="s">
        <v>155</v>
      </c>
      <c r="B1473">
        <v>298</v>
      </c>
      <c r="C1473">
        <v>317</v>
      </c>
      <c r="D1473" t="s">
        <v>120</v>
      </c>
      <c r="E1473">
        <v>19</v>
      </c>
      <c r="F1473">
        <v>2149.0468000000001</v>
      </c>
      <c r="G1473">
        <v>8.5673499999999994</v>
      </c>
      <c r="H1473">
        <v>8.6459999999999992E-3</v>
      </c>
      <c r="I1473">
        <v>10</v>
      </c>
      <c r="J1473">
        <v>6.582738</v>
      </c>
      <c r="K1473">
        <v>4.9185E-2</v>
      </c>
      <c r="L1473">
        <f t="shared" si="44"/>
        <v>34.64598947368421</v>
      </c>
      <c r="M1473">
        <f t="shared" si="45"/>
        <v>0.25886842105263158</v>
      </c>
    </row>
    <row r="1474" spans="1:13" ht="16">
      <c r="A1474" t="s">
        <v>155</v>
      </c>
      <c r="B1474">
        <v>298</v>
      </c>
      <c r="C1474">
        <v>317</v>
      </c>
      <c r="D1474" t="s">
        <v>120</v>
      </c>
      <c r="E1474">
        <v>19</v>
      </c>
      <c r="F1474">
        <v>2149.0468000000001</v>
      </c>
      <c r="G1474">
        <v>8.5655730000000005</v>
      </c>
      <c r="H1474">
        <v>5.731E-3</v>
      </c>
      <c r="I1474">
        <v>30</v>
      </c>
      <c r="J1474">
        <v>6.7372759999999996</v>
      </c>
      <c r="K1474">
        <v>6.6369999999999997E-3</v>
      </c>
      <c r="L1474">
        <f t="shared" ref="L1474:L1537" si="46">J1474/E1474*100</f>
        <v>35.459347368421049</v>
      </c>
      <c r="M1474">
        <f t="shared" ref="M1474:M1537" si="47">K1474/E1474*100</f>
        <v>3.4931578947368418E-2</v>
      </c>
    </row>
    <row r="1475" spans="1:13" ht="16">
      <c r="A1475" t="s">
        <v>155</v>
      </c>
      <c r="B1475">
        <v>298</v>
      </c>
      <c r="C1475">
        <v>317</v>
      </c>
      <c r="D1475" t="s">
        <v>120</v>
      </c>
      <c r="E1475">
        <v>19</v>
      </c>
      <c r="F1475">
        <v>2149.0468000000001</v>
      </c>
      <c r="G1475">
        <v>8.5707959999999996</v>
      </c>
      <c r="H1475">
        <v>7.378E-3</v>
      </c>
      <c r="I1475">
        <v>100</v>
      </c>
      <c r="J1475">
        <v>7.1128159999999996</v>
      </c>
      <c r="K1475">
        <v>9.4540000000000006E-3</v>
      </c>
      <c r="L1475">
        <f t="shared" si="46"/>
        <v>37.435873684210527</v>
      </c>
      <c r="M1475">
        <f t="shared" si="47"/>
        <v>4.9757894736842105E-2</v>
      </c>
    </row>
    <row r="1476" spans="1:13" ht="16">
      <c r="A1476" t="s">
        <v>155</v>
      </c>
      <c r="B1476">
        <v>298</v>
      </c>
      <c r="C1476">
        <v>317</v>
      </c>
      <c r="D1476" t="s">
        <v>120</v>
      </c>
      <c r="E1476">
        <v>19</v>
      </c>
      <c r="F1476">
        <v>2149.0468000000001</v>
      </c>
      <c r="G1476">
        <v>8.6478359999999999</v>
      </c>
      <c r="H1476">
        <v>3.3159999999999999E-3</v>
      </c>
      <c r="I1476">
        <v>1000</v>
      </c>
      <c r="J1476">
        <v>8.0698050000000006</v>
      </c>
      <c r="K1476">
        <v>7.1896000000000002E-2</v>
      </c>
      <c r="L1476">
        <f t="shared" si="46"/>
        <v>42.472657894736841</v>
      </c>
      <c r="M1476">
        <f t="shared" si="47"/>
        <v>0.37840000000000001</v>
      </c>
    </row>
    <row r="1477" spans="1:13" ht="16">
      <c r="A1477" t="s">
        <v>155</v>
      </c>
      <c r="B1477">
        <v>298</v>
      </c>
      <c r="C1477">
        <v>317</v>
      </c>
      <c r="D1477" t="s">
        <v>120</v>
      </c>
      <c r="E1477">
        <v>19</v>
      </c>
      <c r="F1477">
        <v>2149.0468000000001</v>
      </c>
      <c r="G1477">
        <v>8.6814710000000002</v>
      </c>
      <c r="H1477">
        <v>1.072E-2</v>
      </c>
      <c r="I1477">
        <v>10000</v>
      </c>
      <c r="J1477">
        <v>8.9400999999999993</v>
      </c>
      <c r="K1477">
        <v>4.8650000000000004E-3</v>
      </c>
      <c r="L1477">
        <f t="shared" si="46"/>
        <v>47.053157894736835</v>
      </c>
      <c r="M1477">
        <f t="shared" si="47"/>
        <v>2.5605263157894739E-2</v>
      </c>
    </row>
    <row r="1478" spans="1:13">
      <c r="A1478" t="s">
        <v>96</v>
      </c>
      <c r="B1478">
        <v>298</v>
      </c>
      <c r="C1478">
        <v>326</v>
      </c>
      <c r="D1478" t="s">
        <v>121</v>
      </c>
      <c r="E1478">
        <v>28</v>
      </c>
      <c r="F1478">
        <v>3245.7371000000003</v>
      </c>
      <c r="G1478">
        <v>9.7855120000000007</v>
      </c>
      <c r="H1478">
        <v>8.5769999999999996E-3</v>
      </c>
      <c r="I1478">
        <v>0</v>
      </c>
      <c r="J1478">
        <v>0</v>
      </c>
      <c r="K1478">
        <v>0</v>
      </c>
      <c r="L1478">
        <f t="shared" si="46"/>
        <v>0</v>
      </c>
      <c r="M1478">
        <f t="shared" si="47"/>
        <v>0</v>
      </c>
    </row>
    <row r="1479" spans="1:13">
      <c r="A1479" t="s">
        <v>96</v>
      </c>
      <c r="B1479">
        <v>298</v>
      </c>
      <c r="C1479">
        <v>326</v>
      </c>
      <c r="D1479" t="s">
        <v>121</v>
      </c>
      <c r="E1479">
        <v>28</v>
      </c>
      <c r="F1479">
        <v>3245.7371000000003</v>
      </c>
      <c r="G1479">
        <v>9.766375</v>
      </c>
      <c r="H1479">
        <v>6.1529999999999996E-3</v>
      </c>
      <c r="I1479">
        <v>10</v>
      </c>
      <c r="J1479">
        <v>6.9903250000000003</v>
      </c>
      <c r="K1479">
        <v>9.4035999999999995E-2</v>
      </c>
      <c r="L1479">
        <f t="shared" si="46"/>
        <v>24.965446428571429</v>
      </c>
      <c r="M1479">
        <f t="shared" si="47"/>
        <v>0.33584285714285711</v>
      </c>
    </row>
    <row r="1480" spans="1:13">
      <c r="A1480" t="s">
        <v>96</v>
      </c>
      <c r="B1480">
        <v>298</v>
      </c>
      <c r="C1480">
        <v>326</v>
      </c>
      <c r="D1480" t="s">
        <v>121</v>
      </c>
      <c r="E1480">
        <v>28</v>
      </c>
      <c r="F1480">
        <v>3245.7371000000003</v>
      </c>
      <c r="G1480">
        <v>9.7138749999999998</v>
      </c>
      <c r="H1480">
        <v>6.1510000000000002E-3</v>
      </c>
      <c r="I1480">
        <v>30</v>
      </c>
      <c r="J1480">
        <v>7.6628850000000002</v>
      </c>
      <c r="K1480">
        <v>4.7614999999999998E-2</v>
      </c>
      <c r="L1480">
        <f t="shared" si="46"/>
        <v>27.36744642857143</v>
      </c>
      <c r="M1480">
        <f t="shared" si="47"/>
        <v>0.17005357142857142</v>
      </c>
    </row>
    <row r="1481" spans="1:13">
      <c r="A1481" t="s">
        <v>96</v>
      </c>
      <c r="B1481">
        <v>298</v>
      </c>
      <c r="C1481">
        <v>326</v>
      </c>
      <c r="D1481" t="s">
        <v>121</v>
      </c>
      <c r="E1481">
        <v>28</v>
      </c>
      <c r="F1481">
        <v>3245.7371000000003</v>
      </c>
      <c r="G1481">
        <v>9.7556980000000006</v>
      </c>
      <c r="H1481">
        <v>2.3164000000000001E-2</v>
      </c>
      <c r="I1481">
        <v>100</v>
      </c>
      <c r="J1481">
        <v>7.9844949999999999</v>
      </c>
      <c r="K1481">
        <v>1.7121000000000001E-2</v>
      </c>
      <c r="L1481">
        <f t="shared" si="46"/>
        <v>28.516053571428575</v>
      </c>
      <c r="M1481">
        <f t="shared" si="47"/>
        <v>6.1146428571428574E-2</v>
      </c>
    </row>
    <row r="1482" spans="1:13">
      <c r="A1482" t="s">
        <v>96</v>
      </c>
      <c r="B1482">
        <v>298</v>
      </c>
      <c r="C1482">
        <v>326</v>
      </c>
      <c r="D1482" t="s">
        <v>121</v>
      </c>
      <c r="E1482">
        <v>28</v>
      </c>
      <c r="F1482">
        <v>3245.7371000000003</v>
      </c>
      <c r="G1482">
        <v>9.8628789999999995</v>
      </c>
      <c r="H1482">
        <v>1.4611000000000001E-2</v>
      </c>
      <c r="I1482">
        <v>1000</v>
      </c>
      <c r="J1482">
        <v>10.120944</v>
      </c>
      <c r="K1482">
        <v>8.6180000000000007E-2</v>
      </c>
      <c r="L1482">
        <f t="shared" si="46"/>
        <v>36.146228571428566</v>
      </c>
      <c r="M1482">
        <f t="shared" si="47"/>
        <v>0.30778571428571433</v>
      </c>
    </row>
    <row r="1483" spans="1:13">
      <c r="A1483" t="s">
        <v>96</v>
      </c>
      <c r="B1483">
        <v>298</v>
      </c>
      <c r="C1483">
        <v>326</v>
      </c>
      <c r="D1483" t="s">
        <v>121</v>
      </c>
      <c r="E1483">
        <v>28</v>
      </c>
      <c r="F1483">
        <v>3245.7371000000003</v>
      </c>
      <c r="G1483">
        <v>9.8356879999999993</v>
      </c>
      <c r="H1483">
        <v>1.0389000000000001E-2</v>
      </c>
      <c r="I1483">
        <v>10000</v>
      </c>
      <c r="J1483">
        <v>11.001295000000001</v>
      </c>
      <c r="K1483">
        <v>0.14763200000000001</v>
      </c>
      <c r="L1483">
        <f t="shared" si="46"/>
        <v>39.290339285714289</v>
      </c>
      <c r="M1483">
        <f t="shared" si="47"/>
        <v>0.52725714285714298</v>
      </c>
    </row>
    <row r="1484" spans="1:13">
      <c r="A1484" t="s">
        <v>97</v>
      </c>
      <c r="B1484">
        <v>298</v>
      </c>
      <c r="C1484">
        <v>326</v>
      </c>
      <c r="D1484" t="s">
        <v>121</v>
      </c>
      <c r="E1484">
        <v>28</v>
      </c>
      <c r="F1484">
        <v>3245.7371000000003</v>
      </c>
      <c r="G1484">
        <v>9.7836829999999999</v>
      </c>
      <c r="H1484">
        <v>1.5129999999999999E-2</v>
      </c>
      <c r="I1484">
        <v>0</v>
      </c>
      <c r="J1484">
        <v>0</v>
      </c>
      <c r="K1484">
        <v>0</v>
      </c>
      <c r="L1484">
        <f t="shared" si="46"/>
        <v>0</v>
      </c>
      <c r="M1484">
        <f t="shared" si="47"/>
        <v>0</v>
      </c>
    </row>
    <row r="1485" spans="1:13">
      <c r="A1485" t="s">
        <v>97</v>
      </c>
      <c r="B1485">
        <v>298</v>
      </c>
      <c r="C1485">
        <v>326</v>
      </c>
      <c r="D1485" t="s">
        <v>121</v>
      </c>
      <c r="E1485">
        <v>28</v>
      </c>
      <c r="F1485">
        <v>3245.7371000000003</v>
      </c>
      <c r="G1485">
        <v>9.7512290000000004</v>
      </c>
      <c r="H1485">
        <v>5.2209999999999999E-3</v>
      </c>
      <c r="I1485">
        <v>10</v>
      </c>
      <c r="J1485">
        <v>7.0385540000000004</v>
      </c>
      <c r="K1485">
        <v>8.5375999999999994E-2</v>
      </c>
      <c r="L1485">
        <f t="shared" si="46"/>
        <v>25.137692857142856</v>
      </c>
      <c r="M1485">
        <f t="shared" si="47"/>
        <v>0.30491428571428569</v>
      </c>
    </row>
    <row r="1486" spans="1:13">
      <c r="A1486" t="s">
        <v>97</v>
      </c>
      <c r="B1486">
        <v>298</v>
      </c>
      <c r="C1486">
        <v>326</v>
      </c>
      <c r="D1486" t="s">
        <v>121</v>
      </c>
      <c r="E1486">
        <v>28</v>
      </c>
      <c r="F1486">
        <v>3245.7371000000003</v>
      </c>
      <c r="G1486">
        <v>9.7102439999999994</v>
      </c>
      <c r="H1486">
        <v>9.0399999999999994E-3</v>
      </c>
      <c r="I1486">
        <v>30</v>
      </c>
      <c r="J1486">
        <v>7.5090269999999997</v>
      </c>
      <c r="K1486">
        <v>1.7812000000000001E-2</v>
      </c>
      <c r="L1486">
        <f t="shared" si="46"/>
        <v>26.817953571428571</v>
      </c>
      <c r="M1486">
        <f t="shared" si="47"/>
        <v>6.361428571428572E-2</v>
      </c>
    </row>
    <row r="1487" spans="1:13">
      <c r="A1487" t="s">
        <v>97</v>
      </c>
      <c r="B1487">
        <v>298</v>
      </c>
      <c r="C1487">
        <v>326</v>
      </c>
      <c r="D1487" t="s">
        <v>121</v>
      </c>
      <c r="E1487">
        <v>28</v>
      </c>
      <c r="F1487">
        <v>3245.7371000000003</v>
      </c>
      <c r="G1487">
        <v>9.6907119999999995</v>
      </c>
      <c r="H1487">
        <v>1.6936E-2</v>
      </c>
      <c r="I1487">
        <v>100</v>
      </c>
      <c r="J1487">
        <v>8.0209270000000004</v>
      </c>
      <c r="K1487">
        <v>4.3527000000000003E-2</v>
      </c>
      <c r="L1487">
        <f t="shared" si="46"/>
        <v>28.646167857142856</v>
      </c>
      <c r="M1487">
        <f t="shared" si="47"/>
        <v>0.15545357142857144</v>
      </c>
    </row>
    <row r="1488" spans="1:13">
      <c r="A1488" t="s">
        <v>97</v>
      </c>
      <c r="B1488">
        <v>298</v>
      </c>
      <c r="C1488">
        <v>326</v>
      </c>
      <c r="D1488" t="s">
        <v>121</v>
      </c>
      <c r="E1488">
        <v>28</v>
      </c>
      <c r="F1488">
        <v>3245.7371000000003</v>
      </c>
      <c r="G1488">
        <v>9.8399199999999993</v>
      </c>
      <c r="H1488">
        <v>1.5172E-2</v>
      </c>
      <c r="I1488">
        <v>1000</v>
      </c>
      <c r="J1488">
        <v>9.8566149999999997</v>
      </c>
      <c r="K1488">
        <v>6.4423999999999995E-2</v>
      </c>
      <c r="L1488">
        <f t="shared" si="46"/>
        <v>35.202196428571426</v>
      </c>
      <c r="M1488">
        <f t="shared" si="47"/>
        <v>0.23008571428571428</v>
      </c>
    </row>
    <row r="1489" spans="1:13">
      <c r="A1489" t="s">
        <v>97</v>
      </c>
      <c r="B1489">
        <v>298</v>
      </c>
      <c r="C1489">
        <v>326</v>
      </c>
      <c r="D1489" t="s">
        <v>121</v>
      </c>
      <c r="E1489">
        <v>28</v>
      </c>
      <c r="F1489">
        <v>3245.7371000000003</v>
      </c>
      <c r="G1489">
        <v>9.8374140000000008</v>
      </c>
      <c r="H1489">
        <v>3.0065999999999999E-2</v>
      </c>
      <c r="I1489">
        <v>10000</v>
      </c>
      <c r="J1489">
        <v>10.546892</v>
      </c>
      <c r="K1489">
        <v>2.7584999999999998E-2</v>
      </c>
      <c r="L1489">
        <f t="shared" si="46"/>
        <v>37.667471428571424</v>
      </c>
      <c r="M1489">
        <f t="shared" si="47"/>
        <v>9.8517857142857129E-2</v>
      </c>
    </row>
    <row r="1490" spans="1:13">
      <c r="A1490" t="s">
        <v>98</v>
      </c>
      <c r="B1490">
        <v>298</v>
      </c>
      <c r="C1490">
        <v>326</v>
      </c>
      <c r="D1490" t="s">
        <v>121</v>
      </c>
      <c r="E1490">
        <v>28</v>
      </c>
      <c r="F1490">
        <v>3245.7371000000003</v>
      </c>
      <c r="G1490">
        <v>9.9126010000000004</v>
      </c>
      <c r="H1490">
        <v>1.2330000000000001E-2</v>
      </c>
      <c r="I1490">
        <v>0</v>
      </c>
      <c r="J1490">
        <v>0</v>
      </c>
      <c r="K1490">
        <v>0</v>
      </c>
      <c r="L1490">
        <f t="shared" si="46"/>
        <v>0</v>
      </c>
      <c r="M1490">
        <f t="shared" si="47"/>
        <v>0</v>
      </c>
    </row>
    <row r="1491" spans="1:13">
      <c r="A1491" t="s">
        <v>98</v>
      </c>
      <c r="B1491">
        <v>298</v>
      </c>
      <c r="C1491">
        <v>326</v>
      </c>
      <c r="D1491" t="s">
        <v>121</v>
      </c>
      <c r="E1491">
        <v>28</v>
      </c>
      <c r="F1491">
        <v>3245.7371000000003</v>
      </c>
      <c r="G1491">
        <v>9.8937399999999993</v>
      </c>
      <c r="H1491">
        <v>4.81E-3</v>
      </c>
      <c r="I1491">
        <v>10</v>
      </c>
      <c r="J1491">
        <v>7.1045850000000002</v>
      </c>
      <c r="K1491">
        <v>0.18662799999999999</v>
      </c>
      <c r="L1491">
        <f t="shared" si="46"/>
        <v>25.373517857142858</v>
      </c>
      <c r="M1491">
        <f t="shared" si="47"/>
        <v>0.66652857142857136</v>
      </c>
    </row>
    <row r="1492" spans="1:13">
      <c r="A1492" t="s">
        <v>98</v>
      </c>
      <c r="B1492">
        <v>298</v>
      </c>
      <c r="C1492">
        <v>326</v>
      </c>
      <c r="D1492" t="s">
        <v>121</v>
      </c>
      <c r="E1492">
        <v>28</v>
      </c>
      <c r="F1492">
        <v>3245.7371000000003</v>
      </c>
      <c r="G1492">
        <v>9.787941</v>
      </c>
      <c r="H1492">
        <v>3.4680999999999997E-2</v>
      </c>
      <c r="I1492">
        <v>30</v>
      </c>
      <c r="J1492">
        <v>7.399362</v>
      </c>
      <c r="K1492">
        <v>1.3858000000000001E-2</v>
      </c>
      <c r="L1492">
        <f t="shared" si="46"/>
        <v>26.426292857142858</v>
      </c>
      <c r="M1492">
        <f t="shared" si="47"/>
        <v>4.9492857142857137E-2</v>
      </c>
    </row>
    <row r="1493" spans="1:13">
      <c r="A1493" t="s">
        <v>98</v>
      </c>
      <c r="B1493">
        <v>298</v>
      </c>
      <c r="C1493">
        <v>326</v>
      </c>
      <c r="D1493" t="s">
        <v>121</v>
      </c>
      <c r="E1493">
        <v>28</v>
      </c>
      <c r="F1493">
        <v>3245.7371000000003</v>
      </c>
      <c r="G1493">
        <v>9.8866669999999992</v>
      </c>
      <c r="H1493">
        <v>2.49E-3</v>
      </c>
      <c r="I1493">
        <v>100</v>
      </c>
      <c r="J1493">
        <v>7.9624709999999999</v>
      </c>
      <c r="K1493">
        <v>3.5238999999999999E-2</v>
      </c>
      <c r="L1493">
        <f t="shared" si="46"/>
        <v>28.437396428571425</v>
      </c>
      <c r="M1493">
        <f t="shared" si="47"/>
        <v>0.12585357142857143</v>
      </c>
    </row>
    <row r="1494" spans="1:13">
      <c r="A1494" t="s">
        <v>98</v>
      </c>
      <c r="B1494">
        <v>298</v>
      </c>
      <c r="C1494">
        <v>326</v>
      </c>
      <c r="D1494" t="s">
        <v>121</v>
      </c>
      <c r="E1494">
        <v>28</v>
      </c>
      <c r="F1494">
        <v>3245.7371000000003</v>
      </c>
      <c r="G1494">
        <v>9.8773839999999993</v>
      </c>
      <c r="H1494">
        <v>6.79E-3</v>
      </c>
      <c r="I1494">
        <v>1000</v>
      </c>
      <c r="J1494">
        <v>9.9963390000000008</v>
      </c>
      <c r="K1494">
        <v>4.1717999999999998E-2</v>
      </c>
      <c r="L1494">
        <f t="shared" si="46"/>
        <v>35.701210714285722</v>
      </c>
      <c r="M1494">
        <f t="shared" si="47"/>
        <v>0.14899285714285712</v>
      </c>
    </row>
    <row r="1495" spans="1:13">
      <c r="A1495" t="s">
        <v>98</v>
      </c>
      <c r="B1495">
        <v>298</v>
      </c>
      <c r="C1495">
        <v>326</v>
      </c>
      <c r="D1495" t="s">
        <v>121</v>
      </c>
      <c r="E1495">
        <v>28</v>
      </c>
      <c r="F1495">
        <v>3245.7371000000003</v>
      </c>
      <c r="G1495">
        <v>9.8509919999999997</v>
      </c>
      <c r="H1495">
        <v>1.0814000000000001E-2</v>
      </c>
      <c r="I1495">
        <v>10000</v>
      </c>
      <c r="J1495">
        <v>11.152448</v>
      </c>
      <c r="K1495">
        <v>7.4693999999999997E-2</v>
      </c>
      <c r="L1495">
        <f t="shared" si="46"/>
        <v>39.830171428571425</v>
      </c>
      <c r="M1495">
        <f t="shared" si="47"/>
        <v>0.26676428571428573</v>
      </c>
    </row>
    <row r="1496" spans="1:13">
      <c r="A1496" t="s">
        <v>99</v>
      </c>
      <c r="B1496">
        <v>298</v>
      </c>
      <c r="C1496">
        <v>326</v>
      </c>
      <c r="D1496" t="s">
        <v>121</v>
      </c>
      <c r="E1496">
        <v>28</v>
      </c>
      <c r="F1496">
        <v>3245.7371000000003</v>
      </c>
      <c r="G1496">
        <v>9.9144310000000004</v>
      </c>
      <c r="H1496">
        <v>7.4099999999999999E-3</v>
      </c>
      <c r="I1496">
        <v>0</v>
      </c>
      <c r="J1496">
        <v>0</v>
      </c>
      <c r="K1496">
        <v>0</v>
      </c>
      <c r="L1496">
        <f t="shared" si="46"/>
        <v>0</v>
      </c>
      <c r="M1496">
        <f t="shared" si="47"/>
        <v>0</v>
      </c>
    </row>
    <row r="1497" spans="1:13">
      <c r="A1497" t="s">
        <v>99</v>
      </c>
      <c r="B1497">
        <v>298</v>
      </c>
      <c r="C1497">
        <v>326</v>
      </c>
      <c r="D1497" t="s">
        <v>121</v>
      </c>
      <c r="E1497">
        <v>28</v>
      </c>
      <c r="F1497">
        <v>3245.7371000000003</v>
      </c>
      <c r="G1497">
        <v>9.8898790000000005</v>
      </c>
      <c r="H1497">
        <v>8.0979999999999993E-3</v>
      </c>
      <c r="I1497">
        <v>10</v>
      </c>
      <c r="J1497">
        <v>7.0637470000000002</v>
      </c>
      <c r="K1497">
        <v>0.184757</v>
      </c>
      <c r="L1497">
        <f t="shared" si="46"/>
        <v>25.227667857142862</v>
      </c>
      <c r="M1497">
        <f t="shared" si="47"/>
        <v>0.65984642857142861</v>
      </c>
    </row>
    <row r="1498" spans="1:13">
      <c r="A1498" t="s">
        <v>99</v>
      </c>
      <c r="B1498">
        <v>298</v>
      </c>
      <c r="C1498">
        <v>326</v>
      </c>
      <c r="D1498" t="s">
        <v>121</v>
      </c>
      <c r="E1498">
        <v>28</v>
      </c>
      <c r="F1498">
        <v>3245.7371000000003</v>
      </c>
      <c r="G1498">
        <v>9.8670709999999993</v>
      </c>
      <c r="H1498">
        <v>3.3713E-2</v>
      </c>
      <c r="I1498">
        <v>30</v>
      </c>
      <c r="J1498">
        <v>7.5027900000000001</v>
      </c>
      <c r="K1498">
        <v>3.1234999999999999E-2</v>
      </c>
      <c r="L1498">
        <f t="shared" si="46"/>
        <v>26.795678571428571</v>
      </c>
      <c r="M1498">
        <f t="shared" si="47"/>
        <v>0.11155357142857143</v>
      </c>
    </row>
    <row r="1499" spans="1:13">
      <c r="A1499" t="s">
        <v>99</v>
      </c>
      <c r="B1499">
        <v>298</v>
      </c>
      <c r="C1499">
        <v>326</v>
      </c>
      <c r="D1499" t="s">
        <v>121</v>
      </c>
      <c r="E1499">
        <v>28</v>
      </c>
      <c r="F1499">
        <v>3245.7371000000003</v>
      </c>
      <c r="G1499">
        <v>9.8742479999999997</v>
      </c>
      <c r="H1499">
        <v>6.9779999999999998E-3</v>
      </c>
      <c r="I1499">
        <v>100</v>
      </c>
      <c r="J1499">
        <v>7.9867610000000004</v>
      </c>
      <c r="K1499">
        <v>2.8447E-2</v>
      </c>
      <c r="L1499">
        <f t="shared" si="46"/>
        <v>28.524146428571427</v>
      </c>
      <c r="M1499">
        <f t="shared" si="47"/>
        <v>0.10159642857142856</v>
      </c>
    </row>
    <row r="1500" spans="1:13">
      <c r="A1500" t="s">
        <v>99</v>
      </c>
      <c r="B1500">
        <v>298</v>
      </c>
      <c r="C1500">
        <v>326</v>
      </c>
      <c r="D1500" t="s">
        <v>121</v>
      </c>
      <c r="E1500">
        <v>28</v>
      </c>
      <c r="F1500">
        <v>3245.7371000000003</v>
      </c>
      <c r="G1500">
        <v>9.8703269999999996</v>
      </c>
      <c r="H1500">
        <v>3.5230000000000001E-3</v>
      </c>
      <c r="I1500">
        <v>1000</v>
      </c>
      <c r="J1500">
        <v>10.059732</v>
      </c>
      <c r="K1500">
        <v>4.9294999999999999E-2</v>
      </c>
      <c r="L1500">
        <f t="shared" si="46"/>
        <v>35.927614285714284</v>
      </c>
      <c r="M1500">
        <f t="shared" si="47"/>
        <v>0.17605357142857142</v>
      </c>
    </row>
    <row r="1501" spans="1:13">
      <c r="A1501" t="s">
        <v>99</v>
      </c>
      <c r="B1501">
        <v>298</v>
      </c>
      <c r="C1501">
        <v>326</v>
      </c>
      <c r="D1501" t="s">
        <v>121</v>
      </c>
      <c r="E1501">
        <v>28</v>
      </c>
      <c r="F1501">
        <v>3245.7371000000003</v>
      </c>
      <c r="G1501">
        <v>9.8500110000000003</v>
      </c>
      <c r="H1501">
        <v>3.3630000000000001E-3</v>
      </c>
      <c r="I1501">
        <v>10000</v>
      </c>
      <c r="J1501">
        <v>11.101875</v>
      </c>
      <c r="K1501">
        <v>8.6430000000000007E-2</v>
      </c>
      <c r="L1501">
        <f t="shared" si="46"/>
        <v>39.649553571428569</v>
      </c>
      <c r="M1501">
        <f t="shared" si="47"/>
        <v>0.30867857142857147</v>
      </c>
    </row>
    <row r="1502" spans="1:13">
      <c r="A1502" t="s">
        <v>94</v>
      </c>
      <c r="B1502">
        <v>298</v>
      </c>
      <c r="C1502">
        <v>326</v>
      </c>
      <c r="D1502" t="s">
        <v>121</v>
      </c>
      <c r="E1502">
        <v>28</v>
      </c>
      <c r="F1502">
        <v>3245.7371000000003</v>
      </c>
      <c r="G1502">
        <v>9.9025680000000005</v>
      </c>
      <c r="H1502">
        <v>1.9390999999999999E-2</v>
      </c>
      <c r="I1502">
        <v>0</v>
      </c>
      <c r="J1502">
        <v>0</v>
      </c>
      <c r="K1502">
        <v>0</v>
      </c>
      <c r="L1502">
        <f t="shared" si="46"/>
        <v>0</v>
      </c>
      <c r="M1502">
        <f t="shared" si="47"/>
        <v>0</v>
      </c>
    </row>
    <row r="1503" spans="1:13">
      <c r="A1503" t="s">
        <v>94</v>
      </c>
      <c r="B1503">
        <v>298</v>
      </c>
      <c r="C1503">
        <v>326</v>
      </c>
      <c r="D1503" t="s">
        <v>121</v>
      </c>
      <c r="E1503">
        <v>28</v>
      </c>
      <c r="F1503">
        <v>3245.7371000000003</v>
      </c>
      <c r="G1503">
        <v>9.9095150000000007</v>
      </c>
      <c r="H1503">
        <v>6.9459999999999999E-3</v>
      </c>
      <c r="I1503">
        <v>10</v>
      </c>
      <c r="J1503">
        <v>6.9685480000000002</v>
      </c>
      <c r="K1503">
        <v>3.0956000000000001E-2</v>
      </c>
      <c r="L1503">
        <f t="shared" si="46"/>
        <v>24.88767142857143</v>
      </c>
      <c r="M1503">
        <f t="shared" si="47"/>
        <v>0.11055714285714287</v>
      </c>
    </row>
    <row r="1504" spans="1:13">
      <c r="A1504" t="s">
        <v>94</v>
      </c>
      <c r="B1504">
        <v>298</v>
      </c>
      <c r="C1504">
        <v>326</v>
      </c>
      <c r="D1504" t="s">
        <v>121</v>
      </c>
      <c r="E1504">
        <v>28</v>
      </c>
      <c r="F1504">
        <v>3245.7371000000003</v>
      </c>
      <c r="G1504">
        <v>9.8643409999999996</v>
      </c>
      <c r="H1504">
        <v>3.8270000000000001E-3</v>
      </c>
      <c r="I1504">
        <v>30</v>
      </c>
      <c r="J1504">
        <v>7.0536479999999999</v>
      </c>
      <c r="K1504">
        <v>0.52387899999999998</v>
      </c>
      <c r="L1504">
        <f t="shared" si="46"/>
        <v>25.191599999999998</v>
      </c>
      <c r="M1504">
        <f t="shared" si="47"/>
        <v>1.8709964285714284</v>
      </c>
    </row>
    <row r="1505" spans="1:13">
      <c r="A1505" t="s">
        <v>94</v>
      </c>
      <c r="B1505">
        <v>298</v>
      </c>
      <c r="C1505">
        <v>326</v>
      </c>
      <c r="D1505" t="s">
        <v>121</v>
      </c>
      <c r="E1505">
        <v>28</v>
      </c>
      <c r="F1505">
        <v>3245.7371000000003</v>
      </c>
      <c r="G1505">
        <v>9.8482249999999993</v>
      </c>
      <c r="H1505">
        <v>8.2760000000000004E-3</v>
      </c>
      <c r="I1505">
        <v>100</v>
      </c>
      <c r="J1505">
        <v>7.7883240000000002</v>
      </c>
      <c r="K1505">
        <v>8.4842000000000001E-2</v>
      </c>
      <c r="L1505">
        <f t="shared" si="46"/>
        <v>27.815442857142859</v>
      </c>
      <c r="M1505">
        <f t="shared" si="47"/>
        <v>0.30300714285714286</v>
      </c>
    </row>
    <row r="1506" spans="1:13">
      <c r="A1506" t="s">
        <v>94</v>
      </c>
      <c r="B1506">
        <v>298</v>
      </c>
      <c r="C1506">
        <v>326</v>
      </c>
      <c r="D1506" t="s">
        <v>121</v>
      </c>
      <c r="E1506">
        <v>28</v>
      </c>
      <c r="F1506">
        <v>3245.7371000000003</v>
      </c>
      <c r="G1506">
        <v>9.8330939999999991</v>
      </c>
      <c r="H1506">
        <v>4.5659999999999997E-3</v>
      </c>
      <c r="I1506">
        <v>1000</v>
      </c>
      <c r="J1506">
        <v>9.7772070000000006</v>
      </c>
      <c r="K1506">
        <v>4.5594000000000003E-2</v>
      </c>
      <c r="L1506">
        <f t="shared" si="46"/>
        <v>34.918596428571433</v>
      </c>
      <c r="M1506">
        <f t="shared" si="47"/>
        <v>0.16283571428571431</v>
      </c>
    </row>
    <row r="1507" spans="1:13">
      <c r="A1507" t="s">
        <v>94</v>
      </c>
      <c r="B1507">
        <v>298</v>
      </c>
      <c r="C1507">
        <v>326</v>
      </c>
      <c r="D1507" t="s">
        <v>121</v>
      </c>
      <c r="E1507">
        <v>28</v>
      </c>
      <c r="F1507">
        <v>3245.7371000000003</v>
      </c>
      <c r="G1507">
        <v>9.8046229999999994</v>
      </c>
      <c r="H1507">
        <v>6.3920000000000001E-3</v>
      </c>
      <c r="I1507">
        <v>10000</v>
      </c>
      <c r="J1507">
        <v>11.130718999999999</v>
      </c>
      <c r="K1507">
        <v>2.4254999999999999E-2</v>
      </c>
      <c r="L1507">
        <f t="shared" si="46"/>
        <v>39.752567857142857</v>
      </c>
      <c r="M1507">
        <f t="shared" si="47"/>
        <v>8.6624999999999994E-2</v>
      </c>
    </row>
    <row r="1508" spans="1:13" ht="16">
      <c r="A1508" t="s">
        <v>155</v>
      </c>
      <c r="B1508">
        <v>298</v>
      </c>
      <c r="C1508">
        <v>326</v>
      </c>
      <c r="D1508" t="s">
        <v>121</v>
      </c>
      <c r="E1508">
        <v>28</v>
      </c>
      <c r="F1508">
        <v>3245.7371000000003</v>
      </c>
      <c r="G1508">
        <v>9.9329579999999993</v>
      </c>
      <c r="H1508">
        <v>3.676E-3</v>
      </c>
      <c r="I1508">
        <v>0</v>
      </c>
      <c r="J1508">
        <v>0</v>
      </c>
      <c r="K1508">
        <v>0</v>
      </c>
      <c r="L1508">
        <f t="shared" si="46"/>
        <v>0</v>
      </c>
      <c r="M1508">
        <f t="shared" si="47"/>
        <v>0</v>
      </c>
    </row>
    <row r="1509" spans="1:13" ht="16">
      <c r="A1509" t="s">
        <v>155</v>
      </c>
      <c r="B1509">
        <v>298</v>
      </c>
      <c r="C1509">
        <v>326</v>
      </c>
      <c r="D1509" t="s">
        <v>121</v>
      </c>
      <c r="E1509">
        <v>28</v>
      </c>
      <c r="F1509">
        <v>3245.7371000000003</v>
      </c>
      <c r="G1509">
        <v>9.8797730000000001</v>
      </c>
      <c r="H1509">
        <v>7.7210000000000004E-3</v>
      </c>
      <c r="I1509">
        <v>10</v>
      </c>
      <c r="J1509">
        <v>7.0114280000000004</v>
      </c>
      <c r="K1509">
        <v>2.2866000000000001E-2</v>
      </c>
      <c r="L1509">
        <f t="shared" si="46"/>
        <v>25.040814285714287</v>
      </c>
      <c r="M1509">
        <f t="shared" si="47"/>
        <v>8.1664285714285717E-2</v>
      </c>
    </row>
    <row r="1510" spans="1:13" ht="16">
      <c r="A1510" t="s">
        <v>155</v>
      </c>
      <c r="B1510">
        <v>298</v>
      </c>
      <c r="C1510">
        <v>326</v>
      </c>
      <c r="D1510" t="s">
        <v>121</v>
      </c>
      <c r="E1510">
        <v>28</v>
      </c>
      <c r="F1510">
        <v>3245.7371000000003</v>
      </c>
      <c r="G1510">
        <v>9.854222</v>
      </c>
      <c r="H1510">
        <v>6.5719999999999997E-3</v>
      </c>
      <c r="I1510">
        <v>30</v>
      </c>
      <c r="J1510">
        <v>7.3474740000000001</v>
      </c>
      <c r="K1510">
        <v>2.6006999999999999E-2</v>
      </c>
      <c r="L1510">
        <f t="shared" si="46"/>
        <v>26.24097857142857</v>
      </c>
      <c r="M1510">
        <f t="shared" si="47"/>
        <v>9.2882142857142844E-2</v>
      </c>
    </row>
    <row r="1511" spans="1:13" ht="16">
      <c r="A1511" t="s">
        <v>155</v>
      </c>
      <c r="B1511">
        <v>298</v>
      </c>
      <c r="C1511">
        <v>326</v>
      </c>
      <c r="D1511" t="s">
        <v>121</v>
      </c>
      <c r="E1511">
        <v>28</v>
      </c>
      <c r="F1511">
        <v>3245.7371000000003</v>
      </c>
      <c r="G1511">
        <v>9.8327819999999999</v>
      </c>
      <c r="H1511">
        <v>6.7340000000000004E-3</v>
      </c>
      <c r="I1511">
        <v>100</v>
      </c>
      <c r="J1511">
        <v>7.860792</v>
      </c>
      <c r="K1511">
        <v>5.2742999999999998E-2</v>
      </c>
      <c r="L1511">
        <f t="shared" si="46"/>
        <v>28.074257142857146</v>
      </c>
      <c r="M1511">
        <f t="shared" si="47"/>
        <v>0.18836785714285714</v>
      </c>
    </row>
    <row r="1512" spans="1:13" ht="16">
      <c r="A1512" t="s">
        <v>155</v>
      </c>
      <c r="B1512">
        <v>298</v>
      </c>
      <c r="C1512">
        <v>326</v>
      </c>
      <c r="D1512" t="s">
        <v>121</v>
      </c>
      <c r="E1512">
        <v>28</v>
      </c>
      <c r="F1512">
        <v>3245.7371000000003</v>
      </c>
      <c r="G1512">
        <v>9.8187499999999996</v>
      </c>
      <c r="H1512">
        <v>4.215E-3</v>
      </c>
      <c r="I1512">
        <v>1000</v>
      </c>
      <c r="J1512">
        <v>9.9879149999999992</v>
      </c>
      <c r="K1512">
        <v>9.3600000000000003E-2</v>
      </c>
      <c r="L1512">
        <f t="shared" si="46"/>
        <v>35.671124999999996</v>
      </c>
      <c r="M1512">
        <f t="shared" si="47"/>
        <v>0.3342857142857143</v>
      </c>
    </row>
    <row r="1513" spans="1:13" ht="16">
      <c r="A1513" t="s">
        <v>155</v>
      </c>
      <c r="B1513">
        <v>298</v>
      </c>
      <c r="C1513">
        <v>326</v>
      </c>
      <c r="D1513" t="s">
        <v>121</v>
      </c>
      <c r="E1513">
        <v>28</v>
      </c>
      <c r="F1513">
        <v>3245.7371000000003</v>
      </c>
      <c r="G1513">
        <v>9.7938480000000006</v>
      </c>
      <c r="H1513">
        <v>1.3322000000000001E-2</v>
      </c>
      <c r="I1513">
        <v>10000</v>
      </c>
      <c r="J1513">
        <v>11.207972</v>
      </c>
      <c r="K1513">
        <v>2.3562E-2</v>
      </c>
      <c r="L1513">
        <f t="shared" si="46"/>
        <v>40.028471428571429</v>
      </c>
      <c r="M1513">
        <f t="shared" si="47"/>
        <v>8.4150000000000003E-2</v>
      </c>
    </row>
    <row r="1514" spans="1:13">
      <c r="A1514" t="s">
        <v>96</v>
      </c>
      <c r="B1514">
        <v>327</v>
      </c>
      <c r="C1514">
        <v>343</v>
      </c>
      <c r="D1514" t="s">
        <v>51</v>
      </c>
      <c r="E1514">
        <v>14</v>
      </c>
      <c r="F1514">
        <v>1831.867</v>
      </c>
      <c r="G1514">
        <v>8.8749730000000007</v>
      </c>
      <c r="H1514">
        <v>3.588E-3</v>
      </c>
      <c r="I1514">
        <v>0</v>
      </c>
      <c r="J1514">
        <v>0</v>
      </c>
      <c r="K1514">
        <v>0</v>
      </c>
      <c r="L1514">
        <f t="shared" si="46"/>
        <v>0</v>
      </c>
      <c r="M1514">
        <f t="shared" si="47"/>
        <v>0</v>
      </c>
    </row>
    <row r="1515" spans="1:13">
      <c r="A1515" t="s">
        <v>96</v>
      </c>
      <c r="B1515">
        <v>327</v>
      </c>
      <c r="C1515">
        <v>343</v>
      </c>
      <c r="D1515" t="s">
        <v>51</v>
      </c>
      <c r="E1515">
        <v>14</v>
      </c>
      <c r="F1515">
        <v>1831.867</v>
      </c>
      <c r="G1515">
        <v>8.9150109999999998</v>
      </c>
      <c r="H1515">
        <v>1.3776E-2</v>
      </c>
      <c r="I1515">
        <v>10</v>
      </c>
      <c r="J1515">
        <v>4.6106889999999998</v>
      </c>
      <c r="K1515">
        <v>3.7333999999999999E-2</v>
      </c>
      <c r="L1515">
        <f t="shared" si="46"/>
        <v>32.933492857142852</v>
      </c>
      <c r="M1515">
        <f t="shared" si="47"/>
        <v>0.26667142857142856</v>
      </c>
    </row>
    <row r="1516" spans="1:13">
      <c r="A1516" t="s">
        <v>96</v>
      </c>
      <c r="B1516">
        <v>327</v>
      </c>
      <c r="C1516">
        <v>343</v>
      </c>
      <c r="D1516" t="s">
        <v>51</v>
      </c>
      <c r="E1516">
        <v>14</v>
      </c>
      <c r="F1516">
        <v>1831.867</v>
      </c>
      <c r="G1516">
        <v>8.9767440000000001</v>
      </c>
      <c r="H1516">
        <v>4.7910000000000001E-3</v>
      </c>
      <c r="I1516">
        <v>30</v>
      </c>
      <c r="J1516">
        <v>4.9276949999999999</v>
      </c>
      <c r="K1516">
        <v>9.868E-3</v>
      </c>
      <c r="L1516">
        <f t="shared" si="46"/>
        <v>35.19782142857143</v>
      </c>
      <c r="M1516">
        <f t="shared" si="47"/>
        <v>7.0485714285714277E-2</v>
      </c>
    </row>
    <row r="1517" spans="1:13">
      <c r="A1517" t="s">
        <v>96</v>
      </c>
      <c r="B1517">
        <v>327</v>
      </c>
      <c r="C1517">
        <v>343</v>
      </c>
      <c r="D1517" t="s">
        <v>51</v>
      </c>
      <c r="E1517">
        <v>14</v>
      </c>
      <c r="F1517">
        <v>1831.867</v>
      </c>
      <c r="G1517">
        <v>9.0761839999999996</v>
      </c>
      <c r="H1517">
        <v>3.6450999999999997E-2</v>
      </c>
      <c r="I1517">
        <v>100</v>
      </c>
      <c r="J1517">
        <v>5.0979929999999998</v>
      </c>
      <c r="K1517">
        <v>1.6513E-2</v>
      </c>
      <c r="L1517">
        <f t="shared" si="46"/>
        <v>36.414235714285716</v>
      </c>
      <c r="M1517">
        <f t="shared" si="47"/>
        <v>0.11795</v>
      </c>
    </row>
    <row r="1518" spans="1:13">
      <c r="A1518" t="s">
        <v>96</v>
      </c>
      <c r="B1518">
        <v>327</v>
      </c>
      <c r="C1518">
        <v>343</v>
      </c>
      <c r="D1518" t="s">
        <v>51</v>
      </c>
      <c r="E1518">
        <v>14</v>
      </c>
      <c r="F1518">
        <v>1831.867</v>
      </c>
      <c r="G1518">
        <v>8.8003129999999992</v>
      </c>
      <c r="H1518">
        <v>5.7819999999999998E-3</v>
      </c>
      <c r="I1518">
        <v>1000</v>
      </c>
      <c r="J1518">
        <v>5.6842090000000001</v>
      </c>
      <c r="K1518">
        <v>1.7992000000000001E-2</v>
      </c>
      <c r="L1518">
        <f t="shared" si="46"/>
        <v>40.601492857142858</v>
      </c>
      <c r="M1518">
        <f t="shared" si="47"/>
        <v>0.12851428571428572</v>
      </c>
    </row>
    <row r="1519" spans="1:13">
      <c r="A1519" t="s">
        <v>96</v>
      </c>
      <c r="B1519">
        <v>327</v>
      </c>
      <c r="C1519">
        <v>343</v>
      </c>
      <c r="D1519" t="s">
        <v>51</v>
      </c>
      <c r="E1519">
        <v>14</v>
      </c>
      <c r="F1519">
        <v>1831.867</v>
      </c>
      <c r="G1519">
        <v>8.7891410000000008</v>
      </c>
      <c r="H1519">
        <v>8.2389999999999998E-3</v>
      </c>
      <c r="I1519">
        <v>10000</v>
      </c>
      <c r="J1519">
        <v>5.4997170000000004</v>
      </c>
      <c r="K1519">
        <v>0.11640499999999999</v>
      </c>
      <c r="L1519">
        <f t="shared" si="46"/>
        <v>39.28369285714286</v>
      </c>
      <c r="M1519">
        <f t="shared" si="47"/>
        <v>0.83146428571428577</v>
      </c>
    </row>
    <row r="1520" spans="1:13">
      <c r="A1520" t="s">
        <v>97</v>
      </c>
      <c r="B1520">
        <v>327</v>
      </c>
      <c r="C1520">
        <v>343</v>
      </c>
      <c r="D1520" t="s">
        <v>51</v>
      </c>
      <c r="E1520">
        <v>14</v>
      </c>
      <c r="F1520">
        <v>1831.867</v>
      </c>
      <c r="G1520">
        <v>8.8730619999999991</v>
      </c>
      <c r="H1520">
        <v>1.1195E-2</v>
      </c>
      <c r="I1520">
        <v>0</v>
      </c>
      <c r="J1520">
        <v>0</v>
      </c>
      <c r="K1520">
        <v>0</v>
      </c>
      <c r="L1520">
        <f t="shared" si="46"/>
        <v>0</v>
      </c>
      <c r="M1520">
        <f t="shared" si="47"/>
        <v>0</v>
      </c>
    </row>
    <row r="1521" spans="1:13">
      <c r="A1521" t="s">
        <v>97</v>
      </c>
      <c r="B1521">
        <v>327</v>
      </c>
      <c r="C1521">
        <v>343</v>
      </c>
      <c r="D1521" t="s">
        <v>51</v>
      </c>
      <c r="E1521">
        <v>14</v>
      </c>
      <c r="F1521">
        <v>1831.867</v>
      </c>
      <c r="G1521">
        <v>8.9235959999999999</v>
      </c>
      <c r="H1521">
        <v>1.0558E-2</v>
      </c>
      <c r="I1521">
        <v>10</v>
      </c>
      <c r="J1521">
        <v>4.651643</v>
      </c>
      <c r="K1521">
        <v>7.1045999999999998E-2</v>
      </c>
      <c r="L1521">
        <f t="shared" si="46"/>
        <v>33.226021428571428</v>
      </c>
      <c r="M1521">
        <f t="shared" si="47"/>
        <v>0.50747142857142857</v>
      </c>
    </row>
    <row r="1522" spans="1:13">
      <c r="A1522" t="s">
        <v>97</v>
      </c>
      <c r="B1522">
        <v>327</v>
      </c>
      <c r="C1522">
        <v>343</v>
      </c>
      <c r="D1522" t="s">
        <v>51</v>
      </c>
      <c r="E1522">
        <v>14</v>
      </c>
      <c r="F1522">
        <v>1831.867</v>
      </c>
      <c r="G1522">
        <v>8.9772449999999999</v>
      </c>
      <c r="H1522">
        <v>1.4992999999999999E-2</v>
      </c>
      <c r="I1522">
        <v>30</v>
      </c>
      <c r="J1522">
        <v>4.8428190000000004</v>
      </c>
      <c r="K1522">
        <v>1.5472E-2</v>
      </c>
      <c r="L1522">
        <f t="shared" si="46"/>
        <v>34.591564285714291</v>
      </c>
      <c r="M1522">
        <f t="shared" si="47"/>
        <v>0.1105142857142857</v>
      </c>
    </row>
    <row r="1523" spans="1:13">
      <c r="A1523" t="s">
        <v>97</v>
      </c>
      <c r="B1523">
        <v>327</v>
      </c>
      <c r="C1523">
        <v>343</v>
      </c>
      <c r="D1523" t="s">
        <v>51</v>
      </c>
      <c r="E1523">
        <v>14</v>
      </c>
      <c r="F1523">
        <v>1831.867</v>
      </c>
      <c r="G1523">
        <v>9.0672580000000007</v>
      </c>
      <c r="H1523">
        <v>2.1034000000000001E-2</v>
      </c>
      <c r="I1523">
        <v>100</v>
      </c>
      <c r="J1523">
        <v>5.0945410000000004</v>
      </c>
      <c r="K1523">
        <v>1.7808000000000001E-2</v>
      </c>
      <c r="L1523">
        <f t="shared" si="46"/>
        <v>36.389578571428579</v>
      </c>
      <c r="M1523">
        <f t="shared" si="47"/>
        <v>0.12720000000000001</v>
      </c>
    </row>
    <row r="1524" spans="1:13">
      <c r="A1524" t="s">
        <v>97</v>
      </c>
      <c r="B1524">
        <v>327</v>
      </c>
      <c r="C1524">
        <v>343</v>
      </c>
      <c r="D1524" t="s">
        <v>51</v>
      </c>
      <c r="E1524">
        <v>14</v>
      </c>
      <c r="F1524">
        <v>1831.867</v>
      </c>
      <c r="G1524">
        <v>8.7820140000000002</v>
      </c>
      <c r="H1524">
        <v>6.5059999999999996E-3</v>
      </c>
      <c r="I1524">
        <v>1000</v>
      </c>
      <c r="J1524">
        <v>5.5623180000000003</v>
      </c>
      <c r="K1524">
        <v>9.5482999999999998E-2</v>
      </c>
      <c r="L1524">
        <f t="shared" si="46"/>
        <v>39.730842857142861</v>
      </c>
      <c r="M1524">
        <f t="shared" si="47"/>
        <v>0.68202142857142856</v>
      </c>
    </row>
    <row r="1525" spans="1:13">
      <c r="A1525" t="s">
        <v>97</v>
      </c>
      <c r="B1525">
        <v>327</v>
      </c>
      <c r="C1525">
        <v>343</v>
      </c>
      <c r="D1525" t="s">
        <v>51</v>
      </c>
      <c r="E1525">
        <v>14</v>
      </c>
      <c r="F1525">
        <v>1831.867</v>
      </c>
      <c r="G1525">
        <v>8.7585200000000007</v>
      </c>
      <c r="H1525">
        <v>1.3924000000000001E-2</v>
      </c>
      <c r="I1525">
        <v>10000</v>
      </c>
      <c r="J1525">
        <v>5.3448919999999998</v>
      </c>
      <c r="K1525">
        <v>1.5938999999999998E-2</v>
      </c>
      <c r="L1525">
        <f t="shared" si="46"/>
        <v>38.177799999999998</v>
      </c>
      <c r="M1525">
        <f t="shared" si="47"/>
        <v>0.11384999999999999</v>
      </c>
    </row>
    <row r="1526" spans="1:13">
      <c r="A1526" t="s">
        <v>98</v>
      </c>
      <c r="B1526">
        <v>327</v>
      </c>
      <c r="C1526">
        <v>343</v>
      </c>
      <c r="D1526" t="s">
        <v>51</v>
      </c>
      <c r="E1526">
        <v>14</v>
      </c>
      <c r="F1526">
        <v>1831.867</v>
      </c>
      <c r="G1526">
        <v>8.8121500000000008</v>
      </c>
      <c r="H1526">
        <v>9.9039999999999996E-3</v>
      </c>
      <c r="I1526">
        <v>0</v>
      </c>
      <c r="J1526">
        <v>0</v>
      </c>
      <c r="K1526">
        <v>0</v>
      </c>
      <c r="L1526">
        <f t="shared" si="46"/>
        <v>0</v>
      </c>
      <c r="M1526">
        <f t="shared" si="47"/>
        <v>0</v>
      </c>
    </row>
    <row r="1527" spans="1:13">
      <c r="A1527" t="s">
        <v>98</v>
      </c>
      <c r="B1527">
        <v>327</v>
      </c>
      <c r="C1527">
        <v>343</v>
      </c>
      <c r="D1527" t="s">
        <v>51</v>
      </c>
      <c r="E1527">
        <v>14</v>
      </c>
      <c r="F1527">
        <v>1831.867</v>
      </c>
      <c r="G1527">
        <v>8.8182740000000006</v>
      </c>
      <c r="H1527">
        <v>1.719E-3</v>
      </c>
      <c r="I1527">
        <v>10</v>
      </c>
      <c r="J1527">
        <v>4.7789900000000003</v>
      </c>
      <c r="K1527">
        <v>0.124</v>
      </c>
      <c r="L1527">
        <f t="shared" si="46"/>
        <v>34.135642857142862</v>
      </c>
      <c r="M1527">
        <f t="shared" si="47"/>
        <v>0.88571428571428568</v>
      </c>
    </row>
    <row r="1528" spans="1:13">
      <c r="A1528" t="s">
        <v>98</v>
      </c>
      <c r="B1528">
        <v>327</v>
      </c>
      <c r="C1528">
        <v>343</v>
      </c>
      <c r="D1528" t="s">
        <v>51</v>
      </c>
      <c r="E1528">
        <v>14</v>
      </c>
      <c r="F1528">
        <v>1831.867</v>
      </c>
      <c r="G1528">
        <v>8.7505629999999996</v>
      </c>
      <c r="H1528">
        <v>2.3945000000000001E-2</v>
      </c>
      <c r="I1528">
        <v>30</v>
      </c>
      <c r="J1528">
        <v>4.9900339999999996</v>
      </c>
      <c r="K1528">
        <v>1.3016E-2</v>
      </c>
      <c r="L1528">
        <f t="shared" si="46"/>
        <v>35.643099999999997</v>
      </c>
      <c r="M1528">
        <f t="shared" si="47"/>
        <v>9.2971428571428566E-2</v>
      </c>
    </row>
    <row r="1529" spans="1:13">
      <c r="A1529" t="s">
        <v>98</v>
      </c>
      <c r="B1529">
        <v>327</v>
      </c>
      <c r="C1529">
        <v>343</v>
      </c>
      <c r="D1529" t="s">
        <v>51</v>
      </c>
      <c r="E1529">
        <v>14</v>
      </c>
      <c r="F1529">
        <v>1831.867</v>
      </c>
      <c r="G1529">
        <v>8.8026149999999994</v>
      </c>
      <c r="H1529">
        <v>3.5439999999999998E-3</v>
      </c>
      <c r="I1529">
        <v>100</v>
      </c>
      <c r="J1529">
        <v>5.2882150000000001</v>
      </c>
      <c r="K1529">
        <v>4.4887999999999997E-2</v>
      </c>
      <c r="L1529">
        <f t="shared" si="46"/>
        <v>37.772964285714288</v>
      </c>
      <c r="M1529">
        <f t="shared" si="47"/>
        <v>0.32062857142857143</v>
      </c>
    </row>
    <row r="1530" spans="1:13">
      <c r="A1530" t="s">
        <v>98</v>
      </c>
      <c r="B1530">
        <v>327</v>
      </c>
      <c r="C1530">
        <v>343</v>
      </c>
      <c r="D1530" t="s">
        <v>51</v>
      </c>
      <c r="E1530">
        <v>14</v>
      </c>
      <c r="F1530">
        <v>1831.867</v>
      </c>
      <c r="G1530">
        <v>8.8116160000000008</v>
      </c>
      <c r="H1530">
        <v>6.2870000000000001E-3</v>
      </c>
      <c r="I1530">
        <v>1000</v>
      </c>
      <c r="J1530">
        <v>5.7241090000000003</v>
      </c>
      <c r="K1530">
        <v>3.3626999999999997E-2</v>
      </c>
      <c r="L1530">
        <f t="shared" si="46"/>
        <v>40.886492857142862</v>
      </c>
      <c r="M1530">
        <f t="shared" si="47"/>
        <v>0.24019285714285712</v>
      </c>
    </row>
    <row r="1531" spans="1:13">
      <c r="A1531" t="s">
        <v>98</v>
      </c>
      <c r="B1531">
        <v>327</v>
      </c>
      <c r="C1531">
        <v>343</v>
      </c>
      <c r="D1531" t="s">
        <v>51</v>
      </c>
      <c r="E1531">
        <v>14</v>
      </c>
      <c r="F1531">
        <v>1831.867</v>
      </c>
      <c r="G1531">
        <v>8.7878340000000001</v>
      </c>
      <c r="H1531">
        <v>2.6740000000000002E-3</v>
      </c>
      <c r="I1531">
        <v>10000</v>
      </c>
      <c r="J1531">
        <v>5.6504539999999999</v>
      </c>
      <c r="K1531">
        <v>2.9933000000000001E-2</v>
      </c>
      <c r="L1531">
        <f t="shared" si="46"/>
        <v>40.360385714285712</v>
      </c>
      <c r="M1531">
        <f t="shared" si="47"/>
        <v>0.21380714285714289</v>
      </c>
    </row>
    <row r="1532" spans="1:13">
      <c r="A1532" t="s">
        <v>99</v>
      </c>
      <c r="B1532">
        <v>327</v>
      </c>
      <c r="C1532">
        <v>343</v>
      </c>
      <c r="D1532" t="s">
        <v>51</v>
      </c>
      <c r="E1532">
        <v>14</v>
      </c>
      <c r="F1532">
        <v>1831.867</v>
      </c>
      <c r="G1532">
        <v>8.8160039999999995</v>
      </c>
      <c r="H1532">
        <v>4.4799999999999996E-3</v>
      </c>
      <c r="I1532">
        <v>0</v>
      </c>
      <c r="J1532">
        <v>0</v>
      </c>
      <c r="K1532">
        <v>0</v>
      </c>
      <c r="L1532">
        <f t="shared" si="46"/>
        <v>0</v>
      </c>
      <c r="M1532">
        <f t="shared" si="47"/>
        <v>0</v>
      </c>
    </row>
    <row r="1533" spans="1:13">
      <c r="A1533" t="s">
        <v>99</v>
      </c>
      <c r="B1533">
        <v>327</v>
      </c>
      <c r="C1533">
        <v>343</v>
      </c>
      <c r="D1533" t="s">
        <v>51</v>
      </c>
      <c r="E1533">
        <v>14</v>
      </c>
      <c r="F1533">
        <v>1831.867</v>
      </c>
      <c r="G1533">
        <v>8.8127270000000006</v>
      </c>
      <c r="H1533">
        <v>5.6709999999999998E-3</v>
      </c>
      <c r="I1533">
        <v>10</v>
      </c>
      <c r="J1533">
        <v>4.6686649999999998</v>
      </c>
      <c r="K1533">
        <v>0.15203700000000001</v>
      </c>
      <c r="L1533">
        <f t="shared" si="46"/>
        <v>33.347607142857143</v>
      </c>
      <c r="M1533">
        <f t="shared" si="47"/>
        <v>1.0859785714285715</v>
      </c>
    </row>
    <row r="1534" spans="1:13">
      <c r="A1534" t="s">
        <v>99</v>
      </c>
      <c r="B1534">
        <v>327</v>
      </c>
      <c r="C1534">
        <v>343</v>
      </c>
      <c r="D1534" t="s">
        <v>51</v>
      </c>
      <c r="E1534">
        <v>14</v>
      </c>
      <c r="F1534">
        <v>1831.867</v>
      </c>
      <c r="G1534">
        <v>8.7903660000000006</v>
      </c>
      <c r="H1534">
        <v>2.1427000000000002E-2</v>
      </c>
      <c r="I1534">
        <v>30</v>
      </c>
      <c r="J1534">
        <v>4.9591609999999999</v>
      </c>
      <c r="K1534">
        <v>2.8742E-2</v>
      </c>
      <c r="L1534">
        <f t="shared" si="46"/>
        <v>35.422578571428573</v>
      </c>
      <c r="M1534">
        <f t="shared" si="47"/>
        <v>0.20530000000000001</v>
      </c>
    </row>
    <row r="1535" spans="1:13">
      <c r="A1535" t="s">
        <v>99</v>
      </c>
      <c r="B1535">
        <v>327</v>
      </c>
      <c r="C1535">
        <v>343</v>
      </c>
      <c r="D1535" t="s">
        <v>51</v>
      </c>
      <c r="E1535">
        <v>14</v>
      </c>
      <c r="F1535">
        <v>1831.867</v>
      </c>
      <c r="G1535">
        <v>8.7959639999999997</v>
      </c>
      <c r="H1535">
        <v>5.339E-3</v>
      </c>
      <c r="I1535">
        <v>100</v>
      </c>
      <c r="J1535">
        <v>5.3238099999999999</v>
      </c>
      <c r="K1535">
        <v>4.4868999999999999E-2</v>
      </c>
      <c r="L1535">
        <f t="shared" si="46"/>
        <v>38.027214285714287</v>
      </c>
      <c r="M1535">
        <f t="shared" si="47"/>
        <v>0.32049285714285713</v>
      </c>
    </row>
    <row r="1536" spans="1:13">
      <c r="A1536" t="s">
        <v>99</v>
      </c>
      <c r="B1536">
        <v>327</v>
      </c>
      <c r="C1536">
        <v>343</v>
      </c>
      <c r="D1536" t="s">
        <v>51</v>
      </c>
      <c r="E1536">
        <v>14</v>
      </c>
      <c r="F1536">
        <v>1831.867</v>
      </c>
      <c r="G1536">
        <v>8.8025509999999993</v>
      </c>
      <c r="H1536">
        <v>3.4299999999999999E-3</v>
      </c>
      <c r="I1536">
        <v>1000</v>
      </c>
      <c r="J1536">
        <v>5.6768369999999999</v>
      </c>
      <c r="K1536">
        <v>5.1588000000000002E-2</v>
      </c>
      <c r="L1536">
        <f t="shared" si="46"/>
        <v>40.548835714285715</v>
      </c>
      <c r="M1536">
        <f t="shared" si="47"/>
        <v>0.36848571428571431</v>
      </c>
    </row>
    <row r="1537" spans="1:13">
      <c r="A1537" t="s">
        <v>99</v>
      </c>
      <c r="B1537">
        <v>327</v>
      </c>
      <c r="C1537">
        <v>343</v>
      </c>
      <c r="D1537" t="s">
        <v>51</v>
      </c>
      <c r="E1537">
        <v>14</v>
      </c>
      <c r="F1537">
        <v>1831.867</v>
      </c>
      <c r="G1537">
        <v>8.7871659999999991</v>
      </c>
      <c r="H1537">
        <v>3.5309999999999999E-3</v>
      </c>
      <c r="I1537">
        <v>10000</v>
      </c>
      <c r="J1537">
        <v>5.5914549999999998</v>
      </c>
      <c r="K1537">
        <v>7.1428000000000005E-2</v>
      </c>
      <c r="L1537">
        <f t="shared" si="46"/>
        <v>39.938964285714285</v>
      </c>
      <c r="M1537">
        <f t="shared" si="47"/>
        <v>0.5102000000000001</v>
      </c>
    </row>
    <row r="1538" spans="1:13">
      <c r="A1538" t="s">
        <v>94</v>
      </c>
      <c r="B1538">
        <v>327</v>
      </c>
      <c r="C1538">
        <v>343</v>
      </c>
      <c r="D1538" t="s">
        <v>51</v>
      </c>
      <c r="E1538">
        <v>14</v>
      </c>
      <c r="F1538">
        <v>1831.867</v>
      </c>
      <c r="G1538">
        <v>8.7701879999999992</v>
      </c>
      <c r="H1538">
        <v>4.4869999999999997E-3</v>
      </c>
      <c r="I1538">
        <v>0</v>
      </c>
      <c r="J1538">
        <v>0</v>
      </c>
      <c r="K1538">
        <v>0</v>
      </c>
      <c r="L1538">
        <f t="shared" ref="L1538:L1601" si="48">J1538/E1538*100</f>
        <v>0</v>
      </c>
      <c r="M1538">
        <f t="shared" ref="M1538:M1601" si="49">K1538/E1538*100</f>
        <v>0</v>
      </c>
    </row>
    <row r="1539" spans="1:13">
      <c r="A1539" t="s">
        <v>94</v>
      </c>
      <c r="B1539">
        <v>327</v>
      </c>
      <c r="C1539">
        <v>343</v>
      </c>
      <c r="D1539" t="s">
        <v>51</v>
      </c>
      <c r="E1539">
        <v>14</v>
      </c>
      <c r="F1539">
        <v>1831.867</v>
      </c>
      <c r="G1539">
        <v>8.7895819999999993</v>
      </c>
      <c r="H1539">
        <v>9.0170000000000007E-3</v>
      </c>
      <c r="I1539">
        <v>10</v>
      </c>
      <c r="J1539">
        <v>4.6641830000000004</v>
      </c>
      <c r="K1539">
        <v>2.5408E-2</v>
      </c>
      <c r="L1539">
        <f t="shared" si="48"/>
        <v>33.31559285714286</v>
      </c>
      <c r="M1539">
        <f t="shared" si="49"/>
        <v>0.18148571428571428</v>
      </c>
    </row>
    <row r="1540" spans="1:13">
      <c r="A1540" t="s">
        <v>94</v>
      </c>
      <c r="B1540">
        <v>327</v>
      </c>
      <c r="C1540">
        <v>343</v>
      </c>
      <c r="D1540" t="s">
        <v>51</v>
      </c>
      <c r="E1540">
        <v>14</v>
      </c>
      <c r="F1540">
        <v>1831.867</v>
      </c>
      <c r="G1540">
        <v>8.7861670000000007</v>
      </c>
      <c r="H1540">
        <v>3.98E-3</v>
      </c>
      <c r="I1540">
        <v>30</v>
      </c>
      <c r="J1540">
        <v>4.6357629999999999</v>
      </c>
      <c r="K1540">
        <v>0.37679299999999999</v>
      </c>
      <c r="L1540">
        <f t="shared" si="48"/>
        <v>33.112592857142857</v>
      </c>
      <c r="M1540">
        <f t="shared" si="49"/>
        <v>2.6913785714285714</v>
      </c>
    </row>
    <row r="1541" spans="1:13">
      <c r="A1541" t="s">
        <v>94</v>
      </c>
      <c r="B1541">
        <v>327</v>
      </c>
      <c r="C1541">
        <v>343</v>
      </c>
      <c r="D1541" t="s">
        <v>51</v>
      </c>
      <c r="E1541">
        <v>14</v>
      </c>
      <c r="F1541">
        <v>1831.867</v>
      </c>
      <c r="G1541">
        <v>8.7827760000000001</v>
      </c>
      <c r="H1541">
        <v>3.0109999999999998E-3</v>
      </c>
      <c r="I1541">
        <v>100</v>
      </c>
      <c r="J1541">
        <v>5.2124759999999997</v>
      </c>
      <c r="K1541">
        <v>4.8601999999999999E-2</v>
      </c>
      <c r="L1541">
        <f t="shared" si="48"/>
        <v>37.231971428571427</v>
      </c>
      <c r="M1541">
        <f t="shared" si="49"/>
        <v>0.34715714285714283</v>
      </c>
    </row>
    <row r="1542" spans="1:13">
      <c r="A1542" t="s">
        <v>94</v>
      </c>
      <c r="B1542">
        <v>327</v>
      </c>
      <c r="C1542">
        <v>343</v>
      </c>
      <c r="D1542" t="s">
        <v>51</v>
      </c>
      <c r="E1542">
        <v>14</v>
      </c>
      <c r="F1542">
        <v>1831.867</v>
      </c>
      <c r="G1542">
        <v>8.8429369999999992</v>
      </c>
      <c r="H1542">
        <v>8.3429999999999997E-3</v>
      </c>
      <c r="I1542">
        <v>1000</v>
      </c>
      <c r="J1542">
        <v>5.6909039999999997</v>
      </c>
      <c r="K1542">
        <v>4.6697000000000002E-2</v>
      </c>
      <c r="L1542">
        <f t="shared" si="48"/>
        <v>40.649314285714283</v>
      </c>
      <c r="M1542">
        <f t="shared" si="49"/>
        <v>0.33355000000000001</v>
      </c>
    </row>
    <row r="1543" spans="1:13">
      <c r="A1543" t="s">
        <v>94</v>
      </c>
      <c r="B1543">
        <v>327</v>
      </c>
      <c r="C1543">
        <v>343</v>
      </c>
      <c r="D1543" t="s">
        <v>51</v>
      </c>
      <c r="E1543">
        <v>14</v>
      </c>
      <c r="F1543">
        <v>1831.867</v>
      </c>
      <c r="G1543">
        <v>8.8567929999999997</v>
      </c>
      <c r="H1543">
        <v>1.1850000000000001E-3</v>
      </c>
      <c r="I1543">
        <v>10000</v>
      </c>
      <c r="J1543">
        <v>5.6331689999999996</v>
      </c>
      <c r="K1543">
        <v>2.5819999999999999E-2</v>
      </c>
      <c r="L1543">
        <f t="shared" si="48"/>
        <v>40.236921428571428</v>
      </c>
      <c r="M1543">
        <f t="shared" si="49"/>
        <v>0.18442857142857144</v>
      </c>
    </row>
    <row r="1544" spans="1:13" ht="16">
      <c r="A1544" t="s">
        <v>155</v>
      </c>
      <c r="B1544">
        <v>327</v>
      </c>
      <c r="C1544">
        <v>343</v>
      </c>
      <c r="D1544" t="s">
        <v>51</v>
      </c>
      <c r="E1544">
        <v>14</v>
      </c>
      <c r="F1544">
        <v>1831.867</v>
      </c>
      <c r="G1544">
        <v>8.7481369999999998</v>
      </c>
      <c r="H1544">
        <v>2.5829999999999998E-3</v>
      </c>
      <c r="I1544">
        <v>0</v>
      </c>
      <c r="J1544">
        <v>0</v>
      </c>
      <c r="K1544">
        <v>0</v>
      </c>
      <c r="L1544">
        <f t="shared" si="48"/>
        <v>0</v>
      </c>
      <c r="M1544">
        <f t="shared" si="49"/>
        <v>0</v>
      </c>
    </row>
    <row r="1545" spans="1:13" ht="16">
      <c r="A1545" t="s">
        <v>155</v>
      </c>
      <c r="B1545">
        <v>327</v>
      </c>
      <c r="C1545">
        <v>343</v>
      </c>
      <c r="D1545" t="s">
        <v>51</v>
      </c>
      <c r="E1545">
        <v>14</v>
      </c>
      <c r="F1545">
        <v>1831.867</v>
      </c>
      <c r="G1545">
        <v>8.7666970000000006</v>
      </c>
      <c r="H1545">
        <v>9.2020000000000001E-3</v>
      </c>
      <c r="I1545">
        <v>10</v>
      </c>
      <c r="J1545">
        <v>4.7856389999999998</v>
      </c>
      <c r="K1545">
        <v>4.6757E-2</v>
      </c>
      <c r="L1545">
        <f t="shared" si="48"/>
        <v>34.183135714285712</v>
      </c>
      <c r="M1545">
        <f t="shared" si="49"/>
        <v>0.33397857142857146</v>
      </c>
    </row>
    <row r="1546" spans="1:13" ht="16">
      <c r="A1546" t="s">
        <v>155</v>
      </c>
      <c r="B1546">
        <v>327</v>
      </c>
      <c r="C1546">
        <v>343</v>
      </c>
      <c r="D1546" t="s">
        <v>51</v>
      </c>
      <c r="E1546">
        <v>14</v>
      </c>
      <c r="F1546">
        <v>1831.867</v>
      </c>
      <c r="G1546">
        <v>8.7691090000000003</v>
      </c>
      <c r="H1546">
        <v>3.532E-3</v>
      </c>
      <c r="I1546">
        <v>30</v>
      </c>
      <c r="J1546">
        <v>4.9691489999999998</v>
      </c>
      <c r="K1546">
        <v>6.4570000000000001E-3</v>
      </c>
      <c r="L1546">
        <f t="shared" si="48"/>
        <v>35.493921428571426</v>
      </c>
      <c r="M1546">
        <f t="shared" si="49"/>
        <v>4.612142857142857E-2</v>
      </c>
    </row>
    <row r="1547" spans="1:13" ht="16">
      <c r="A1547" t="s">
        <v>155</v>
      </c>
      <c r="B1547">
        <v>327</v>
      </c>
      <c r="C1547">
        <v>343</v>
      </c>
      <c r="D1547" t="s">
        <v>51</v>
      </c>
      <c r="E1547">
        <v>14</v>
      </c>
      <c r="F1547">
        <v>1831.867</v>
      </c>
      <c r="G1547">
        <v>8.7729020000000002</v>
      </c>
      <c r="H1547">
        <v>6.5449999999999996E-3</v>
      </c>
      <c r="I1547">
        <v>100</v>
      </c>
      <c r="J1547">
        <v>5.3560949999999998</v>
      </c>
      <c r="K1547">
        <v>5.8900000000000003E-3</v>
      </c>
      <c r="L1547">
        <f t="shared" si="48"/>
        <v>38.257821428571425</v>
      </c>
      <c r="M1547">
        <f t="shared" si="49"/>
        <v>4.2071428571428572E-2</v>
      </c>
    </row>
    <row r="1548" spans="1:13" ht="16">
      <c r="A1548" t="s">
        <v>155</v>
      </c>
      <c r="B1548">
        <v>327</v>
      </c>
      <c r="C1548">
        <v>343</v>
      </c>
      <c r="D1548" t="s">
        <v>51</v>
      </c>
      <c r="E1548">
        <v>14</v>
      </c>
      <c r="F1548">
        <v>1831.867</v>
      </c>
      <c r="G1548">
        <v>8.8436210000000006</v>
      </c>
      <c r="H1548">
        <v>5.5999999999999995E-4</v>
      </c>
      <c r="I1548">
        <v>1000</v>
      </c>
      <c r="J1548">
        <v>5.7915840000000003</v>
      </c>
      <c r="K1548">
        <v>2.2349000000000001E-2</v>
      </c>
      <c r="L1548">
        <f t="shared" si="48"/>
        <v>41.368457142857146</v>
      </c>
      <c r="M1548">
        <f t="shared" si="49"/>
        <v>0.1596357142857143</v>
      </c>
    </row>
    <row r="1549" spans="1:13" ht="16">
      <c r="A1549" t="s">
        <v>155</v>
      </c>
      <c r="B1549">
        <v>327</v>
      </c>
      <c r="C1549">
        <v>343</v>
      </c>
      <c r="D1549" t="s">
        <v>51</v>
      </c>
      <c r="E1549">
        <v>14</v>
      </c>
      <c r="F1549">
        <v>1831.867</v>
      </c>
      <c r="G1549">
        <v>8.8729490000000002</v>
      </c>
      <c r="H1549">
        <v>1.0588E-2</v>
      </c>
      <c r="I1549">
        <v>10000</v>
      </c>
      <c r="J1549">
        <v>5.8217489999999996</v>
      </c>
      <c r="K1549">
        <v>6.084E-3</v>
      </c>
      <c r="L1549">
        <f t="shared" si="48"/>
        <v>41.583921428571422</v>
      </c>
      <c r="M1549">
        <f t="shared" si="49"/>
        <v>4.3457142857142861E-2</v>
      </c>
    </row>
    <row r="1550" spans="1:13">
      <c r="A1550" t="s">
        <v>96</v>
      </c>
      <c r="B1550">
        <v>331</v>
      </c>
      <c r="C1550">
        <v>343</v>
      </c>
      <c r="D1550" t="s">
        <v>52</v>
      </c>
      <c r="E1550">
        <v>10</v>
      </c>
      <c r="F1550">
        <v>1345.6621</v>
      </c>
      <c r="G1550">
        <v>8.5204430000000002</v>
      </c>
      <c r="H1550">
        <v>7.77E-3</v>
      </c>
      <c r="I1550">
        <v>0</v>
      </c>
      <c r="J1550">
        <v>0</v>
      </c>
      <c r="K1550">
        <v>0</v>
      </c>
      <c r="L1550">
        <f t="shared" si="48"/>
        <v>0</v>
      </c>
      <c r="M1550">
        <f t="shared" si="49"/>
        <v>0</v>
      </c>
    </row>
    <row r="1551" spans="1:13">
      <c r="A1551" t="s">
        <v>96</v>
      </c>
      <c r="B1551">
        <v>331</v>
      </c>
      <c r="C1551">
        <v>343</v>
      </c>
      <c r="D1551" t="s">
        <v>52</v>
      </c>
      <c r="E1551">
        <v>10</v>
      </c>
      <c r="F1551">
        <v>1345.6621</v>
      </c>
      <c r="G1551">
        <v>8.5799230000000009</v>
      </c>
      <c r="H1551">
        <v>1.7942E-2</v>
      </c>
      <c r="I1551">
        <v>10</v>
      </c>
      <c r="J1551">
        <v>4.9818930000000003</v>
      </c>
      <c r="K1551">
        <v>7.5620000000000007E-2</v>
      </c>
      <c r="L1551">
        <f t="shared" si="48"/>
        <v>49.818930000000009</v>
      </c>
      <c r="M1551">
        <f t="shared" si="49"/>
        <v>0.75620000000000009</v>
      </c>
    </row>
    <row r="1552" spans="1:13">
      <c r="A1552" t="s">
        <v>96</v>
      </c>
      <c r="B1552">
        <v>331</v>
      </c>
      <c r="C1552">
        <v>343</v>
      </c>
      <c r="D1552" t="s">
        <v>52</v>
      </c>
      <c r="E1552">
        <v>10</v>
      </c>
      <c r="F1552">
        <v>1345.6621</v>
      </c>
      <c r="G1552">
        <v>8.7002469999999992</v>
      </c>
      <c r="H1552">
        <v>7.6189999999999999E-3</v>
      </c>
      <c r="I1552">
        <v>30</v>
      </c>
      <c r="J1552">
        <v>5.2957200000000002</v>
      </c>
      <c r="K1552">
        <v>9.0290000000000006E-3</v>
      </c>
      <c r="L1552">
        <f t="shared" si="48"/>
        <v>52.957200000000007</v>
      </c>
      <c r="M1552">
        <f t="shared" si="49"/>
        <v>9.0290000000000009E-2</v>
      </c>
    </row>
    <row r="1553" spans="1:13">
      <c r="A1553" t="s">
        <v>96</v>
      </c>
      <c r="B1553">
        <v>331</v>
      </c>
      <c r="C1553">
        <v>343</v>
      </c>
      <c r="D1553" t="s">
        <v>52</v>
      </c>
      <c r="E1553">
        <v>10</v>
      </c>
      <c r="F1553">
        <v>1345.6621</v>
      </c>
      <c r="G1553">
        <v>8.8123000000000005</v>
      </c>
      <c r="H1553">
        <v>4.5830000000000003E-2</v>
      </c>
      <c r="I1553">
        <v>100</v>
      </c>
      <c r="J1553">
        <v>5.1935510000000003</v>
      </c>
      <c r="K1553">
        <v>7.2919999999999999E-3</v>
      </c>
      <c r="L1553">
        <f t="shared" si="48"/>
        <v>51.935510000000008</v>
      </c>
      <c r="M1553">
        <f t="shared" si="49"/>
        <v>7.2919999999999999E-2</v>
      </c>
    </row>
    <row r="1554" spans="1:13">
      <c r="A1554" t="s">
        <v>96</v>
      </c>
      <c r="B1554">
        <v>331</v>
      </c>
      <c r="C1554">
        <v>343</v>
      </c>
      <c r="D1554" t="s">
        <v>52</v>
      </c>
      <c r="E1554">
        <v>10</v>
      </c>
      <c r="F1554">
        <v>1345.6621</v>
      </c>
      <c r="G1554">
        <v>8.3810129999999994</v>
      </c>
      <c r="H1554">
        <v>2.0040000000000001E-3</v>
      </c>
      <c r="I1554">
        <v>1000</v>
      </c>
      <c r="J1554">
        <v>5.3093199999999996</v>
      </c>
      <c r="K1554">
        <v>5.0738999999999999E-2</v>
      </c>
      <c r="L1554">
        <f t="shared" si="48"/>
        <v>53.093199999999996</v>
      </c>
      <c r="M1554">
        <f t="shared" si="49"/>
        <v>0.50739000000000001</v>
      </c>
    </row>
    <row r="1555" spans="1:13">
      <c r="A1555" t="s">
        <v>96</v>
      </c>
      <c r="B1555">
        <v>331</v>
      </c>
      <c r="C1555">
        <v>343</v>
      </c>
      <c r="D1555" t="s">
        <v>52</v>
      </c>
      <c r="E1555">
        <v>10</v>
      </c>
      <c r="F1555">
        <v>1345.6621</v>
      </c>
      <c r="G1555">
        <v>8.372052</v>
      </c>
      <c r="H1555">
        <v>1.0723999999999999E-2</v>
      </c>
      <c r="I1555">
        <v>10000</v>
      </c>
      <c r="J1555">
        <v>5.041804</v>
      </c>
      <c r="K1555">
        <v>0.114852</v>
      </c>
      <c r="L1555">
        <f t="shared" si="48"/>
        <v>50.418039999999998</v>
      </c>
      <c r="M1555">
        <f t="shared" si="49"/>
        <v>1.14852</v>
      </c>
    </row>
    <row r="1556" spans="1:13">
      <c r="A1556" t="s">
        <v>97</v>
      </c>
      <c r="B1556">
        <v>331</v>
      </c>
      <c r="C1556">
        <v>343</v>
      </c>
      <c r="D1556" t="s">
        <v>52</v>
      </c>
      <c r="E1556">
        <v>10</v>
      </c>
      <c r="F1556">
        <v>1345.6621</v>
      </c>
      <c r="G1556">
        <v>8.5298440000000006</v>
      </c>
      <c r="H1556">
        <v>1.2104E-2</v>
      </c>
      <c r="I1556">
        <v>0</v>
      </c>
      <c r="J1556">
        <v>0</v>
      </c>
      <c r="K1556">
        <v>0</v>
      </c>
      <c r="L1556">
        <f t="shared" si="48"/>
        <v>0</v>
      </c>
      <c r="M1556">
        <f t="shared" si="49"/>
        <v>0</v>
      </c>
    </row>
    <row r="1557" spans="1:13">
      <c r="A1557" t="s">
        <v>97</v>
      </c>
      <c r="B1557">
        <v>331</v>
      </c>
      <c r="C1557">
        <v>343</v>
      </c>
      <c r="D1557" t="s">
        <v>52</v>
      </c>
      <c r="E1557">
        <v>10</v>
      </c>
      <c r="F1557">
        <v>1345.6621</v>
      </c>
      <c r="G1557">
        <v>8.599437</v>
      </c>
      <c r="H1557">
        <v>1.1974E-2</v>
      </c>
      <c r="I1557">
        <v>10</v>
      </c>
      <c r="J1557">
        <v>4.9866190000000001</v>
      </c>
      <c r="K1557">
        <v>0.110736</v>
      </c>
      <c r="L1557">
        <f t="shared" si="48"/>
        <v>49.866189999999996</v>
      </c>
      <c r="M1557">
        <f t="shared" si="49"/>
        <v>1.1073599999999999</v>
      </c>
    </row>
    <row r="1558" spans="1:13">
      <c r="A1558" t="s">
        <v>97</v>
      </c>
      <c r="B1558">
        <v>331</v>
      </c>
      <c r="C1558">
        <v>343</v>
      </c>
      <c r="D1558" t="s">
        <v>52</v>
      </c>
      <c r="E1558">
        <v>10</v>
      </c>
      <c r="F1558">
        <v>1345.6621</v>
      </c>
      <c r="G1558">
        <v>8.7150370000000006</v>
      </c>
      <c r="H1558">
        <v>1.5821999999999999E-2</v>
      </c>
      <c r="I1558">
        <v>30</v>
      </c>
      <c r="J1558">
        <v>5.1872439999999997</v>
      </c>
      <c r="K1558">
        <v>8.6149999999999994E-3</v>
      </c>
      <c r="L1558">
        <f t="shared" si="48"/>
        <v>51.872439999999997</v>
      </c>
      <c r="M1558">
        <f t="shared" si="49"/>
        <v>8.614999999999999E-2</v>
      </c>
    </row>
    <row r="1559" spans="1:13">
      <c r="A1559" t="s">
        <v>97</v>
      </c>
      <c r="B1559">
        <v>331</v>
      </c>
      <c r="C1559">
        <v>343</v>
      </c>
      <c r="D1559" t="s">
        <v>52</v>
      </c>
      <c r="E1559">
        <v>10</v>
      </c>
      <c r="F1559">
        <v>1345.6621</v>
      </c>
      <c r="G1559">
        <v>8.8267930000000003</v>
      </c>
      <c r="H1559">
        <v>2.1774999999999999E-2</v>
      </c>
      <c r="I1559">
        <v>100</v>
      </c>
      <c r="J1559">
        <v>5.2359119999999999</v>
      </c>
      <c r="K1559">
        <v>1.9765000000000001E-2</v>
      </c>
      <c r="L1559">
        <f t="shared" si="48"/>
        <v>52.359120000000004</v>
      </c>
      <c r="M1559">
        <f t="shared" si="49"/>
        <v>0.19764999999999999</v>
      </c>
    </row>
    <row r="1560" spans="1:13">
      <c r="A1560" t="s">
        <v>97</v>
      </c>
      <c r="B1560">
        <v>331</v>
      </c>
      <c r="C1560">
        <v>343</v>
      </c>
      <c r="D1560" t="s">
        <v>52</v>
      </c>
      <c r="E1560">
        <v>10</v>
      </c>
      <c r="F1560">
        <v>1345.6621</v>
      </c>
      <c r="G1560">
        <v>8.3729049999999994</v>
      </c>
      <c r="H1560">
        <v>6.9709999999999998E-3</v>
      </c>
      <c r="I1560">
        <v>1000</v>
      </c>
      <c r="J1560">
        <v>5.0940640000000004</v>
      </c>
      <c r="K1560">
        <v>0.10267900000000001</v>
      </c>
      <c r="L1560">
        <f t="shared" si="48"/>
        <v>50.940640000000002</v>
      </c>
      <c r="M1560">
        <f t="shared" si="49"/>
        <v>1.0267900000000001</v>
      </c>
    </row>
    <row r="1561" spans="1:13">
      <c r="A1561" t="s">
        <v>97</v>
      </c>
      <c r="B1561">
        <v>331</v>
      </c>
      <c r="C1561">
        <v>343</v>
      </c>
      <c r="D1561" t="s">
        <v>52</v>
      </c>
      <c r="E1561">
        <v>10</v>
      </c>
      <c r="F1561">
        <v>1345.6621</v>
      </c>
      <c r="G1561">
        <v>8.3393700000000006</v>
      </c>
      <c r="H1561">
        <v>1.2678999999999999E-2</v>
      </c>
      <c r="I1561">
        <v>10000</v>
      </c>
      <c r="J1561">
        <v>4.8095679999999996</v>
      </c>
      <c r="K1561">
        <v>2.4431000000000001E-2</v>
      </c>
      <c r="L1561">
        <f t="shared" si="48"/>
        <v>48.095679999999994</v>
      </c>
      <c r="M1561">
        <f t="shared" si="49"/>
        <v>0.24431000000000003</v>
      </c>
    </row>
    <row r="1562" spans="1:13">
      <c r="A1562" t="s">
        <v>98</v>
      </c>
      <c r="B1562">
        <v>331</v>
      </c>
      <c r="C1562">
        <v>343</v>
      </c>
      <c r="D1562" t="s">
        <v>52</v>
      </c>
      <c r="E1562">
        <v>10</v>
      </c>
      <c r="F1562">
        <v>1345.6621</v>
      </c>
      <c r="G1562">
        <v>8.3905349999999999</v>
      </c>
      <c r="H1562">
        <v>9.5910000000000006E-3</v>
      </c>
      <c r="I1562">
        <v>0</v>
      </c>
      <c r="J1562">
        <v>0</v>
      </c>
      <c r="K1562">
        <v>0</v>
      </c>
      <c r="L1562">
        <f t="shared" si="48"/>
        <v>0</v>
      </c>
      <c r="M1562">
        <f t="shared" si="49"/>
        <v>0</v>
      </c>
    </row>
    <row r="1563" spans="1:13">
      <c r="A1563" t="s">
        <v>98</v>
      </c>
      <c r="B1563">
        <v>331</v>
      </c>
      <c r="C1563">
        <v>343</v>
      </c>
      <c r="D1563" t="s">
        <v>52</v>
      </c>
      <c r="E1563">
        <v>10</v>
      </c>
      <c r="F1563">
        <v>1345.6621</v>
      </c>
      <c r="G1563">
        <v>8.3932219999999997</v>
      </c>
      <c r="H1563">
        <v>2.6310000000000001E-3</v>
      </c>
      <c r="I1563">
        <v>10</v>
      </c>
      <c r="J1563">
        <v>5.0257769999999997</v>
      </c>
      <c r="K1563">
        <v>0.111446</v>
      </c>
      <c r="L1563">
        <f t="shared" si="48"/>
        <v>50.257770000000001</v>
      </c>
      <c r="M1563">
        <f t="shared" si="49"/>
        <v>1.11446</v>
      </c>
    </row>
    <row r="1564" spans="1:13">
      <c r="A1564" t="s">
        <v>98</v>
      </c>
      <c r="B1564">
        <v>331</v>
      </c>
      <c r="C1564">
        <v>343</v>
      </c>
      <c r="D1564" t="s">
        <v>52</v>
      </c>
      <c r="E1564">
        <v>10</v>
      </c>
      <c r="F1564">
        <v>1345.6621</v>
      </c>
      <c r="G1564">
        <v>8.3041300000000007</v>
      </c>
      <c r="H1564">
        <v>6.6943000000000003E-2</v>
      </c>
      <c r="I1564">
        <v>30</v>
      </c>
      <c r="J1564">
        <v>5.0832350000000002</v>
      </c>
      <c r="K1564">
        <v>8.8442000000000007E-2</v>
      </c>
      <c r="L1564">
        <f t="shared" si="48"/>
        <v>50.832350000000005</v>
      </c>
      <c r="M1564">
        <f t="shared" si="49"/>
        <v>0.88441999999999998</v>
      </c>
    </row>
    <row r="1565" spans="1:13">
      <c r="A1565" t="s">
        <v>98</v>
      </c>
      <c r="B1565">
        <v>331</v>
      </c>
      <c r="C1565">
        <v>343</v>
      </c>
      <c r="D1565" t="s">
        <v>52</v>
      </c>
      <c r="E1565">
        <v>10</v>
      </c>
      <c r="F1565">
        <v>1345.6621</v>
      </c>
      <c r="G1565">
        <v>8.3828800000000001</v>
      </c>
      <c r="H1565">
        <v>2.8670000000000002E-3</v>
      </c>
      <c r="I1565">
        <v>100</v>
      </c>
      <c r="J1565">
        <v>5.3113780000000004</v>
      </c>
      <c r="K1565">
        <v>1.8953999999999999E-2</v>
      </c>
      <c r="L1565">
        <f t="shared" si="48"/>
        <v>53.113779999999998</v>
      </c>
      <c r="M1565">
        <f t="shared" si="49"/>
        <v>0.18953999999999999</v>
      </c>
    </row>
    <row r="1566" spans="1:13">
      <c r="A1566" t="s">
        <v>98</v>
      </c>
      <c r="B1566">
        <v>331</v>
      </c>
      <c r="C1566">
        <v>343</v>
      </c>
      <c r="D1566" t="s">
        <v>52</v>
      </c>
      <c r="E1566">
        <v>10</v>
      </c>
      <c r="F1566">
        <v>1345.6621</v>
      </c>
      <c r="G1566">
        <v>8.3866960000000006</v>
      </c>
      <c r="H1566">
        <v>6.1539999999999997E-3</v>
      </c>
      <c r="I1566">
        <v>1000</v>
      </c>
      <c r="J1566">
        <v>5.2593009999999998</v>
      </c>
      <c r="K1566">
        <v>0.15521299999999999</v>
      </c>
      <c r="L1566">
        <f t="shared" si="48"/>
        <v>52.593009999999992</v>
      </c>
      <c r="M1566">
        <f t="shared" si="49"/>
        <v>1.5521299999999998</v>
      </c>
    </row>
    <row r="1567" spans="1:13">
      <c r="A1567" t="s">
        <v>98</v>
      </c>
      <c r="B1567">
        <v>331</v>
      </c>
      <c r="C1567">
        <v>343</v>
      </c>
      <c r="D1567" t="s">
        <v>52</v>
      </c>
      <c r="E1567">
        <v>10</v>
      </c>
      <c r="F1567">
        <v>1345.6621</v>
      </c>
      <c r="G1567">
        <v>8.3728189999999998</v>
      </c>
      <c r="H1567">
        <v>4.73E-4</v>
      </c>
      <c r="I1567">
        <v>10000</v>
      </c>
      <c r="J1567">
        <v>5.0858080000000001</v>
      </c>
      <c r="K1567">
        <v>0.116714</v>
      </c>
      <c r="L1567">
        <f t="shared" si="48"/>
        <v>50.858080000000008</v>
      </c>
      <c r="M1567">
        <f t="shared" si="49"/>
        <v>1.1671400000000001</v>
      </c>
    </row>
    <row r="1568" spans="1:13">
      <c r="A1568" t="s">
        <v>99</v>
      </c>
      <c r="B1568">
        <v>331</v>
      </c>
      <c r="C1568">
        <v>343</v>
      </c>
      <c r="D1568" t="s">
        <v>52</v>
      </c>
      <c r="E1568">
        <v>10</v>
      </c>
      <c r="F1568">
        <v>1345.6621</v>
      </c>
      <c r="G1568">
        <v>8.3936770000000003</v>
      </c>
      <c r="H1568">
        <v>2.7690000000000002E-3</v>
      </c>
      <c r="I1568">
        <v>0</v>
      </c>
      <c r="J1568">
        <v>0</v>
      </c>
      <c r="K1568">
        <v>0</v>
      </c>
      <c r="L1568">
        <f t="shared" si="48"/>
        <v>0</v>
      </c>
      <c r="M1568">
        <f t="shared" si="49"/>
        <v>0</v>
      </c>
    </row>
    <row r="1569" spans="1:13">
      <c r="A1569" t="s">
        <v>99</v>
      </c>
      <c r="B1569">
        <v>331</v>
      </c>
      <c r="C1569">
        <v>343</v>
      </c>
      <c r="D1569" t="s">
        <v>52</v>
      </c>
      <c r="E1569">
        <v>10</v>
      </c>
      <c r="F1569">
        <v>1345.6621</v>
      </c>
      <c r="G1569">
        <v>8.3844089999999998</v>
      </c>
      <c r="H1569">
        <v>6.5040000000000002E-3</v>
      </c>
      <c r="I1569">
        <v>10</v>
      </c>
      <c r="J1569">
        <v>4.8070870000000001</v>
      </c>
      <c r="K1569">
        <v>0.20749100000000001</v>
      </c>
      <c r="L1569">
        <f t="shared" si="48"/>
        <v>48.070869999999999</v>
      </c>
      <c r="M1569">
        <f t="shared" si="49"/>
        <v>2.07491</v>
      </c>
    </row>
    <row r="1570" spans="1:13">
      <c r="A1570" t="s">
        <v>99</v>
      </c>
      <c r="B1570">
        <v>331</v>
      </c>
      <c r="C1570">
        <v>343</v>
      </c>
      <c r="D1570" t="s">
        <v>52</v>
      </c>
      <c r="E1570">
        <v>10</v>
      </c>
      <c r="F1570">
        <v>1345.6621</v>
      </c>
      <c r="G1570">
        <v>8.3690850000000001</v>
      </c>
      <c r="H1570">
        <v>1.4201E-2</v>
      </c>
      <c r="I1570">
        <v>30</v>
      </c>
      <c r="J1570">
        <v>5.1936540000000004</v>
      </c>
      <c r="K1570">
        <v>3.5714999999999997E-2</v>
      </c>
      <c r="L1570">
        <f t="shared" si="48"/>
        <v>51.936540000000008</v>
      </c>
      <c r="M1570">
        <f t="shared" si="49"/>
        <v>0.35714999999999997</v>
      </c>
    </row>
    <row r="1571" spans="1:13">
      <c r="A1571" t="s">
        <v>99</v>
      </c>
      <c r="B1571">
        <v>331</v>
      </c>
      <c r="C1571">
        <v>343</v>
      </c>
      <c r="D1571" t="s">
        <v>52</v>
      </c>
      <c r="E1571">
        <v>10</v>
      </c>
      <c r="F1571">
        <v>1345.6621</v>
      </c>
      <c r="G1571">
        <v>8.3794109999999993</v>
      </c>
      <c r="H1571">
        <v>5.4710000000000002E-3</v>
      </c>
      <c r="I1571">
        <v>100</v>
      </c>
      <c r="J1571">
        <v>5.281466</v>
      </c>
      <c r="K1571">
        <v>2.3043999999999999E-2</v>
      </c>
      <c r="L1571">
        <f t="shared" si="48"/>
        <v>52.814660000000003</v>
      </c>
      <c r="M1571">
        <f t="shared" si="49"/>
        <v>0.23043999999999998</v>
      </c>
    </row>
    <row r="1572" spans="1:13">
      <c r="A1572" t="s">
        <v>99</v>
      </c>
      <c r="B1572">
        <v>331</v>
      </c>
      <c r="C1572">
        <v>343</v>
      </c>
      <c r="D1572" t="s">
        <v>52</v>
      </c>
      <c r="E1572">
        <v>10</v>
      </c>
      <c r="F1572">
        <v>1345.6621</v>
      </c>
      <c r="G1572">
        <v>8.3822290000000006</v>
      </c>
      <c r="H1572">
        <v>5.5180000000000003E-3</v>
      </c>
      <c r="I1572">
        <v>1000</v>
      </c>
      <c r="J1572">
        <v>5.3194660000000002</v>
      </c>
      <c r="K1572">
        <v>3.8288999999999997E-2</v>
      </c>
      <c r="L1572">
        <f t="shared" si="48"/>
        <v>53.194660000000006</v>
      </c>
      <c r="M1572">
        <f t="shared" si="49"/>
        <v>0.38288999999999995</v>
      </c>
    </row>
    <row r="1573" spans="1:13">
      <c r="A1573" t="s">
        <v>99</v>
      </c>
      <c r="B1573">
        <v>331</v>
      </c>
      <c r="C1573">
        <v>343</v>
      </c>
      <c r="D1573" t="s">
        <v>52</v>
      </c>
      <c r="E1573">
        <v>10</v>
      </c>
      <c r="F1573">
        <v>1345.6621</v>
      </c>
      <c r="G1573">
        <v>8.3745759999999994</v>
      </c>
      <c r="H1573">
        <v>4.646E-3</v>
      </c>
      <c r="I1573">
        <v>10000</v>
      </c>
      <c r="J1573">
        <v>5.0268940000000004</v>
      </c>
      <c r="K1573">
        <v>0.159106</v>
      </c>
      <c r="L1573">
        <f t="shared" si="48"/>
        <v>50.268940000000008</v>
      </c>
      <c r="M1573">
        <f t="shared" si="49"/>
        <v>1.5910600000000001</v>
      </c>
    </row>
    <row r="1574" spans="1:13">
      <c r="A1574" t="s">
        <v>94</v>
      </c>
      <c r="B1574">
        <v>331</v>
      </c>
      <c r="C1574">
        <v>343</v>
      </c>
      <c r="D1574" t="s">
        <v>52</v>
      </c>
      <c r="E1574">
        <v>10</v>
      </c>
      <c r="F1574">
        <v>1345.6621</v>
      </c>
      <c r="G1574">
        <v>8.3550149999999999</v>
      </c>
      <c r="H1574">
        <v>4.8840000000000003E-3</v>
      </c>
      <c r="I1574">
        <v>0</v>
      </c>
      <c r="J1574">
        <v>0</v>
      </c>
      <c r="K1574">
        <v>0</v>
      </c>
      <c r="L1574">
        <f t="shared" si="48"/>
        <v>0</v>
      </c>
      <c r="M1574">
        <f t="shared" si="49"/>
        <v>0</v>
      </c>
    </row>
    <row r="1575" spans="1:13">
      <c r="A1575" t="s">
        <v>94</v>
      </c>
      <c r="B1575">
        <v>331</v>
      </c>
      <c r="C1575">
        <v>343</v>
      </c>
      <c r="D1575" t="s">
        <v>52</v>
      </c>
      <c r="E1575">
        <v>10</v>
      </c>
      <c r="F1575">
        <v>1345.6621</v>
      </c>
      <c r="G1575">
        <v>8.3737960000000005</v>
      </c>
      <c r="H1575">
        <v>5.5430000000000002E-3</v>
      </c>
      <c r="I1575">
        <v>10</v>
      </c>
      <c r="J1575">
        <v>4.9378900000000003</v>
      </c>
      <c r="K1575">
        <v>1.7531999999999999E-2</v>
      </c>
      <c r="L1575">
        <f t="shared" si="48"/>
        <v>49.378900000000002</v>
      </c>
      <c r="M1575">
        <f t="shared" si="49"/>
        <v>0.17531999999999998</v>
      </c>
    </row>
    <row r="1576" spans="1:13">
      <c r="A1576" t="s">
        <v>94</v>
      </c>
      <c r="B1576">
        <v>331</v>
      </c>
      <c r="C1576">
        <v>343</v>
      </c>
      <c r="D1576" t="s">
        <v>52</v>
      </c>
      <c r="E1576">
        <v>10</v>
      </c>
      <c r="F1576">
        <v>1345.6621</v>
      </c>
      <c r="G1576">
        <v>8.3781630000000007</v>
      </c>
      <c r="H1576">
        <v>1.0827E-2</v>
      </c>
      <c r="I1576">
        <v>30</v>
      </c>
      <c r="J1576">
        <v>4.9332380000000002</v>
      </c>
      <c r="K1576">
        <v>0.39529199999999998</v>
      </c>
      <c r="L1576">
        <f t="shared" si="48"/>
        <v>49.332380000000001</v>
      </c>
      <c r="M1576">
        <f t="shared" si="49"/>
        <v>3.9529200000000002</v>
      </c>
    </row>
    <row r="1577" spans="1:13">
      <c r="A1577" t="s">
        <v>94</v>
      </c>
      <c r="B1577">
        <v>331</v>
      </c>
      <c r="C1577">
        <v>343</v>
      </c>
      <c r="D1577" t="s">
        <v>52</v>
      </c>
      <c r="E1577">
        <v>10</v>
      </c>
      <c r="F1577">
        <v>1345.6621</v>
      </c>
      <c r="G1577">
        <v>8.3744739999999993</v>
      </c>
      <c r="H1577">
        <v>2.3890000000000001E-3</v>
      </c>
      <c r="I1577">
        <v>100</v>
      </c>
      <c r="J1577">
        <v>5.3287490000000002</v>
      </c>
      <c r="K1577">
        <v>2.2959E-2</v>
      </c>
      <c r="L1577">
        <f t="shared" si="48"/>
        <v>53.287490000000005</v>
      </c>
      <c r="M1577">
        <f t="shared" si="49"/>
        <v>0.22959000000000002</v>
      </c>
    </row>
    <row r="1578" spans="1:13">
      <c r="A1578" t="s">
        <v>94</v>
      </c>
      <c r="B1578">
        <v>331</v>
      </c>
      <c r="C1578">
        <v>343</v>
      </c>
      <c r="D1578" t="s">
        <v>52</v>
      </c>
      <c r="E1578">
        <v>10</v>
      </c>
      <c r="F1578">
        <v>1345.6621</v>
      </c>
      <c r="G1578">
        <v>8.4484929999999991</v>
      </c>
      <c r="H1578">
        <v>7.9609999999999993E-3</v>
      </c>
      <c r="I1578">
        <v>1000</v>
      </c>
      <c r="J1578">
        <v>5.3553009999999999</v>
      </c>
      <c r="K1578">
        <v>2.7777E-2</v>
      </c>
      <c r="L1578">
        <f t="shared" si="48"/>
        <v>53.55301</v>
      </c>
      <c r="M1578">
        <f t="shared" si="49"/>
        <v>0.27777000000000002</v>
      </c>
    </row>
    <row r="1579" spans="1:13">
      <c r="A1579" t="s">
        <v>94</v>
      </c>
      <c r="B1579">
        <v>331</v>
      </c>
      <c r="C1579">
        <v>343</v>
      </c>
      <c r="D1579" t="s">
        <v>52</v>
      </c>
      <c r="E1579">
        <v>10</v>
      </c>
      <c r="F1579">
        <v>1345.6621</v>
      </c>
      <c r="G1579">
        <v>8.4801009999999994</v>
      </c>
      <c r="H1579">
        <v>5.1669999999999997E-3</v>
      </c>
      <c r="I1579">
        <v>10000</v>
      </c>
      <c r="J1579">
        <v>5.254321</v>
      </c>
      <c r="K1579">
        <v>1.4574999999999999E-2</v>
      </c>
      <c r="L1579">
        <f t="shared" si="48"/>
        <v>52.543209999999995</v>
      </c>
      <c r="M1579">
        <f t="shared" si="49"/>
        <v>0.14574999999999999</v>
      </c>
    </row>
    <row r="1580" spans="1:13" ht="16">
      <c r="A1580" t="s">
        <v>155</v>
      </c>
      <c r="B1580">
        <v>331</v>
      </c>
      <c r="C1580">
        <v>343</v>
      </c>
      <c r="D1580" t="s">
        <v>52</v>
      </c>
      <c r="E1580">
        <v>10</v>
      </c>
      <c r="F1580">
        <v>1345.6621</v>
      </c>
      <c r="G1580">
        <v>8.3403340000000004</v>
      </c>
      <c r="H1580">
        <v>1.621E-3</v>
      </c>
      <c r="I1580">
        <v>0</v>
      </c>
      <c r="J1580">
        <v>0</v>
      </c>
      <c r="K1580">
        <v>0</v>
      </c>
      <c r="L1580">
        <f t="shared" si="48"/>
        <v>0</v>
      </c>
      <c r="M1580">
        <f t="shared" si="49"/>
        <v>0</v>
      </c>
    </row>
    <row r="1581" spans="1:13" ht="16">
      <c r="A1581" t="s">
        <v>155</v>
      </c>
      <c r="B1581">
        <v>331</v>
      </c>
      <c r="C1581">
        <v>343</v>
      </c>
      <c r="D1581" t="s">
        <v>52</v>
      </c>
      <c r="E1581">
        <v>10</v>
      </c>
      <c r="F1581">
        <v>1345.6621</v>
      </c>
      <c r="G1581">
        <v>8.3737899999999996</v>
      </c>
      <c r="H1581">
        <v>9.9270000000000001E-3</v>
      </c>
      <c r="I1581">
        <v>10</v>
      </c>
      <c r="J1581">
        <v>5.1262400000000001</v>
      </c>
      <c r="K1581">
        <v>2.4042000000000001E-2</v>
      </c>
      <c r="L1581">
        <f t="shared" si="48"/>
        <v>51.2624</v>
      </c>
      <c r="M1581">
        <f t="shared" si="49"/>
        <v>0.24041999999999999</v>
      </c>
    </row>
    <row r="1582" spans="1:13" ht="16">
      <c r="A1582" t="s">
        <v>155</v>
      </c>
      <c r="B1582">
        <v>331</v>
      </c>
      <c r="C1582">
        <v>343</v>
      </c>
      <c r="D1582" t="s">
        <v>52</v>
      </c>
      <c r="E1582">
        <v>10</v>
      </c>
      <c r="F1582">
        <v>1345.6621</v>
      </c>
      <c r="G1582">
        <v>8.3703339999999997</v>
      </c>
      <c r="H1582">
        <v>6.8339999999999998E-3</v>
      </c>
      <c r="I1582">
        <v>30</v>
      </c>
      <c r="J1582">
        <v>5.1962080000000004</v>
      </c>
      <c r="K1582">
        <v>8.6449999999999999E-3</v>
      </c>
      <c r="L1582">
        <f t="shared" si="48"/>
        <v>51.96208</v>
      </c>
      <c r="M1582">
        <f t="shared" si="49"/>
        <v>8.6449999999999999E-2</v>
      </c>
    </row>
    <row r="1583" spans="1:13" ht="16">
      <c r="A1583" t="s">
        <v>155</v>
      </c>
      <c r="B1583">
        <v>331</v>
      </c>
      <c r="C1583">
        <v>343</v>
      </c>
      <c r="D1583" t="s">
        <v>52</v>
      </c>
      <c r="E1583">
        <v>10</v>
      </c>
      <c r="F1583">
        <v>1345.6621</v>
      </c>
      <c r="G1583">
        <v>8.3811029999999995</v>
      </c>
      <c r="H1583">
        <v>9.0740000000000005E-3</v>
      </c>
      <c r="I1583">
        <v>100</v>
      </c>
      <c r="J1583">
        <v>5.2891209999999997</v>
      </c>
      <c r="K1583">
        <v>1.2078999999999999E-2</v>
      </c>
      <c r="L1583">
        <f t="shared" si="48"/>
        <v>52.891210000000001</v>
      </c>
      <c r="M1583">
        <f t="shared" si="49"/>
        <v>0.12079000000000001</v>
      </c>
    </row>
    <row r="1584" spans="1:13" ht="16">
      <c r="A1584" t="s">
        <v>155</v>
      </c>
      <c r="B1584">
        <v>331</v>
      </c>
      <c r="C1584">
        <v>343</v>
      </c>
      <c r="D1584" t="s">
        <v>52</v>
      </c>
      <c r="E1584">
        <v>10</v>
      </c>
      <c r="F1584">
        <v>1345.6621</v>
      </c>
      <c r="G1584">
        <v>8.4642160000000004</v>
      </c>
      <c r="H1584">
        <v>3.9050000000000001E-3</v>
      </c>
      <c r="I1584">
        <v>1000</v>
      </c>
      <c r="J1584">
        <v>5.4332450000000003</v>
      </c>
      <c r="K1584">
        <v>8.2196000000000005E-2</v>
      </c>
      <c r="L1584">
        <f t="shared" si="48"/>
        <v>54.332450000000001</v>
      </c>
      <c r="M1584">
        <f t="shared" si="49"/>
        <v>0.82196000000000002</v>
      </c>
    </row>
    <row r="1585" spans="1:13" ht="16">
      <c r="A1585" t="s">
        <v>155</v>
      </c>
      <c r="B1585">
        <v>331</v>
      </c>
      <c r="C1585">
        <v>343</v>
      </c>
      <c r="D1585" t="s">
        <v>52</v>
      </c>
      <c r="E1585">
        <v>10</v>
      </c>
      <c r="F1585">
        <v>1345.6621</v>
      </c>
      <c r="G1585">
        <v>8.5054499999999997</v>
      </c>
      <c r="H1585">
        <v>6.3730000000000002E-3</v>
      </c>
      <c r="I1585">
        <v>10000</v>
      </c>
      <c r="J1585">
        <v>5.3154060000000003</v>
      </c>
      <c r="K1585">
        <v>2.2665999999999999E-2</v>
      </c>
      <c r="L1585">
        <f t="shared" si="48"/>
        <v>53.154060000000001</v>
      </c>
      <c r="M1585">
        <f t="shared" si="49"/>
        <v>0.22665999999999997</v>
      </c>
    </row>
    <row r="1586" spans="1:13">
      <c r="A1586" t="s">
        <v>96</v>
      </c>
      <c r="B1586">
        <v>342</v>
      </c>
      <c r="C1586">
        <v>362</v>
      </c>
      <c r="D1586" t="s">
        <v>122</v>
      </c>
      <c r="E1586">
        <v>18</v>
      </c>
      <c r="F1586">
        <v>2406.2360000000003</v>
      </c>
      <c r="G1586">
        <v>9.1596189999999993</v>
      </c>
      <c r="H1586">
        <v>4.1320000000000003E-3</v>
      </c>
      <c r="I1586">
        <v>0</v>
      </c>
      <c r="J1586">
        <v>0</v>
      </c>
      <c r="K1586">
        <v>0</v>
      </c>
      <c r="L1586">
        <f t="shared" si="48"/>
        <v>0</v>
      </c>
      <c r="M1586">
        <f t="shared" si="49"/>
        <v>0</v>
      </c>
    </row>
    <row r="1587" spans="1:13">
      <c r="A1587" t="s">
        <v>96</v>
      </c>
      <c r="B1587">
        <v>342</v>
      </c>
      <c r="C1587">
        <v>362</v>
      </c>
      <c r="D1587" t="s">
        <v>122</v>
      </c>
      <c r="E1587">
        <v>18</v>
      </c>
      <c r="F1587">
        <v>2406.2360000000003</v>
      </c>
      <c r="G1587">
        <v>9.1911950000000004</v>
      </c>
      <c r="H1587">
        <v>1.214E-2</v>
      </c>
      <c r="I1587">
        <v>10</v>
      </c>
      <c r="J1587">
        <v>8.3219849999999997</v>
      </c>
      <c r="K1587">
        <v>0.100392</v>
      </c>
      <c r="L1587">
        <f t="shared" si="48"/>
        <v>46.233249999999998</v>
      </c>
      <c r="M1587">
        <f t="shared" si="49"/>
        <v>0.5577333333333333</v>
      </c>
    </row>
    <row r="1588" spans="1:13">
      <c r="A1588" t="s">
        <v>96</v>
      </c>
      <c r="B1588">
        <v>342</v>
      </c>
      <c r="C1588">
        <v>362</v>
      </c>
      <c r="D1588" t="s">
        <v>122</v>
      </c>
      <c r="E1588">
        <v>18</v>
      </c>
      <c r="F1588">
        <v>2406.2360000000003</v>
      </c>
      <c r="G1588">
        <v>9.2236390000000004</v>
      </c>
      <c r="H1588">
        <v>2.245E-3</v>
      </c>
      <c r="I1588">
        <v>30</v>
      </c>
      <c r="J1588">
        <v>8.7992349999999995</v>
      </c>
      <c r="K1588">
        <v>2.4937999999999998E-2</v>
      </c>
      <c r="L1588">
        <f t="shared" si="48"/>
        <v>48.884638888888887</v>
      </c>
      <c r="M1588">
        <f t="shared" si="49"/>
        <v>0.13854444444444444</v>
      </c>
    </row>
    <row r="1589" spans="1:13">
      <c r="A1589" t="s">
        <v>96</v>
      </c>
      <c r="B1589">
        <v>342</v>
      </c>
      <c r="C1589">
        <v>362</v>
      </c>
      <c r="D1589" t="s">
        <v>122</v>
      </c>
      <c r="E1589">
        <v>18</v>
      </c>
      <c r="F1589">
        <v>2406.2360000000003</v>
      </c>
      <c r="G1589">
        <v>9.310117</v>
      </c>
      <c r="H1589">
        <v>3.4995999999999999E-2</v>
      </c>
      <c r="I1589">
        <v>100</v>
      </c>
      <c r="J1589">
        <v>8.1793800000000001</v>
      </c>
      <c r="K1589">
        <v>3.9814000000000002E-2</v>
      </c>
      <c r="L1589">
        <f t="shared" si="48"/>
        <v>45.440999999999995</v>
      </c>
      <c r="M1589">
        <f t="shared" si="49"/>
        <v>0.22118888888888891</v>
      </c>
    </row>
    <row r="1590" spans="1:13">
      <c r="A1590" t="s">
        <v>96</v>
      </c>
      <c r="B1590">
        <v>342</v>
      </c>
      <c r="C1590">
        <v>362</v>
      </c>
      <c r="D1590" t="s">
        <v>122</v>
      </c>
      <c r="E1590">
        <v>18</v>
      </c>
      <c r="F1590">
        <v>2406.2360000000003</v>
      </c>
      <c r="G1590">
        <v>9.1212129999999991</v>
      </c>
      <c r="H1590">
        <v>1.2933E-2</v>
      </c>
      <c r="I1590">
        <v>1000</v>
      </c>
      <c r="J1590">
        <v>8.7520129999999998</v>
      </c>
      <c r="K1590">
        <v>9.1703999999999994E-2</v>
      </c>
      <c r="L1590">
        <f t="shared" si="48"/>
        <v>48.622294444444442</v>
      </c>
      <c r="M1590">
        <f t="shared" si="49"/>
        <v>0.50946666666666662</v>
      </c>
    </row>
    <row r="1591" spans="1:13">
      <c r="A1591" t="s">
        <v>96</v>
      </c>
      <c r="B1591">
        <v>342</v>
      </c>
      <c r="C1591">
        <v>362</v>
      </c>
      <c r="D1591" t="s">
        <v>122</v>
      </c>
      <c r="E1591">
        <v>18</v>
      </c>
      <c r="F1591">
        <v>2406.2360000000003</v>
      </c>
      <c r="G1591">
        <v>9.0966930000000001</v>
      </c>
      <c r="H1591">
        <v>1.1056E-2</v>
      </c>
      <c r="I1591">
        <v>10000</v>
      </c>
      <c r="J1591">
        <v>9.2731790000000007</v>
      </c>
      <c r="K1591">
        <v>0.113008</v>
      </c>
      <c r="L1591">
        <f t="shared" si="48"/>
        <v>51.51766111111111</v>
      </c>
      <c r="M1591">
        <f t="shared" si="49"/>
        <v>0.62782222222222228</v>
      </c>
    </row>
    <row r="1592" spans="1:13">
      <c r="A1592" t="s">
        <v>97</v>
      </c>
      <c r="B1592">
        <v>342</v>
      </c>
      <c r="C1592">
        <v>362</v>
      </c>
      <c r="D1592" t="s">
        <v>122</v>
      </c>
      <c r="E1592">
        <v>18</v>
      </c>
      <c r="F1592">
        <v>2406.2360000000003</v>
      </c>
      <c r="G1592">
        <v>9.1625069999999997</v>
      </c>
      <c r="H1592">
        <v>8.8500000000000002E-3</v>
      </c>
      <c r="I1592">
        <v>0</v>
      </c>
      <c r="J1592">
        <v>0</v>
      </c>
      <c r="K1592">
        <v>0</v>
      </c>
      <c r="L1592">
        <f t="shared" si="48"/>
        <v>0</v>
      </c>
      <c r="M1592">
        <f t="shared" si="49"/>
        <v>0</v>
      </c>
    </row>
    <row r="1593" spans="1:13">
      <c r="A1593" t="s">
        <v>97</v>
      </c>
      <c r="B1593">
        <v>342</v>
      </c>
      <c r="C1593">
        <v>362</v>
      </c>
      <c r="D1593" t="s">
        <v>122</v>
      </c>
      <c r="E1593">
        <v>18</v>
      </c>
      <c r="F1593">
        <v>2406.2360000000003</v>
      </c>
      <c r="G1593">
        <v>9.1964059999999996</v>
      </c>
      <c r="H1593">
        <v>1.0728E-2</v>
      </c>
      <c r="I1593">
        <v>10</v>
      </c>
      <c r="J1593">
        <v>8.4206579999999995</v>
      </c>
      <c r="K1593">
        <v>0.12914999999999999</v>
      </c>
      <c r="L1593">
        <f t="shared" si="48"/>
        <v>46.781433333333332</v>
      </c>
      <c r="M1593">
        <f t="shared" si="49"/>
        <v>0.71749999999999992</v>
      </c>
    </row>
    <row r="1594" spans="1:13">
      <c r="A1594" t="s">
        <v>97</v>
      </c>
      <c r="B1594">
        <v>342</v>
      </c>
      <c r="C1594">
        <v>362</v>
      </c>
      <c r="D1594" t="s">
        <v>122</v>
      </c>
      <c r="E1594">
        <v>18</v>
      </c>
      <c r="F1594">
        <v>2406.2360000000003</v>
      </c>
      <c r="G1594">
        <v>9.2270260000000004</v>
      </c>
      <c r="H1594">
        <v>1.3261999999999999E-2</v>
      </c>
      <c r="I1594">
        <v>30</v>
      </c>
      <c r="J1594">
        <v>8.5087159999999997</v>
      </c>
      <c r="K1594">
        <v>1.3811E-2</v>
      </c>
      <c r="L1594">
        <f t="shared" si="48"/>
        <v>47.270644444444443</v>
      </c>
      <c r="M1594">
        <f t="shared" si="49"/>
        <v>7.672777777777777E-2</v>
      </c>
    </row>
    <row r="1595" spans="1:13">
      <c r="A1595" t="s">
        <v>97</v>
      </c>
      <c r="B1595">
        <v>342</v>
      </c>
      <c r="C1595">
        <v>362</v>
      </c>
      <c r="D1595" t="s">
        <v>122</v>
      </c>
      <c r="E1595">
        <v>18</v>
      </c>
      <c r="F1595">
        <v>2406.2360000000003</v>
      </c>
      <c r="G1595">
        <v>9.2726430000000004</v>
      </c>
      <c r="H1595">
        <v>1.9584000000000001E-2</v>
      </c>
      <c r="I1595">
        <v>100</v>
      </c>
      <c r="J1595">
        <v>8.2588489999999997</v>
      </c>
      <c r="K1595">
        <v>4.4623999999999997E-2</v>
      </c>
      <c r="L1595">
        <f t="shared" si="48"/>
        <v>45.882494444444447</v>
      </c>
      <c r="M1595">
        <f t="shared" si="49"/>
        <v>0.24791111111111108</v>
      </c>
    </row>
    <row r="1596" spans="1:13">
      <c r="A1596" t="s">
        <v>97</v>
      </c>
      <c r="B1596">
        <v>342</v>
      </c>
      <c r="C1596">
        <v>362</v>
      </c>
      <c r="D1596" t="s">
        <v>122</v>
      </c>
      <c r="E1596">
        <v>18</v>
      </c>
      <c r="F1596">
        <v>2406.2360000000003</v>
      </c>
      <c r="G1596">
        <v>9.0938820000000007</v>
      </c>
      <c r="H1596">
        <v>3.3600000000000001E-3</v>
      </c>
      <c r="I1596">
        <v>1000</v>
      </c>
      <c r="J1596">
        <v>8.4633050000000001</v>
      </c>
      <c r="K1596">
        <v>4.8982999999999999E-2</v>
      </c>
      <c r="L1596">
        <f t="shared" si="48"/>
        <v>47.018361111111112</v>
      </c>
      <c r="M1596">
        <f t="shared" si="49"/>
        <v>0.2721277777777778</v>
      </c>
    </row>
    <row r="1597" spans="1:13">
      <c r="A1597" t="s">
        <v>97</v>
      </c>
      <c r="B1597">
        <v>342</v>
      </c>
      <c r="C1597">
        <v>362</v>
      </c>
      <c r="D1597" t="s">
        <v>122</v>
      </c>
      <c r="E1597">
        <v>18</v>
      </c>
      <c r="F1597">
        <v>2406.2360000000003</v>
      </c>
      <c r="G1597">
        <v>9.0571149999999996</v>
      </c>
      <c r="H1597">
        <v>1.0659999999999999E-2</v>
      </c>
      <c r="I1597">
        <v>10000</v>
      </c>
      <c r="J1597">
        <v>8.8185549999999999</v>
      </c>
      <c r="K1597">
        <v>1.5644999999999999E-2</v>
      </c>
      <c r="L1597">
        <f t="shared" si="48"/>
        <v>48.991972222222223</v>
      </c>
      <c r="M1597">
        <f t="shared" si="49"/>
        <v>8.691666666666667E-2</v>
      </c>
    </row>
    <row r="1598" spans="1:13">
      <c r="A1598" t="s">
        <v>98</v>
      </c>
      <c r="B1598">
        <v>342</v>
      </c>
      <c r="C1598">
        <v>362</v>
      </c>
      <c r="D1598" t="s">
        <v>122</v>
      </c>
      <c r="E1598">
        <v>18</v>
      </c>
      <c r="F1598">
        <v>2406.2360000000003</v>
      </c>
      <c r="G1598">
        <v>9.1365759999999998</v>
      </c>
      <c r="H1598">
        <v>3.0249999999999999E-3</v>
      </c>
      <c r="I1598">
        <v>0</v>
      </c>
      <c r="J1598">
        <v>0</v>
      </c>
      <c r="K1598">
        <v>0</v>
      </c>
      <c r="L1598">
        <f t="shared" si="48"/>
        <v>0</v>
      </c>
      <c r="M1598">
        <f t="shared" si="49"/>
        <v>0</v>
      </c>
    </row>
    <row r="1599" spans="1:13">
      <c r="A1599" t="s">
        <v>98</v>
      </c>
      <c r="B1599">
        <v>342</v>
      </c>
      <c r="C1599">
        <v>362</v>
      </c>
      <c r="D1599" t="s">
        <v>122</v>
      </c>
      <c r="E1599">
        <v>18</v>
      </c>
      <c r="F1599">
        <v>2406.2360000000003</v>
      </c>
      <c r="G1599">
        <v>9.1402780000000003</v>
      </c>
      <c r="H1599">
        <v>2.4009999999999999E-3</v>
      </c>
      <c r="I1599">
        <v>10</v>
      </c>
      <c r="J1599">
        <v>8.387893</v>
      </c>
      <c r="K1599">
        <v>0.238898</v>
      </c>
      <c r="L1599">
        <f t="shared" si="48"/>
        <v>46.599405555555556</v>
      </c>
      <c r="M1599">
        <f t="shared" si="49"/>
        <v>1.3272111111111111</v>
      </c>
    </row>
    <row r="1600" spans="1:13">
      <c r="A1600" t="s">
        <v>98</v>
      </c>
      <c r="B1600">
        <v>342</v>
      </c>
      <c r="C1600">
        <v>362</v>
      </c>
      <c r="D1600" t="s">
        <v>122</v>
      </c>
      <c r="E1600">
        <v>18</v>
      </c>
      <c r="F1600">
        <v>2406.2360000000003</v>
      </c>
      <c r="G1600">
        <v>8.9674189999999996</v>
      </c>
      <c r="H1600">
        <v>0.14885599999999999</v>
      </c>
      <c r="I1600">
        <v>30</v>
      </c>
      <c r="J1600">
        <v>8.4500919999999997</v>
      </c>
      <c r="K1600">
        <v>0.21276900000000001</v>
      </c>
      <c r="L1600">
        <f t="shared" si="48"/>
        <v>46.944955555555559</v>
      </c>
      <c r="M1600">
        <f t="shared" si="49"/>
        <v>1.18205</v>
      </c>
    </row>
    <row r="1601" spans="1:13">
      <c r="A1601" t="s">
        <v>98</v>
      </c>
      <c r="B1601">
        <v>342</v>
      </c>
      <c r="C1601">
        <v>362</v>
      </c>
      <c r="D1601" t="s">
        <v>122</v>
      </c>
      <c r="E1601">
        <v>18</v>
      </c>
      <c r="F1601">
        <v>2406.2360000000003</v>
      </c>
      <c r="G1601">
        <v>9.1279649999999997</v>
      </c>
      <c r="H1601">
        <v>2.8660000000000001E-3</v>
      </c>
      <c r="I1601">
        <v>100</v>
      </c>
      <c r="J1601">
        <v>8.403912</v>
      </c>
      <c r="K1601">
        <v>2.2284000000000002E-2</v>
      </c>
      <c r="L1601">
        <f t="shared" si="48"/>
        <v>46.688400000000001</v>
      </c>
      <c r="M1601">
        <f t="shared" si="49"/>
        <v>0.12380000000000002</v>
      </c>
    </row>
    <row r="1602" spans="1:13">
      <c r="A1602" t="s">
        <v>98</v>
      </c>
      <c r="B1602">
        <v>342</v>
      </c>
      <c r="C1602">
        <v>362</v>
      </c>
      <c r="D1602" t="s">
        <v>122</v>
      </c>
      <c r="E1602">
        <v>18</v>
      </c>
      <c r="F1602">
        <v>2406.2360000000003</v>
      </c>
      <c r="G1602">
        <v>9.1313069999999996</v>
      </c>
      <c r="H1602">
        <v>6.607E-3</v>
      </c>
      <c r="I1602">
        <v>1000</v>
      </c>
      <c r="J1602">
        <v>8.746086</v>
      </c>
      <c r="K1602">
        <v>5.6549000000000002E-2</v>
      </c>
      <c r="L1602">
        <f t="shared" ref="L1602:L1665" si="50">J1602/E1602*100</f>
        <v>48.589366666666663</v>
      </c>
      <c r="M1602">
        <f t="shared" ref="M1602:M1665" si="51">K1602/E1602*100</f>
        <v>0.31416111111111111</v>
      </c>
    </row>
    <row r="1603" spans="1:13">
      <c r="A1603" t="s">
        <v>98</v>
      </c>
      <c r="B1603">
        <v>342</v>
      </c>
      <c r="C1603">
        <v>362</v>
      </c>
      <c r="D1603" t="s">
        <v>122</v>
      </c>
      <c r="E1603">
        <v>18</v>
      </c>
      <c r="F1603">
        <v>2406.2360000000003</v>
      </c>
      <c r="G1603">
        <v>9.106439</v>
      </c>
      <c r="H1603">
        <v>5.0439999999999999E-3</v>
      </c>
      <c r="I1603">
        <v>10000</v>
      </c>
      <c r="J1603">
        <v>9.4554849999999995</v>
      </c>
      <c r="K1603">
        <v>7.3276999999999995E-2</v>
      </c>
      <c r="L1603">
        <f t="shared" si="50"/>
        <v>52.530472222222222</v>
      </c>
      <c r="M1603">
        <f t="shared" si="51"/>
        <v>0.40709444444444437</v>
      </c>
    </row>
    <row r="1604" spans="1:13">
      <c r="A1604" t="s">
        <v>99</v>
      </c>
      <c r="B1604">
        <v>342</v>
      </c>
      <c r="C1604">
        <v>362</v>
      </c>
      <c r="D1604" t="s">
        <v>122</v>
      </c>
      <c r="E1604">
        <v>18</v>
      </c>
      <c r="F1604">
        <v>2406.2360000000003</v>
      </c>
      <c r="G1604">
        <v>9.1415710000000008</v>
      </c>
      <c r="H1604">
        <v>9.1260000000000004E-3</v>
      </c>
      <c r="I1604">
        <v>0</v>
      </c>
      <c r="J1604">
        <v>0</v>
      </c>
      <c r="K1604">
        <v>0</v>
      </c>
      <c r="L1604">
        <f t="shared" si="50"/>
        <v>0</v>
      </c>
      <c r="M1604">
        <f t="shared" si="51"/>
        <v>0</v>
      </c>
    </row>
    <row r="1605" spans="1:13">
      <c r="A1605" t="s">
        <v>99</v>
      </c>
      <c r="B1605">
        <v>342</v>
      </c>
      <c r="C1605">
        <v>362</v>
      </c>
      <c r="D1605" t="s">
        <v>122</v>
      </c>
      <c r="E1605">
        <v>18</v>
      </c>
      <c r="F1605">
        <v>2406.2360000000003</v>
      </c>
      <c r="G1605">
        <v>9.1346810000000005</v>
      </c>
      <c r="H1605">
        <v>8.0059999999999992E-3</v>
      </c>
      <c r="I1605">
        <v>10</v>
      </c>
      <c r="J1605">
        <v>8.3321380000000005</v>
      </c>
      <c r="K1605">
        <v>0.142842</v>
      </c>
      <c r="L1605">
        <f t="shared" si="50"/>
        <v>46.289655555555562</v>
      </c>
      <c r="M1605">
        <f t="shared" si="51"/>
        <v>0.79356666666666675</v>
      </c>
    </row>
    <row r="1606" spans="1:13">
      <c r="A1606" t="s">
        <v>99</v>
      </c>
      <c r="B1606">
        <v>342</v>
      </c>
      <c r="C1606">
        <v>362</v>
      </c>
      <c r="D1606" t="s">
        <v>122</v>
      </c>
      <c r="E1606">
        <v>18</v>
      </c>
      <c r="F1606">
        <v>2406.2360000000003</v>
      </c>
      <c r="G1606">
        <v>9.1124799999999997</v>
      </c>
      <c r="H1606">
        <v>2.5656999999999999E-2</v>
      </c>
      <c r="I1606">
        <v>30</v>
      </c>
      <c r="J1606">
        <v>8.4142259999999993</v>
      </c>
      <c r="K1606">
        <v>7.6312000000000005E-2</v>
      </c>
      <c r="L1606">
        <f t="shared" si="50"/>
        <v>46.745699999999992</v>
      </c>
      <c r="M1606">
        <f t="shared" si="51"/>
        <v>0.42395555555555553</v>
      </c>
    </row>
    <row r="1607" spans="1:13">
      <c r="A1607" t="s">
        <v>99</v>
      </c>
      <c r="B1607">
        <v>342</v>
      </c>
      <c r="C1607">
        <v>362</v>
      </c>
      <c r="D1607" t="s">
        <v>122</v>
      </c>
      <c r="E1607">
        <v>18</v>
      </c>
      <c r="F1607">
        <v>2406.2360000000003</v>
      </c>
      <c r="G1607">
        <v>9.1201100000000004</v>
      </c>
      <c r="H1607">
        <v>5.9059999999999998E-3</v>
      </c>
      <c r="I1607">
        <v>100</v>
      </c>
      <c r="J1607">
        <v>8.3117350000000005</v>
      </c>
      <c r="K1607">
        <v>5.6681000000000002E-2</v>
      </c>
      <c r="L1607">
        <f t="shared" si="50"/>
        <v>46.176305555555558</v>
      </c>
      <c r="M1607">
        <f t="shared" si="51"/>
        <v>0.31489444444444448</v>
      </c>
    </row>
    <row r="1608" spans="1:13">
      <c r="A1608" t="s">
        <v>99</v>
      </c>
      <c r="B1608">
        <v>342</v>
      </c>
      <c r="C1608">
        <v>362</v>
      </c>
      <c r="D1608" t="s">
        <v>122</v>
      </c>
      <c r="E1608">
        <v>18</v>
      </c>
      <c r="F1608">
        <v>2406.2360000000003</v>
      </c>
      <c r="G1608">
        <v>9.1202710000000007</v>
      </c>
      <c r="H1608">
        <v>2.385E-3</v>
      </c>
      <c r="I1608">
        <v>1000</v>
      </c>
      <c r="J1608">
        <v>8.6024940000000001</v>
      </c>
      <c r="K1608">
        <v>7.4577000000000004E-2</v>
      </c>
      <c r="L1608">
        <f t="shared" si="50"/>
        <v>47.79163333333333</v>
      </c>
      <c r="M1608">
        <f t="shared" si="51"/>
        <v>0.41431666666666667</v>
      </c>
    </row>
    <row r="1609" spans="1:13">
      <c r="A1609" t="s">
        <v>99</v>
      </c>
      <c r="B1609">
        <v>342</v>
      </c>
      <c r="C1609">
        <v>362</v>
      </c>
      <c r="D1609" t="s">
        <v>122</v>
      </c>
      <c r="E1609">
        <v>18</v>
      </c>
      <c r="F1609">
        <v>2406.2360000000003</v>
      </c>
      <c r="G1609">
        <v>9.1063620000000007</v>
      </c>
      <c r="H1609">
        <v>3.9139999999999999E-3</v>
      </c>
      <c r="I1609">
        <v>10000</v>
      </c>
      <c r="J1609">
        <v>9.4009330000000002</v>
      </c>
      <c r="K1609">
        <v>8.9547000000000002E-2</v>
      </c>
      <c r="L1609">
        <f t="shared" si="50"/>
        <v>52.227405555555563</v>
      </c>
      <c r="M1609">
        <f t="shared" si="51"/>
        <v>0.49748333333333339</v>
      </c>
    </row>
    <row r="1610" spans="1:13">
      <c r="A1610" t="s">
        <v>94</v>
      </c>
      <c r="B1610">
        <v>342</v>
      </c>
      <c r="C1610">
        <v>362</v>
      </c>
      <c r="D1610" t="s">
        <v>122</v>
      </c>
      <c r="E1610">
        <v>18</v>
      </c>
      <c r="F1610">
        <v>2406.2360000000003</v>
      </c>
      <c r="G1610">
        <v>9.0802759999999996</v>
      </c>
      <c r="H1610">
        <v>3.5360000000000001E-3</v>
      </c>
      <c r="I1610">
        <v>0</v>
      </c>
      <c r="J1610">
        <v>0</v>
      </c>
      <c r="K1610">
        <v>0</v>
      </c>
      <c r="L1610">
        <f t="shared" si="50"/>
        <v>0</v>
      </c>
      <c r="M1610">
        <f t="shared" si="51"/>
        <v>0</v>
      </c>
    </row>
    <row r="1611" spans="1:13">
      <c r="A1611" t="s">
        <v>94</v>
      </c>
      <c r="B1611">
        <v>342</v>
      </c>
      <c r="C1611">
        <v>362</v>
      </c>
      <c r="D1611" t="s">
        <v>122</v>
      </c>
      <c r="E1611">
        <v>18</v>
      </c>
      <c r="F1611">
        <v>2406.2360000000003</v>
      </c>
      <c r="G1611">
        <v>9.1001989999999999</v>
      </c>
      <c r="H1611">
        <v>8.6809999999999995E-3</v>
      </c>
      <c r="I1611">
        <v>10</v>
      </c>
      <c r="J1611">
        <v>8.3912099999999992</v>
      </c>
      <c r="K1611">
        <v>3.6157000000000002E-2</v>
      </c>
      <c r="L1611">
        <f t="shared" si="50"/>
        <v>46.61783333333333</v>
      </c>
      <c r="M1611">
        <f t="shared" si="51"/>
        <v>0.20087222222222226</v>
      </c>
    </row>
    <row r="1612" spans="1:13">
      <c r="A1612" t="s">
        <v>94</v>
      </c>
      <c r="B1612">
        <v>342</v>
      </c>
      <c r="C1612">
        <v>362</v>
      </c>
      <c r="D1612" t="s">
        <v>122</v>
      </c>
      <c r="E1612">
        <v>18</v>
      </c>
      <c r="F1612">
        <v>2406.2360000000003</v>
      </c>
      <c r="G1612">
        <v>9.0883870000000009</v>
      </c>
      <c r="H1612">
        <v>3.9399999999999999E-3</v>
      </c>
      <c r="I1612">
        <v>30</v>
      </c>
      <c r="J1612">
        <v>8.0580499999999997</v>
      </c>
      <c r="K1612">
        <v>0.52303699999999997</v>
      </c>
      <c r="L1612">
        <f t="shared" si="50"/>
        <v>44.766944444444448</v>
      </c>
      <c r="M1612">
        <f t="shared" si="51"/>
        <v>2.905761111111111</v>
      </c>
    </row>
    <row r="1613" spans="1:13">
      <c r="A1613" t="s">
        <v>94</v>
      </c>
      <c r="B1613">
        <v>342</v>
      </c>
      <c r="C1613">
        <v>362</v>
      </c>
      <c r="D1613" t="s">
        <v>122</v>
      </c>
      <c r="E1613">
        <v>18</v>
      </c>
      <c r="F1613">
        <v>2406.2360000000003</v>
      </c>
      <c r="G1613">
        <v>9.08751</v>
      </c>
      <c r="H1613">
        <v>5.6340000000000001E-3</v>
      </c>
      <c r="I1613">
        <v>100</v>
      </c>
      <c r="J1613">
        <v>8.3095970000000001</v>
      </c>
      <c r="K1613">
        <v>2.6034000000000002E-2</v>
      </c>
      <c r="L1613">
        <f t="shared" si="50"/>
        <v>46.164427777777775</v>
      </c>
      <c r="M1613">
        <f t="shared" si="51"/>
        <v>0.14463333333333334</v>
      </c>
    </row>
    <row r="1614" spans="1:13">
      <c r="A1614" t="s">
        <v>94</v>
      </c>
      <c r="B1614">
        <v>342</v>
      </c>
      <c r="C1614">
        <v>362</v>
      </c>
      <c r="D1614" t="s">
        <v>122</v>
      </c>
      <c r="E1614">
        <v>18</v>
      </c>
      <c r="F1614">
        <v>2406.2360000000003</v>
      </c>
      <c r="G1614">
        <v>9.1445080000000001</v>
      </c>
      <c r="H1614">
        <v>7.5339999999999999E-3</v>
      </c>
      <c r="I1614">
        <v>1000</v>
      </c>
      <c r="J1614">
        <v>8.7047539999999994</v>
      </c>
      <c r="K1614">
        <v>2.6994000000000001E-2</v>
      </c>
      <c r="L1614">
        <f t="shared" si="50"/>
        <v>48.359744444444445</v>
      </c>
      <c r="M1614">
        <f t="shared" si="51"/>
        <v>0.14996666666666666</v>
      </c>
    </row>
    <row r="1615" spans="1:13">
      <c r="A1615" t="s">
        <v>94</v>
      </c>
      <c r="B1615">
        <v>342</v>
      </c>
      <c r="C1615">
        <v>362</v>
      </c>
      <c r="D1615" t="s">
        <v>122</v>
      </c>
      <c r="E1615">
        <v>18</v>
      </c>
      <c r="F1615">
        <v>2406.2360000000003</v>
      </c>
      <c r="G1615">
        <v>9.146941</v>
      </c>
      <c r="H1615">
        <v>3.4150000000000001E-3</v>
      </c>
      <c r="I1615">
        <v>10000</v>
      </c>
      <c r="J1615">
        <v>9.5497139999999998</v>
      </c>
      <c r="K1615">
        <v>7.2152999999999995E-2</v>
      </c>
      <c r="L1615">
        <f t="shared" si="50"/>
        <v>53.053966666666661</v>
      </c>
      <c r="M1615">
        <f t="shared" si="51"/>
        <v>0.40084999999999998</v>
      </c>
    </row>
    <row r="1616" spans="1:13" ht="16">
      <c r="A1616" t="s">
        <v>155</v>
      </c>
      <c r="B1616">
        <v>342</v>
      </c>
      <c r="C1616">
        <v>362</v>
      </c>
      <c r="D1616" t="s">
        <v>122</v>
      </c>
      <c r="E1616">
        <v>18</v>
      </c>
      <c r="F1616">
        <v>2406.2360000000003</v>
      </c>
      <c r="G1616">
        <v>9.0761979999999998</v>
      </c>
      <c r="H1616">
        <v>6.9800000000000005E-4</v>
      </c>
      <c r="I1616">
        <v>0</v>
      </c>
      <c r="J1616">
        <v>0</v>
      </c>
      <c r="K1616">
        <v>0</v>
      </c>
      <c r="L1616">
        <f t="shared" si="50"/>
        <v>0</v>
      </c>
      <c r="M1616">
        <f t="shared" si="51"/>
        <v>0</v>
      </c>
    </row>
    <row r="1617" spans="1:13" ht="16">
      <c r="A1617" t="s">
        <v>155</v>
      </c>
      <c r="B1617">
        <v>342</v>
      </c>
      <c r="C1617">
        <v>362</v>
      </c>
      <c r="D1617" t="s">
        <v>122</v>
      </c>
      <c r="E1617">
        <v>18</v>
      </c>
      <c r="F1617">
        <v>2406.2360000000003</v>
      </c>
      <c r="G1617">
        <v>9.0709710000000001</v>
      </c>
      <c r="H1617">
        <v>1.0871E-2</v>
      </c>
      <c r="I1617">
        <v>10</v>
      </c>
      <c r="J1617">
        <v>8.4544979999999992</v>
      </c>
      <c r="K1617">
        <v>4.0471E-2</v>
      </c>
      <c r="L1617">
        <f t="shared" si="50"/>
        <v>46.969433333333328</v>
      </c>
      <c r="M1617">
        <f t="shared" si="51"/>
        <v>0.22483888888888887</v>
      </c>
    </row>
    <row r="1618" spans="1:13" ht="16">
      <c r="A1618" t="s">
        <v>155</v>
      </c>
      <c r="B1618">
        <v>342</v>
      </c>
      <c r="C1618">
        <v>362</v>
      </c>
      <c r="D1618" t="s">
        <v>122</v>
      </c>
      <c r="E1618">
        <v>18</v>
      </c>
      <c r="F1618">
        <v>2406.2360000000003</v>
      </c>
      <c r="G1618">
        <v>9.081766</v>
      </c>
      <c r="H1618">
        <v>4.8570000000000002E-3</v>
      </c>
      <c r="I1618">
        <v>30</v>
      </c>
      <c r="J1618">
        <v>8.3950659999999999</v>
      </c>
      <c r="K1618">
        <v>5.7764999999999997E-2</v>
      </c>
      <c r="L1618">
        <f t="shared" si="50"/>
        <v>46.63925555555555</v>
      </c>
      <c r="M1618">
        <f t="shared" si="51"/>
        <v>0.32091666666666668</v>
      </c>
    </row>
    <row r="1619" spans="1:13" ht="16">
      <c r="A1619" t="s">
        <v>155</v>
      </c>
      <c r="B1619">
        <v>342</v>
      </c>
      <c r="C1619">
        <v>362</v>
      </c>
      <c r="D1619" t="s">
        <v>122</v>
      </c>
      <c r="E1619">
        <v>18</v>
      </c>
      <c r="F1619">
        <v>2406.2360000000003</v>
      </c>
      <c r="G1619">
        <v>9.0821159999999992</v>
      </c>
      <c r="H1619">
        <v>6.6610000000000003E-3</v>
      </c>
      <c r="I1619">
        <v>100</v>
      </c>
      <c r="J1619">
        <v>8.4022640000000006</v>
      </c>
      <c r="K1619">
        <v>2.8184000000000001E-2</v>
      </c>
      <c r="L1619">
        <f t="shared" si="50"/>
        <v>46.679244444444443</v>
      </c>
      <c r="M1619">
        <f t="shared" si="51"/>
        <v>0.15657777777777779</v>
      </c>
    </row>
    <row r="1620" spans="1:13" ht="16">
      <c r="A1620" t="s">
        <v>155</v>
      </c>
      <c r="B1620">
        <v>342</v>
      </c>
      <c r="C1620">
        <v>362</v>
      </c>
      <c r="D1620" t="s">
        <v>122</v>
      </c>
      <c r="E1620">
        <v>18</v>
      </c>
      <c r="F1620">
        <v>2406.2360000000003</v>
      </c>
      <c r="G1620">
        <v>9.1489890000000003</v>
      </c>
      <c r="H1620">
        <v>2.2910000000000001E-3</v>
      </c>
      <c r="I1620">
        <v>1000</v>
      </c>
      <c r="J1620">
        <v>8.8418060000000001</v>
      </c>
      <c r="K1620">
        <v>3.8348E-2</v>
      </c>
      <c r="L1620">
        <f t="shared" si="50"/>
        <v>49.12114444444444</v>
      </c>
      <c r="M1620">
        <f t="shared" si="51"/>
        <v>0.21304444444444443</v>
      </c>
    </row>
    <row r="1621" spans="1:13" ht="16">
      <c r="A1621" t="s">
        <v>155</v>
      </c>
      <c r="B1621">
        <v>342</v>
      </c>
      <c r="C1621">
        <v>362</v>
      </c>
      <c r="D1621" t="s">
        <v>122</v>
      </c>
      <c r="E1621">
        <v>18</v>
      </c>
      <c r="F1621">
        <v>2406.2360000000003</v>
      </c>
      <c r="G1621">
        <v>9.1600940000000008</v>
      </c>
      <c r="H1621">
        <v>1.4003E-2</v>
      </c>
      <c r="I1621">
        <v>10000</v>
      </c>
      <c r="J1621">
        <v>9.6613640000000007</v>
      </c>
      <c r="K1621">
        <v>4.9813999999999997E-2</v>
      </c>
      <c r="L1621">
        <f t="shared" si="50"/>
        <v>53.674244444444454</v>
      </c>
      <c r="M1621">
        <f t="shared" si="51"/>
        <v>0.27674444444444446</v>
      </c>
    </row>
    <row r="1622" spans="1:13">
      <c r="A1622" t="s">
        <v>96</v>
      </c>
      <c r="B1622">
        <v>362</v>
      </c>
      <c r="C1622">
        <v>370</v>
      </c>
      <c r="D1622" t="s">
        <v>53</v>
      </c>
      <c r="E1622">
        <v>8</v>
      </c>
      <c r="F1622">
        <v>1197.5812999999998</v>
      </c>
      <c r="G1622">
        <v>10.481669</v>
      </c>
      <c r="H1622">
        <v>8.0260000000000001E-3</v>
      </c>
      <c r="I1622">
        <v>0</v>
      </c>
      <c r="J1622">
        <v>0</v>
      </c>
      <c r="K1622">
        <v>0</v>
      </c>
      <c r="L1622">
        <f t="shared" si="50"/>
        <v>0</v>
      </c>
      <c r="M1622">
        <f t="shared" si="51"/>
        <v>0</v>
      </c>
    </row>
    <row r="1623" spans="1:13">
      <c r="A1623" t="s">
        <v>96</v>
      </c>
      <c r="B1623">
        <v>362</v>
      </c>
      <c r="C1623">
        <v>370</v>
      </c>
      <c r="D1623" t="s">
        <v>53</v>
      </c>
      <c r="E1623">
        <v>8</v>
      </c>
      <c r="F1623">
        <v>1197.5812999999998</v>
      </c>
      <c r="G1623">
        <v>10.448670999999999</v>
      </c>
      <c r="H1623">
        <v>1.9800999999999999E-2</v>
      </c>
      <c r="I1623">
        <v>10</v>
      </c>
      <c r="J1623">
        <v>9.2120999999999995E-2</v>
      </c>
      <c r="K1623">
        <v>2.6759000000000002E-2</v>
      </c>
      <c r="L1623">
        <f t="shared" si="50"/>
        <v>1.1515124999999999</v>
      </c>
      <c r="M1623">
        <f t="shared" si="51"/>
        <v>0.33448749999999999</v>
      </c>
    </row>
    <row r="1624" spans="1:13">
      <c r="A1624" t="s">
        <v>96</v>
      </c>
      <c r="B1624">
        <v>362</v>
      </c>
      <c r="C1624">
        <v>370</v>
      </c>
      <c r="D1624" t="s">
        <v>53</v>
      </c>
      <c r="E1624">
        <v>8</v>
      </c>
      <c r="F1624">
        <v>1197.5812999999998</v>
      </c>
      <c r="G1624">
        <v>10.320004000000001</v>
      </c>
      <c r="H1624">
        <v>1.1011999999999999E-2</v>
      </c>
      <c r="I1624">
        <v>30</v>
      </c>
      <c r="J1624">
        <v>0.107226</v>
      </c>
      <c r="K1624">
        <v>2.2259000000000001E-2</v>
      </c>
      <c r="L1624">
        <f t="shared" si="50"/>
        <v>1.340325</v>
      </c>
      <c r="M1624">
        <f t="shared" si="51"/>
        <v>0.27823750000000003</v>
      </c>
    </row>
    <row r="1625" spans="1:13">
      <c r="A1625" t="s">
        <v>96</v>
      </c>
      <c r="B1625">
        <v>362</v>
      </c>
      <c r="C1625">
        <v>370</v>
      </c>
      <c r="D1625" t="s">
        <v>53</v>
      </c>
      <c r="E1625">
        <v>8</v>
      </c>
      <c r="F1625">
        <v>1197.5812999999998</v>
      </c>
      <c r="G1625">
        <v>10.302346999999999</v>
      </c>
      <c r="H1625">
        <v>1.8832999999999999E-2</v>
      </c>
      <c r="I1625">
        <v>100</v>
      </c>
      <c r="J1625">
        <v>0.195524</v>
      </c>
      <c r="K1625">
        <v>2.4584000000000002E-2</v>
      </c>
      <c r="L1625">
        <f t="shared" si="50"/>
        <v>2.4440499999999998</v>
      </c>
      <c r="M1625">
        <f t="shared" si="51"/>
        <v>0.30730000000000002</v>
      </c>
    </row>
    <row r="1626" spans="1:13">
      <c r="A1626" t="s">
        <v>96</v>
      </c>
      <c r="B1626">
        <v>362</v>
      </c>
      <c r="C1626">
        <v>370</v>
      </c>
      <c r="D1626" t="s">
        <v>53</v>
      </c>
      <c r="E1626">
        <v>8</v>
      </c>
      <c r="F1626">
        <v>1197.5812999999998</v>
      </c>
      <c r="G1626">
        <v>10.666810999999999</v>
      </c>
      <c r="H1626">
        <v>1.5876000000000001E-2</v>
      </c>
      <c r="I1626">
        <v>1000</v>
      </c>
      <c r="J1626">
        <v>0.39473200000000003</v>
      </c>
      <c r="K1626">
        <v>1.6625999999999998E-2</v>
      </c>
      <c r="L1626">
        <f t="shared" si="50"/>
        <v>4.9341500000000007</v>
      </c>
      <c r="M1626">
        <f t="shared" si="51"/>
        <v>0.20782499999999998</v>
      </c>
    </row>
    <row r="1627" spans="1:13">
      <c r="A1627" t="s">
        <v>96</v>
      </c>
      <c r="B1627">
        <v>362</v>
      </c>
      <c r="C1627">
        <v>370</v>
      </c>
      <c r="D1627" t="s">
        <v>53</v>
      </c>
      <c r="E1627">
        <v>8</v>
      </c>
      <c r="F1627">
        <v>1197.5812999999998</v>
      </c>
      <c r="G1627">
        <v>10.688948999999999</v>
      </c>
      <c r="H1627">
        <v>9.1125999999999999E-2</v>
      </c>
      <c r="I1627">
        <v>10000</v>
      </c>
      <c r="J1627">
        <v>0.64518500000000001</v>
      </c>
      <c r="K1627">
        <v>9.2897999999999994E-2</v>
      </c>
      <c r="L1627">
        <f t="shared" si="50"/>
        <v>8.0648125000000004</v>
      </c>
      <c r="M1627">
        <f t="shared" si="51"/>
        <v>1.161225</v>
      </c>
    </row>
    <row r="1628" spans="1:13">
      <c r="A1628" t="s">
        <v>97</v>
      </c>
      <c r="B1628">
        <v>362</v>
      </c>
      <c r="C1628">
        <v>370</v>
      </c>
      <c r="D1628" t="s">
        <v>53</v>
      </c>
      <c r="E1628">
        <v>8</v>
      </c>
      <c r="F1628">
        <v>1197.5812999999998</v>
      </c>
      <c r="G1628">
        <v>10.472225</v>
      </c>
      <c r="H1628">
        <v>1.3259E-2</v>
      </c>
      <c r="I1628">
        <v>0</v>
      </c>
      <c r="J1628">
        <v>0</v>
      </c>
      <c r="K1628">
        <v>0</v>
      </c>
      <c r="L1628">
        <f t="shared" si="50"/>
        <v>0</v>
      </c>
      <c r="M1628">
        <f t="shared" si="51"/>
        <v>0</v>
      </c>
    </row>
    <row r="1629" spans="1:13">
      <c r="A1629" t="s">
        <v>97</v>
      </c>
      <c r="B1629">
        <v>362</v>
      </c>
      <c r="C1629">
        <v>370</v>
      </c>
      <c r="D1629" t="s">
        <v>53</v>
      </c>
      <c r="E1629">
        <v>8</v>
      </c>
      <c r="F1629">
        <v>1197.5812999999998</v>
      </c>
      <c r="G1629">
        <v>10.41119</v>
      </c>
      <c r="H1629">
        <v>1.8103999999999999E-2</v>
      </c>
      <c r="I1629">
        <v>10</v>
      </c>
      <c r="J1629">
        <v>0.103312</v>
      </c>
      <c r="K1629">
        <v>2.7642E-2</v>
      </c>
      <c r="L1629">
        <f t="shared" si="50"/>
        <v>1.2914000000000001</v>
      </c>
      <c r="M1629">
        <f t="shared" si="51"/>
        <v>0.34552499999999997</v>
      </c>
    </row>
    <row r="1630" spans="1:13">
      <c r="A1630" t="s">
        <v>97</v>
      </c>
      <c r="B1630">
        <v>362</v>
      </c>
      <c r="C1630">
        <v>370</v>
      </c>
      <c r="D1630" t="s">
        <v>53</v>
      </c>
      <c r="E1630">
        <v>8</v>
      </c>
      <c r="F1630">
        <v>1197.5812999999998</v>
      </c>
      <c r="G1630">
        <v>10.298722</v>
      </c>
      <c r="H1630">
        <v>9.2840000000000006E-3</v>
      </c>
      <c r="I1630">
        <v>30</v>
      </c>
      <c r="J1630">
        <v>9.7804000000000002E-2</v>
      </c>
      <c r="K1630">
        <v>2.1557E-2</v>
      </c>
      <c r="L1630">
        <f t="shared" si="50"/>
        <v>1.22255</v>
      </c>
      <c r="M1630">
        <f t="shared" si="51"/>
        <v>0.26946249999999999</v>
      </c>
    </row>
    <row r="1631" spans="1:13">
      <c r="A1631" t="s">
        <v>97</v>
      </c>
      <c r="B1631">
        <v>362</v>
      </c>
      <c r="C1631">
        <v>370</v>
      </c>
      <c r="D1631" t="s">
        <v>53</v>
      </c>
      <c r="E1631">
        <v>8</v>
      </c>
      <c r="F1631">
        <v>1197.5812999999998</v>
      </c>
      <c r="G1631">
        <v>10.215679</v>
      </c>
      <c r="H1631">
        <v>1.4664E-2</v>
      </c>
      <c r="I1631">
        <v>100</v>
      </c>
      <c r="J1631">
        <v>0.224831</v>
      </c>
      <c r="K1631">
        <v>2.6516000000000001E-2</v>
      </c>
      <c r="L1631">
        <f t="shared" si="50"/>
        <v>2.8103875</v>
      </c>
      <c r="M1631">
        <f t="shared" si="51"/>
        <v>0.33145000000000002</v>
      </c>
    </row>
    <row r="1632" spans="1:13">
      <c r="A1632" t="s">
        <v>97</v>
      </c>
      <c r="B1632">
        <v>362</v>
      </c>
      <c r="C1632">
        <v>370</v>
      </c>
      <c r="D1632" t="s">
        <v>53</v>
      </c>
      <c r="E1632">
        <v>8</v>
      </c>
      <c r="F1632">
        <v>1197.5812999999998</v>
      </c>
      <c r="G1632">
        <v>10.629689000000001</v>
      </c>
      <c r="H1632">
        <v>1.4766E-2</v>
      </c>
      <c r="I1632">
        <v>1000</v>
      </c>
      <c r="J1632">
        <v>0.45168199999999997</v>
      </c>
      <c r="K1632">
        <v>1.4366E-2</v>
      </c>
      <c r="L1632">
        <f t="shared" si="50"/>
        <v>5.6460249999999998</v>
      </c>
      <c r="M1632">
        <f t="shared" si="51"/>
        <v>0.17957500000000001</v>
      </c>
    </row>
    <row r="1633" spans="1:13">
      <c r="A1633" t="s">
        <v>97</v>
      </c>
      <c r="B1633">
        <v>362</v>
      </c>
      <c r="C1633">
        <v>370</v>
      </c>
      <c r="D1633" t="s">
        <v>53</v>
      </c>
      <c r="E1633">
        <v>8</v>
      </c>
      <c r="F1633">
        <v>1197.5812999999998</v>
      </c>
      <c r="G1633">
        <v>10.697842</v>
      </c>
      <c r="H1633">
        <v>6.5198000000000006E-2</v>
      </c>
      <c r="I1633">
        <v>10000</v>
      </c>
      <c r="J1633">
        <v>0.70017499999999999</v>
      </c>
      <c r="K1633">
        <v>0.16548299999999999</v>
      </c>
      <c r="L1633">
        <f t="shared" si="50"/>
        <v>8.7521874999999998</v>
      </c>
      <c r="M1633">
        <f t="shared" si="51"/>
        <v>2.0685374999999997</v>
      </c>
    </row>
    <row r="1634" spans="1:13">
      <c r="A1634" t="s">
        <v>98</v>
      </c>
      <c r="B1634">
        <v>362</v>
      </c>
      <c r="C1634">
        <v>370</v>
      </c>
      <c r="D1634" t="s">
        <v>53</v>
      </c>
      <c r="E1634">
        <v>8</v>
      </c>
      <c r="F1634">
        <v>1197.5812999999998</v>
      </c>
      <c r="G1634">
        <v>10.680923</v>
      </c>
      <c r="H1634">
        <v>5.8240000000000002E-3</v>
      </c>
      <c r="I1634">
        <v>0</v>
      </c>
      <c r="J1634">
        <v>0</v>
      </c>
      <c r="K1634">
        <v>0</v>
      </c>
      <c r="L1634">
        <f t="shared" si="50"/>
        <v>0</v>
      </c>
      <c r="M1634">
        <f t="shared" si="51"/>
        <v>0</v>
      </c>
    </row>
    <row r="1635" spans="1:13">
      <c r="A1635" t="s">
        <v>98</v>
      </c>
      <c r="B1635">
        <v>362</v>
      </c>
      <c r="C1635">
        <v>370</v>
      </c>
      <c r="D1635" t="s">
        <v>53</v>
      </c>
      <c r="E1635">
        <v>8</v>
      </c>
      <c r="F1635">
        <v>1197.5812999999998</v>
      </c>
      <c r="G1635">
        <v>10.692747000000001</v>
      </c>
      <c r="H1635">
        <v>4.0720000000000001E-3</v>
      </c>
      <c r="I1635">
        <v>10</v>
      </c>
      <c r="J1635">
        <v>8.3196000000000006E-2</v>
      </c>
      <c r="K1635">
        <v>1.5783999999999999E-2</v>
      </c>
      <c r="L1635">
        <f t="shared" si="50"/>
        <v>1.0399500000000002</v>
      </c>
      <c r="M1635">
        <f t="shared" si="51"/>
        <v>0.1973</v>
      </c>
    </row>
    <row r="1636" spans="1:13">
      <c r="A1636" t="s">
        <v>98</v>
      </c>
      <c r="B1636">
        <v>362</v>
      </c>
      <c r="C1636">
        <v>370</v>
      </c>
      <c r="D1636" t="s">
        <v>53</v>
      </c>
      <c r="E1636">
        <v>8</v>
      </c>
      <c r="F1636" s="2">
        <v>1197.5812999999998</v>
      </c>
      <c r="G1636">
        <v>10.551413999999999</v>
      </c>
      <c r="H1636">
        <v>3.7408999999999998E-2</v>
      </c>
      <c r="I1636">
        <v>30</v>
      </c>
      <c r="J1636">
        <v>0.115171</v>
      </c>
      <c r="K1636">
        <v>1.3649E-2</v>
      </c>
      <c r="L1636">
        <f t="shared" si="50"/>
        <v>1.4396374999999999</v>
      </c>
      <c r="M1636">
        <f t="shared" si="51"/>
        <v>0.1706125</v>
      </c>
    </row>
    <row r="1637" spans="1:13">
      <c r="A1637" t="s">
        <v>98</v>
      </c>
      <c r="B1637">
        <v>362</v>
      </c>
      <c r="C1637">
        <v>370</v>
      </c>
      <c r="D1637" t="s">
        <v>53</v>
      </c>
      <c r="E1637">
        <v>8</v>
      </c>
      <c r="F1637">
        <v>1197.5812999999998</v>
      </c>
      <c r="G1637">
        <v>10.684742999999999</v>
      </c>
      <c r="H1637">
        <v>1.951E-3</v>
      </c>
      <c r="I1637">
        <v>100</v>
      </c>
      <c r="J1637">
        <v>0.26447100000000001</v>
      </c>
      <c r="K1637">
        <v>2.0213999999999999E-2</v>
      </c>
      <c r="L1637">
        <f t="shared" si="50"/>
        <v>3.3058875000000003</v>
      </c>
      <c r="M1637">
        <f t="shared" si="51"/>
        <v>0.25267499999999998</v>
      </c>
    </row>
    <row r="1638" spans="1:13">
      <c r="A1638" t="s">
        <v>98</v>
      </c>
      <c r="B1638">
        <v>362</v>
      </c>
      <c r="C1638">
        <v>370</v>
      </c>
      <c r="D1638" t="s">
        <v>53</v>
      </c>
      <c r="E1638">
        <v>8</v>
      </c>
      <c r="F1638">
        <v>1197.5812999999998</v>
      </c>
      <c r="G1638">
        <v>10.684834</v>
      </c>
      <c r="H1638">
        <v>5.1060000000000003E-3</v>
      </c>
      <c r="I1638">
        <v>1000</v>
      </c>
      <c r="J1638">
        <v>0.36938799999999999</v>
      </c>
      <c r="K1638">
        <v>1.4754E-2</v>
      </c>
      <c r="L1638">
        <f t="shared" si="50"/>
        <v>4.6173500000000001</v>
      </c>
      <c r="M1638">
        <f t="shared" si="51"/>
        <v>0.18442500000000001</v>
      </c>
    </row>
    <row r="1639" spans="1:13">
      <c r="A1639" t="s">
        <v>98</v>
      </c>
      <c r="B1639">
        <v>362</v>
      </c>
      <c r="C1639">
        <v>370</v>
      </c>
      <c r="D1639" t="s">
        <v>53</v>
      </c>
      <c r="E1639">
        <v>8</v>
      </c>
      <c r="F1639">
        <v>1197.5812999999998</v>
      </c>
      <c r="G1639">
        <v>10.65512</v>
      </c>
      <c r="H1639">
        <v>1.2609E-2</v>
      </c>
      <c r="I1639">
        <v>10000</v>
      </c>
      <c r="J1639">
        <v>0.73979300000000003</v>
      </c>
      <c r="K1639">
        <v>2.3681000000000001E-2</v>
      </c>
      <c r="L1639">
        <f t="shared" si="50"/>
        <v>9.2474125000000011</v>
      </c>
      <c r="M1639">
        <f t="shared" si="51"/>
        <v>0.29601250000000001</v>
      </c>
    </row>
    <row r="1640" spans="1:13">
      <c r="A1640" t="s">
        <v>99</v>
      </c>
      <c r="B1640">
        <v>362</v>
      </c>
      <c r="C1640">
        <v>370</v>
      </c>
      <c r="D1640" t="s">
        <v>53</v>
      </c>
      <c r="E1640">
        <v>8</v>
      </c>
      <c r="F1640">
        <v>1197.5812999999998</v>
      </c>
      <c r="G1640">
        <v>10.685499</v>
      </c>
      <c r="H1640">
        <v>4.4279999999999996E-3</v>
      </c>
      <c r="I1640">
        <v>0</v>
      </c>
      <c r="J1640">
        <v>0</v>
      </c>
      <c r="K1640">
        <v>0</v>
      </c>
      <c r="L1640">
        <f t="shared" si="50"/>
        <v>0</v>
      </c>
      <c r="M1640">
        <f t="shared" si="51"/>
        <v>0</v>
      </c>
    </row>
    <row r="1641" spans="1:13">
      <c r="A1641" t="s">
        <v>99</v>
      </c>
      <c r="B1641">
        <v>362</v>
      </c>
      <c r="C1641">
        <v>370</v>
      </c>
      <c r="D1641" t="s">
        <v>53</v>
      </c>
      <c r="E1641">
        <v>8</v>
      </c>
      <c r="F1641">
        <v>1197.5812999999998</v>
      </c>
      <c r="G1641">
        <v>10.677472</v>
      </c>
      <c r="H1641">
        <v>5.6369999999999996E-3</v>
      </c>
      <c r="I1641">
        <v>10</v>
      </c>
      <c r="J1641">
        <v>9.8706000000000002E-2</v>
      </c>
      <c r="K1641">
        <v>3.0259999999999999E-2</v>
      </c>
      <c r="L1641">
        <f t="shared" si="50"/>
        <v>1.2338249999999999</v>
      </c>
      <c r="M1641">
        <f t="shared" si="51"/>
        <v>0.37824999999999998</v>
      </c>
    </row>
    <row r="1642" spans="1:13">
      <c r="A1642" t="s">
        <v>99</v>
      </c>
      <c r="B1642">
        <v>362</v>
      </c>
      <c r="C1642">
        <v>370</v>
      </c>
      <c r="D1642" t="s">
        <v>53</v>
      </c>
      <c r="E1642">
        <v>8</v>
      </c>
      <c r="F1642">
        <v>1197.5812999999998</v>
      </c>
      <c r="G1642">
        <v>10.692498000000001</v>
      </c>
      <c r="H1642">
        <v>2.4686E-2</v>
      </c>
      <c r="I1642">
        <v>30</v>
      </c>
      <c r="J1642">
        <v>0.12253699999999999</v>
      </c>
      <c r="K1642">
        <v>6.6367999999999996E-2</v>
      </c>
      <c r="L1642">
        <f t="shared" si="50"/>
        <v>1.5317124999999998</v>
      </c>
      <c r="M1642">
        <f t="shared" si="51"/>
        <v>0.8296</v>
      </c>
    </row>
    <row r="1643" spans="1:13">
      <c r="A1643" t="s">
        <v>99</v>
      </c>
      <c r="B1643">
        <v>362</v>
      </c>
      <c r="C1643">
        <v>370</v>
      </c>
      <c r="D1643" t="s">
        <v>53</v>
      </c>
      <c r="E1643">
        <v>8</v>
      </c>
      <c r="F1643">
        <v>1197.5812999999998</v>
      </c>
      <c r="G1643">
        <v>10.672252</v>
      </c>
      <c r="H1643">
        <v>4.8069999999999996E-3</v>
      </c>
      <c r="I1643">
        <v>100</v>
      </c>
      <c r="J1643">
        <v>0.28461599999999998</v>
      </c>
      <c r="K1643">
        <v>3.8692999999999998E-2</v>
      </c>
      <c r="L1643">
        <f t="shared" si="50"/>
        <v>3.5576999999999996</v>
      </c>
      <c r="M1643">
        <f t="shared" si="51"/>
        <v>0.4836625</v>
      </c>
    </row>
    <row r="1644" spans="1:13">
      <c r="A1644" t="s">
        <v>99</v>
      </c>
      <c r="B1644">
        <v>362</v>
      </c>
      <c r="C1644">
        <v>370</v>
      </c>
      <c r="D1644" t="s">
        <v>53</v>
      </c>
      <c r="E1644">
        <v>8</v>
      </c>
      <c r="F1644">
        <v>1197.5812999999998</v>
      </c>
      <c r="G1644">
        <v>10.675003999999999</v>
      </c>
      <c r="H1644">
        <v>3.5829999999999998E-3</v>
      </c>
      <c r="I1644">
        <v>1000</v>
      </c>
      <c r="J1644">
        <v>0.37648599999999999</v>
      </c>
      <c r="K1644">
        <v>3.9310999999999999E-2</v>
      </c>
      <c r="L1644">
        <f t="shared" si="50"/>
        <v>4.7060750000000002</v>
      </c>
      <c r="M1644">
        <f t="shared" si="51"/>
        <v>0.49138749999999998</v>
      </c>
    </row>
    <row r="1645" spans="1:13">
      <c r="A1645" t="s">
        <v>99</v>
      </c>
      <c r="B1645">
        <v>362</v>
      </c>
      <c r="C1645">
        <v>370</v>
      </c>
      <c r="D1645" t="s">
        <v>53</v>
      </c>
      <c r="E1645">
        <v>8</v>
      </c>
      <c r="F1645">
        <v>1197.5812999999998</v>
      </c>
      <c r="G1645">
        <v>10.651439</v>
      </c>
      <c r="H1645">
        <v>4.8180000000000002E-3</v>
      </c>
      <c r="I1645">
        <v>10000</v>
      </c>
      <c r="J1645">
        <v>0.64090999999999998</v>
      </c>
      <c r="K1645">
        <v>3.6464000000000003E-2</v>
      </c>
      <c r="L1645">
        <f t="shared" si="50"/>
        <v>8.0113749999999992</v>
      </c>
      <c r="M1645">
        <f t="shared" si="51"/>
        <v>0.45580000000000004</v>
      </c>
    </row>
    <row r="1646" spans="1:13">
      <c r="A1646" t="s">
        <v>94</v>
      </c>
      <c r="B1646">
        <v>362</v>
      </c>
      <c r="C1646">
        <v>370</v>
      </c>
      <c r="D1646" t="s">
        <v>53</v>
      </c>
      <c r="E1646">
        <v>8</v>
      </c>
      <c r="F1646">
        <v>1197.5812999999998</v>
      </c>
      <c r="G1646">
        <v>10.772470999999999</v>
      </c>
      <c r="H1646">
        <v>6.9223000000000007E-2</v>
      </c>
      <c r="I1646">
        <v>0</v>
      </c>
      <c r="J1646">
        <v>0</v>
      </c>
      <c r="K1646">
        <v>0</v>
      </c>
      <c r="L1646">
        <f t="shared" si="50"/>
        <v>0</v>
      </c>
      <c r="M1646">
        <f t="shared" si="51"/>
        <v>0</v>
      </c>
    </row>
    <row r="1647" spans="1:13">
      <c r="A1647" t="s">
        <v>94</v>
      </c>
      <c r="B1647">
        <v>362</v>
      </c>
      <c r="C1647">
        <v>370</v>
      </c>
      <c r="D1647" t="s">
        <v>53</v>
      </c>
      <c r="E1647">
        <v>8</v>
      </c>
      <c r="F1647">
        <v>1197.5812999999998</v>
      </c>
      <c r="G1647">
        <v>10.729557</v>
      </c>
      <c r="H1647">
        <v>2.643E-3</v>
      </c>
      <c r="I1647">
        <v>10</v>
      </c>
      <c r="J1647">
        <v>0.110734</v>
      </c>
      <c r="K1647">
        <v>6.0538000000000002E-2</v>
      </c>
      <c r="L1647">
        <f t="shared" si="50"/>
        <v>1.3841749999999999</v>
      </c>
      <c r="M1647">
        <f t="shared" si="51"/>
        <v>0.75672499999999998</v>
      </c>
    </row>
    <row r="1648" spans="1:13">
      <c r="A1648" t="s">
        <v>94</v>
      </c>
      <c r="B1648">
        <v>362</v>
      </c>
      <c r="C1648">
        <v>370</v>
      </c>
      <c r="D1648" t="s">
        <v>53</v>
      </c>
      <c r="E1648">
        <v>8</v>
      </c>
      <c r="F1648">
        <v>1197.5812999999998</v>
      </c>
      <c r="G1648">
        <v>10.820378</v>
      </c>
      <c r="H1648">
        <v>9.4830000000000001E-3</v>
      </c>
      <c r="I1648">
        <v>30</v>
      </c>
      <c r="J1648">
        <v>3.1431000000000001E-2</v>
      </c>
      <c r="K1648">
        <v>6.0853999999999998E-2</v>
      </c>
      <c r="L1648">
        <f t="shared" si="50"/>
        <v>0.3928875</v>
      </c>
      <c r="M1648">
        <f t="shared" si="51"/>
        <v>0.76067499999999999</v>
      </c>
    </row>
    <row r="1649" spans="1:13">
      <c r="A1649" t="s">
        <v>94</v>
      </c>
      <c r="B1649">
        <v>362</v>
      </c>
      <c r="C1649">
        <v>370</v>
      </c>
      <c r="D1649" t="s">
        <v>53</v>
      </c>
      <c r="E1649">
        <v>8</v>
      </c>
      <c r="F1649">
        <v>1197.5812999999998</v>
      </c>
      <c r="G1649">
        <v>10.752167</v>
      </c>
      <c r="H1649">
        <v>6.4352000000000006E-2</v>
      </c>
      <c r="I1649">
        <v>100</v>
      </c>
      <c r="J1649">
        <v>0.171572</v>
      </c>
      <c r="K1649">
        <v>0.10734299999999999</v>
      </c>
      <c r="L1649">
        <f t="shared" si="50"/>
        <v>2.1446499999999999</v>
      </c>
      <c r="M1649">
        <f t="shared" si="51"/>
        <v>1.3417874999999999</v>
      </c>
    </row>
    <row r="1650" spans="1:13">
      <c r="A1650" t="s">
        <v>94</v>
      </c>
      <c r="B1650">
        <v>362</v>
      </c>
      <c r="C1650">
        <v>370</v>
      </c>
      <c r="D1650" t="s">
        <v>53</v>
      </c>
      <c r="E1650">
        <v>8</v>
      </c>
      <c r="F1650">
        <v>1197.5812999999998</v>
      </c>
      <c r="G1650">
        <v>10.634615999999999</v>
      </c>
      <c r="H1650">
        <v>2.8265999999999999E-2</v>
      </c>
      <c r="I1650">
        <v>1000</v>
      </c>
      <c r="J1650">
        <v>0.23958499999999999</v>
      </c>
      <c r="K1650">
        <v>9.2799999999999994E-2</v>
      </c>
      <c r="L1650">
        <f t="shared" si="50"/>
        <v>2.9948125000000001</v>
      </c>
      <c r="M1650">
        <f t="shared" si="51"/>
        <v>1.1599999999999999</v>
      </c>
    </row>
    <row r="1651" spans="1:13">
      <c r="A1651" t="s">
        <v>94</v>
      </c>
      <c r="B1651">
        <v>362</v>
      </c>
      <c r="C1651">
        <v>370</v>
      </c>
      <c r="D1651" t="s">
        <v>53</v>
      </c>
      <c r="E1651">
        <v>8</v>
      </c>
      <c r="F1651">
        <v>1197.5812999999998</v>
      </c>
      <c r="G1651">
        <v>10.579563</v>
      </c>
      <c r="H1651">
        <v>6.7669999999999996E-3</v>
      </c>
      <c r="I1651">
        <v>10000</v>
      </c>
      <c r="J1651">
        <v>0.45993400000000001</v>
      </c>
      <c r="K1651">
        <v>8.0800999999999998E-2</v>
      </c>
      <c r="L1651">
        <f t="shared" si="50"/>
        <v>5.7491750000000001</v>
      </c>
      <c r="M1651">
        <f t="shared" si="51"/>
        <v>1.0100125</v>
      </c>
    </row>
    <row r="1652" spans="1:13" ht="16">
      <c r="A1652" t="s">
        <v>155</v>
      </c>
      <c r="B1652">
        <v>362</v>
      </c>
      <c r="C1652">
        <v>370</v>
      </c>
      <c r="D1652" t="s">
        <v>53</v>
      </c>
      <c r="E1652">
        <v>8</v>
      </c>
      <c r="F1652">
        <v>1197.5812999999998</v>
      </c>
      <c r="G1652">
        <v>10.742284</v>
      </c>
      <c r="H1652">
        <v>1.6429999999999999E-3</v>
      </c>
      <c r="I1652">
        <v>0</v>
      </c>
      <c r="J1652">
        <v>0</v>
      </c>
      <c r="K1652">
        <v>0</v>
      </c>
      <c r="L1652">
        <f t="shared" si="50"/>
        <v>0</v>
      </c>
      <c r="M1652">
        <f t="shared" si="51"/>
        <v>0</v>
      </c>
    </row>
    <row r="1653" spans="1:13" ht="16">
      <c r="A1653" t="s">
        <v>155</v>
      </c>
      <c r="B1653">
        <v>362</v>
      </c>
      <c r="C1653">
        <v>370</v>
      </c>
      <c r="D1653" t="s">
        <v>53</v>
      </c>
      <c r="E1653">
        <v>8</v>
      </c>
      <c r="F1653">
        <v>1197.5812999999998</v>
      </c>
      <c r="G1653">
        <v>10.709775</v>
      </c>
      <c r="H1653">
        <v>3.846E-3</v>
      </c>
      <c r="I1653">
        <v>10</v>
      </c>
      <c r="J1653">
        <v>0.108</v>
      </c>
      <c r="K1653">
        <v>2.9833999999999999E-2</v>
      </c>
      <c r="L1653">
        <f t="shared" si="50"/>
        <v>1.35</v>
      </c>
      <c r="M1653">
        <f t="shared" si="51"/>
        <v>0.37292500000000001</v>
      </c>
    </row>
    <row r="1654" spans="1:13" ht="16">
      <c r="A1654" t="s">
        <v>155</v>
      </c>
      <c r="B1654">
        <v>362</v>
      </c>
      <c r="C1654">
        <v>370</v>
      </c>
      <c r="D1654" t="s">
        <v>53</v>
      </c>
      <c r="E1654">
        <v>8</v>
      </c>
      <c r="F1654">
        <v>1197.5812999999998</v>
      </c>
      <c r="G1654">
        <v>10.702565999999999</v>
      </c>
      <c r="H1654">
        <v>5.7387000000000001E-2</v>
      </c>
      <c r="I1654">
        <v>30</v>
      </c>
      <c r="J1654">
        <v>0.110779</v>
      </c>
      <c r="K1654">
        <v>6.4960000000000004E-2</v>
      </c>
      <c r="L1654">
        <f t="shared" si="50"/>
        <v>1.3847375</v>
      </c>
      <c r="M1654">
        <f t="shared" si="51"/>
        <v>0.81200000000000006</v>
      </c>
    </row>
    <row r="1655" spans="1:13" ht="16">
      <c r="A1655" t="s">
        <v>155</v>
      </c>
      <c r="B1655">
        <v>362</v>
      </c>
      <c r="C1655">
        <v>370</v>
      </c>
      <c r="D1655" t="s">
        <v>53</v>
      </c>
      <c r="E1655">
        <v>8</v>
      </c>
      <c r="F1655">
        <v>1197.5812999999998</v>
      </c>
      <c r="G1655">
        <v>10.62617</v>
      </c>
      <c r="H1655">
        <v>1.3139E-2</v>
      </c>
      <c r="I1655">
        <v>100</v>
      </c>
      <c r="J1655">
        <v>0.26205800000000001</v>
      </c>
      <c r="K1655">
        <v>5.2189999999999997E-3</v>
      </c>
      <c r="L1655">
        <f t="shared" si="50"/>
        <v>3.275725</v>
      </c>
      <c r="M1655">
        <f t="shared" si="51"/>
        <v>6.523749999999999E-2</v>
      </c>
    </row>
    <row r="1656" spans="1:13" ht="16">
      <c r="A1656" t="s">
        <v>155</v>
      </c>
      <c r="B1656">
        <v>362</v>
      </c>
      <c r="C1656">
        <v>370</v>
      </c>
      <c r="D1656" t="s">
        <v>53</v>
      </c>
      <c r="E1656">
        <v>8</v>
      </c>
      <c r="F1656">
        <v>1197.5812999999998</v>
      </c>
      <c r="G1656">
        <v>10.61497</v>
      </c>
      <c r="H1656">
        <v>2.6589999999999999E-2</v>
      </c>
      <c r="I1656">
        <v>1000</v>
      </c>
      <c r="J1656">
        <v>0.26940500000000001</v>
      </c>
      <c r="K1656">
        <v>4.7624E-2</v>
      </c>
      <c r="L1656">
        <f t="shared" si="50"/>
        <v>3.3675625</v>
      </c>
      <c r="M1656">
        <f t="shared" si="51"/>
        <v>0.59529999999999994</v>
      </c>
    </row>
    <row r="1657" spans="1:13" ht="16">
      <c r="A1657" t="s">
        <v>155</v>
      </c>
      <c r="B1657">
        <v>362</v>
      </c>
      <c r="C1657">
        <v>370</v>
      </c>
      <c r="D1657" t="s">
        <v>53</v>
      </c>
      <c r="E1657">
        <v>8</v>
      </c>
      <c r="F1657">
        <v>1197.5812999999998</v>
      </c>
      <c r="G1657">
        <v>10.556317</v>
      </c>
      <c r="H1657">
        <v>3.0537000000000002E-2</v>
      </c>
      <c r="I1657">
        <v>10000</v>
      </c>
      <c r="J1657">
        <v>0.72055400000000003</v>
      </c>
      <c r="K1657">
        <v>0.103739</v>
      </c>
      <c r="L1657">
        <f t="shared" si="50"/>
        <v>9.0069250000000007</v>
      </c>
      <c r="M1657">
        <f t="shared" si="51"/>
        <v>1.2967374999999999</v>
      </c>
    </row>
    <row r="1658" spans="1:13">
      <c r="A1658" t="s">
        <v>96</v>
      </c>
      <c r="B1658">
        <v>363</v>
      </c>
      <c r="C1658">
        <v>369</v>
      </c>
      <c r="D1658" t="s">
        <v>123</v>
      </c>
      <c r="E1658">
        <v>6</v>
      </c>
      <c r="F1658">
        <v>898.41800000000001</v>
      </c>
      <c r="G1658">
        <v>8.6841640000000009</v>
      </c>
      <c r="H1658">
        <v>1.7899999999999999E-3</v>
      </c>
      <c r="I1658">
        <v>0</v>
      </c>
      <c r="J1658">
        <v>0</v>
      </c>
      <c r="K1658">
        <v>0</v>
      </c>
      <c r="L1658">
        <f t="shared" si="50"/>
        <v>0</v>
      </c>
      <c r="M1658">
        <f t="shared" si="51"/>
        <v>0</v>
      </c>
    </row>
    <row r="1659" spans="1:13">
      <c r="A1659" t="s">
        <v>96</v>
      </c>
      <c r="B1659">
        <v>363</v>
      </c>
      <c r="C1659">
        <v>369</v>
      </c>
      <c r="D1659" t="s">
        <v>123</v>
      </c>
      <c r="E1659">
        <v>6</v>
      </c>
      <c r="F1659">
        <v>898.41800000000001</v>
      </c>
      <c r="G1659">
        <v>8.7437579999999997</v>
      </c>
      <c r="H1659">
        <v>1.7878000000000002E-2</v>
      </c>
      <c r="I1659">
        <v>10</v>
      </c>
      <c r="J1659">
        <v>0.116331</v>
      </c>
      <c r="K1659">
        <v>1.2859000000000001E-2</v>
      </c>
      <c r="L1659">
        <f t="shared" si="50"/>
        <v>1.93885</v>
      </c>
      <c r="M1659">
        <f t="shared" si="51"/>
        <v>0.21431666666666668</v>
      </c>
    </row>
    <row r="1660" spans="1:13">
      <c r="A1660" t="s">
        <v>96</v>
      </c>
      <c r="B1660">
        <v>363</v>
      </c>
      <c r="C1660">
        <v>369</v>
      </c>
      <c r="D1660" t="s">
        <v>123</v>
      </c>
      <c r="E1660">
        <v>6</v>
      </c>
      <c r="F1660">
        <v>898.41800000000001</v>
      </c>
      <c r="G1660">
        <v>8.8475610000000007</v>
      </c>
      <c r="H1660">
        <v>5.6639999999999998E-3</v>
      </c>
      <c r="I1660">
        <v>30</v>
      </c>
      <c r="J1660">
        <v>0.14174500000000001</v>
      </c>
      <c r="K1660">
        <v>1.6257000000000001E-2</v>
      </c>
      <c r="L1660">
        <f t="shared" si="50"/>
        <v>2.3624166666666668</v>
      </c>
      <c r="M1660">
        <f t="shared" si="51"/>
        <v>0.27095000000000002</v>
      </c>
    </row>
    <row r="1661" spans="1:13">
      <c r="A1661" t="s">
        <v>96</v>
      </c>
      <c r="B1661">
        <v>363</v>
      </c>
      <c r="C1661">
        <v>369</v>
      </c>
      <c r="D1661" t="s">
        <v>123</v>
      </c>
      <c r="E1661">
        <v>6</v>
      </c>
      <c r="F1661">
        <v>898.41800000000001</v>
      </c>
      <c r="G1661">
        <v>8.9613119999999995</v>
      </c>
      <c r="H1661">
        <v>4.3765999999999999E-2</v>
      </c>
      <c r="I1661">
        <v>100</v>
      </c>
      <c r="J1661">
        <v>0.26469199999999998</v>
      </c>
      <c r="K1661">
        <v>1.0614E-2</v>
      </c>
      <c r="L1661">
        <f t="shared" si="50"/>
        <v>4.4115333333333329</v>
      </c>
      <c r="M1661">
        <f t="shared" si="51"/>
        <v>0.1769</v>
      </c>
    </row>
    <row r="1662" spans="1:13">
      <c r="A1662" t="s">
        <v>96</v>
      </c>
      <c r="B1662">
        <v>363</v>
      </c>
      <c r="C1662">
        <v>369</v>
      </c>
      <c r="D1662" t="s">
        <v>123</v>
      </c>
      <c r="E1662">
        <v>6</v>
      </c>
      <c r="F1662">
        <v>898.41800000000001</v>
      </c>
      <c r="G1662">
        <v>8.5592539999999993</v>
      </c>
      <c r="H1662">
        <v>4.0249999999999999E-3</v>
      </c>
      <c r="I1662">
        <v>1000</v>
      </c>
      <c r="J1662">
        <v>0.38197500000000001</v>
      </c>
      <c r="K1662">
        <v>2.4851999999999999E-2</v>
      </c>
      <c r="L1662">
        <f t="shared" si="50"/>
        <v>6.36625</v>
      </c>
      <c r="M1662">
        <f t="shared" si="51"/>
        <v>0.41420000000000001</v>
      </c>
    </row>
    <row r="1663" spans="1:13">
      <c r="A1663" t="s">
        <v>96</v>
      </c>
      <c r="B1663">
        <v>363</v>
      </c>
      <c r="C1663">
        <v>369</v>
      </c>
      <c r="D1663" t="s">
        <v>123</v>
      </c>
      <c r="E1663">
        <v>6</v>
      </c>
      <c r="F1663">
        <v>898.41800000000001</v>
      </c>
      <c r="G1663">
        <v>8.5492480000000004</v>
      </c>
      <c r="H1663">
        <v>1.1325E-2</v>
      </c>
      <c r="I1663">
        <v>10000</v>
      </c>
      <c r="J1663">
        <v>0.49430099999999999</v>
      </c>
      <c r="K1663">
        <v>4.5551000000000001E-2</v>
      </c>
      <c r="L1663">
        <f t="shared" si="50"/>
        <v>8.2383500000000005</v>
      </c>
      <c r="M1663">
        <f t="shared" si="51"/>
        <v>0.75918333333333332</v>
      </c>
    </row>
    <row r="1664" spans="1:13">
      <c r="A1664" t="s">
        <v>97</v>
      </c>
      <c r="B1664">
        <v>363</v>
      </c>
      <c r="C1664">
        <v>369</v>
      </c>
      <c r="D1664" t="s">
        <v>123</v>
      </c>
      <c r="E1664">
        <v>6</v>
      </c>
      <c r="F1664">
        <v>898.41800000000001</v>
      </c>
      <c r="G1664">
        <v>8.688428</v>
      </c>
      <c r="H1664">
        <v>1.2070000000000001E-2</v>
      </c>
      <c r="I1664">
        <v>0</v>
      </c>
      <c r="J1664">
        <v>0</v>
      </c>
      <c r="K1664">
        <v>0</v>
      </c>
      <c r="L1664">
        <f t="shared" si="50"/>
        <v>0</v>
      </c>
      <c r="M1664">
        <f t="shared" si="51"/>
        <v>0</v>
      </c>
    </row>
    <row r="1665" spans="1:13">
      <c r="A1665" t="s">
        <v>97</v>
      </c>
      <c r="B1665">
        <v>363</v>
      </c>
      <c r="C1665">
        <v>369</v>
      </c>
      <c r="D1665" t="s">
        <v>123</v>
      </c>
      <c r="E1665">
        <v>6</v>
      </c>
      <c r="F1665">
        <v>898.41800000000001</v>
      </c>
      <c r="G1665">
        <v>8.7671790000000005</v>
      </c>
      <c r="H1665">
        <v>1.4187999999999999E-2</v>
      </c>
      <c r="I1665">
        <v>10</v>
      </c>
      <c r="J1665">
        <v>0.11548700000000001</v>
      </c>
      <c r="K1665">
        <v>1.7309000000000001E-2</v>
      </c>
      <c r="L1665">
        <f t="shared" si="50"/>
        <v>1.9247833333333335</v>
      </c>
      <c r="M1665">
        <f t="shared" si="51"/>
        <v>0.28848333333333337</v>
      </c>
    </row>
    <row r="1666" spans="1:13">
      <c r="A1666" t="s">
        <v>97</v>
      </c>
      <c r="B1666">
        <v>363</v>
      </c>
      <c r="C1666">
        <v>369</v>
      </c>
      <c r="D1666" t="s">
        <v>123</v>
      </c>
      <c r="E1666">
        <v>6</v>
      </c>
      <c r="F1666">
        <v>898.41800000000001</v>
      </c>
      <c r="G1666">
        <v>8.8496459999999999</v>
      </c>
      <c r="H1666">
        <v>1.7080000000000001E-2</v>
      </c>
      <c r="I1666">
        <v>30</v>
      </c>
      <c r="J1666">
        <v>0.16480700000000001</v>
      </c>
      <c r="K1666">
        <v>1.106E-2</v>
      </c>
      <c r="L1666">
        <f t="shared" ref="L1666:L1729" si="52">J1666/E1666*100</f>
        <v>2.7467833333333336</v>
      </c>
      <c r="M1666">
        <f t="shared" ref="M1666:M1729" si="53">K1666/E1666*100</f>
        <v>0.18433333333333332</v>
      </c>
    </row>
    <row r="1667" spans="1:13">
      <c r="A1667" t="s">
        <v>97</v>
      </c>
      <c r="B1667">
        <v>363</v>
      </c>
      <c r="C1667">
        <v>369</v>
      </c>
      <c r="D1667" t="s">
        <v>123</v>
      </c>
      <c r="E1667">
        <v>6</v>
      </c>
      <c r="F1667">
        <v>898.41800000000001</v>
      </c>
      <c r="G1667">
        <v>8.9608430000000006</v>
      </c>
      <c r="H1667">
        <v>2.4199999999999999E-2</v>
      </c>
      <c r="I1667">
        <v>100</v>
      </c>
      <c r="J1667">
        <v>0.26364700000000002</v>
      </c>
      <c r="K1667">
        <v>2.2144E-2</v>
      </c>
      <c r="L1667">
        <f t="shared" si="52"/>
        <v>4.3941166666666671</v>
      </c>
      <c r="M1667">
        <f t="shared" si="53"/>
        <v>0.36906666666666665</v>
      </c>
    </row>
    <row r="1668" spans="1:13">
      <c r="A1668" t="s">
        <v>97</v>
      </c>
      <c r="B1668">
        <v>363</v>
      </c>
      <c r="C1668">
        <v>369</v>
      </c>
      <c r="D1668" t="s">
        <v>123</v>
      </c>
      <c r="E1668">
        <v>6</v>
      </c>
      <c r="F1668">
        <v>898.41800000000001</v>
      </c>
      <c r="G1668">
        <v>8.5464529999999996</v>
      </c>
      <c r="H1668">
        <v>7.79E-3</v>
      </c>
      <c r="I1668">
        <v>1000</v>
      </c>
      <c r="J1668">
        <v>0.37377300000000002</v>
      </c>
      <c r="K1668">
        <v>3.5999999999999997E-2</v>
      </c>
      <c r="L1668">
        <f t="shared" si="52"/>
        <v>6.2295500000000006</v>
      </c>
      <c r="M1668">
        <f t="shared" si="53"/>
        <v>0.6</v>
      </c>
    </row>
    <row r="1669" spans="1:13">
      <c r="A1669" t="s">
        <v>97</v>
      </c>
      <c r="B1669">
        <v>363</v>
      </c>
      <c r="C1669">
        <v>369</v>
      </c>
      <c r="D1669" t="s">
        <v>123</v>
      </c>
      <c r="E1669">
        <v>6</v>
      </c>
      <c r="F1669">
        <v>898.41800000000001</v>
      </c>
      <c r="G1669">
        <v>8.5165229999999994</v>
      </c>
      <c r="H1669">
        <v>1.4782999999999999E-2</v>
      </c>
      <c r="I1669">
        <v>10000</v>
      </c>
      <c r="J1669">
        <v>0.46837400000000001</v>
      </c>
      <c r="K1669">
        <v>7.7907000000000004E-2</v>
      </c>
      <c r="L1669">
        <f t="shared" si="52"/>
        <v>7.8062333333333331</v>
      </c>
      <c r="M1669">
        <f t="shared" si="53"/>
        <v>1.2984500000000001</v>
      </c>
    </row>
    <row r="1670" spans="1:13">
      <c r="A1670" t="s">
        <v>98</v>
      </c>
      <c r="B1670">
        <v>363</v>
      </c>
      <c r="C1670">
        <v>369</v>
      </c>
      <c r="D1670" t="s">
        <v>123</v>
      </c>
      <c r="E1670">
        <v>6</v>
      </c>
      <c r="F1670">
        <v>898.41800000000001</v>
      </c>
      <c r="G1670">
        <v>8.5762339999999995</v>
      </c>
      <c r="H1670">
        <v>9.2289999999999994E-3</v>
      </c>
      <c r="I1670">
        <v>0</v>
      </c>
      <c r="J1670">
        <v>0</v>
      </c>
      <c r="K1670">
        <v>0</v>
      </c>
      <c r="L1670">
        <f t="shared" si="52"/>
        <v>0</v>
      </c>
      <c r="M1670">
        <f t="shared" si="53"/>
        <v>0</v>
      </c>
    </row>
    <row r="1671" spans="1:13">
      <c r="A1671" t="s">
        <v>98</v>
      </c>
      <c r="B1671">
        <v>363</v>
      </c>
      <c r="C1671">
        <v>369</v>
      </c>
      <c r="D1671" t="s">
        <v>123</v>
      </c>
      <c r="E1671">
        <v>6</v>
      </c>
      <c r="F1671">
        <v>898.41800000000001</v>
      </c>
      <c r="G1671">
        <v>8.5773770000000003</v>
      </c>
      <c r="H1671">
        <v>1.4059999999999999E-3</v>
      </c>
      <c r="I1671">
        <v>10</v>
      </c>
      <c r="J1671">
        <v>0.105776</v>
      </c>
      <c r="K1671">
        <v>1.1317000000000001E-2</v>
      </c>
      <c r="L1671">
        <f t="shared" si="52"/>
        <v>1.7629333333333335</v>
      </c>
      <c r="M1671">
        <f t="shared" si="53"/>
        <v>0.18861666666666668</v>
      </c>
    </row>
    <row r="1672" spans="1:13">
      <c r="A1672" t="s">
        <v>98</v>
      </c>
      <c r="B1672">
        <v>363</v>
      </c>
      <c r="C1672">
        <v>369</v>
      </c>
      <c r="D1672" t="s">
        <v>123</v>
      </c>
      <c r="E1672">
        <v>6</v>
      </c>
      <c r="F1672">
        <v>898.41800000000001</v>
      </c>
      <c r="G1672">
        <v>8.4564859999999999</v>
      </c>
      <c r="H1672">
        <v>8.9524000000000006E-2</v>
      </c>
      <c r="I1672">
        <v>30</v>
      </c>
      <c r="J1672">
        <v>0.15784300000000001</v>
      </c>
      <c r="K1672">
        <v>2.0944000000000001E-2</v>
      </c>
      <c r="L1672">
        <f t="shared" si="52"/>
        <v>2.6307166666666668</v>
      </c>
      <c r="M1672">
        <f t="shared" si="53"/>
        <v>0.34906666666666669</v>
      </c>
    </row>
    <row r="1673" spans="1:13">
      <c r="A1673" t="s">
        <v>98</v>
      </c>
      <c r="B1673">
        <v>363</v>
      </c>
      <c r="C1673">
        <v>369</v>
      </c>
      <c r="D1673" t="s">
        <v>123</v>
      </c>
      <c r="E1673">
        <v>6</v>
      </c>
      <c r="F1673">
        <v>898.41800000000001</v>
      </c>
      <c r="G1673">
        <v>8.5662970000000005</v>
      </c>
      <c r="H1673">
        <v>2.1389999999999998E-3</v>
      </c>
      <c r="I1673">
        <v>100</v>
      </c>
      <c r="J1673">
        <v>0.285298</v>
      </c>
      <c r="K1673">
        <v>1.8561999999999999E-2</v>
      </c>
      <c r="L1673">
        <f t="shared" si="52"/>
        <v>4.7549666666666663</v>
      </c>
      <c r="M1673">
        <f t="shared" si="53"/>
        <v>0.30936666666666662</v>
      </c>
    </row>
    <row r="1674" spans="1:13">
      <c r="A1674" t="s">
        <v>98</v>
      </c>
      <c r="B1674">
        <v>363</v>
      </c>
      <c r="C1674">
        <v>369</v>
      </c>
      <c r="D1674" t="s">
        <v>123</v>
      </c>
      <c r="E1674">
        <v>6</v>
      </c>
      <c r="F1674">
        <v>898.41800000000001</v>
      </c>
      <c r="G1674">
        <v>8.5726650000000006</v>
      </c>
      <c r="H1674">
        <v>6.2259999999999998E-3</v>
      </c>
      <c r="I1674">
        <v>1000</v>
      </c>
      <c r="J1674">
        <v>0.33270100000000002</v>
      </c>
      <c r="K1674">
        <v>2.1375999999999999E-2</v>
      </c>
      <c r="L1674">
        <f t="shared" si="52"/>
        <v>5.5450166666666671</v>
      </c>
      <c r="M1674">
        <f t="shared" si="53"/>
        <v>0.35626666666666668</v>
      </c>
    </row>
    <row r="1675" spans="1:13">
      <c r="A1675" t="s">
        <v>98</v>
      </c>
      <c r="B1675">
        <v>363</v>
      </c>
      <c r="C1675">
        <v>369</v>
      </c>
      <c r="D1675" t="s">
        <v>123</v>
      </c>
      <c r="E1675">
        <v>6</v>
      </c>
      <c r="F1675">
        <v>898.41800000000001</v>
      </c>
      <c r="G1675">
        <v>8.5524699999999996</v>
      </c>
      <c r="H1675">
        <v>1.5280000000000001E-3</v>
      </c>
      <c r="I1675">
        <v>10000</v>
      </c>
      <c r="J1675">
        <v>0.52349900000000005</v>
      </c>
      <c r="K1675">
        <v>1.3984999999999999E-2</v>
      </c>
      <c r="L1675">
        <f t="shared" si="52"/>
        <v>8.7249833333333342</v>
      </c>
      <c r="M1675">
        <f t="shared" si="53"/>
        <v>0.23308333333333331</v>
      </c>
    </row>
    <row r="1676" spans="1:13">
      <c r="A1676" t="s">
        <v>99</v>
      </c>
      <c r="B1676">
        <v>363</v>
      </c>
      <c r="C1676">
        <v>369</v>
      </c>
      <c r="D1676" t="s">
        <v>123</v>
      </c>
      <c r="E1676">
        <v>6</v>
      </c>
      <c r="F1676">
        <v>898.41800000000001</v>
      </c>
      <c r="G1676">
        <v>8.5825410000000009</v>
      </c>
      <c r="H1676">
        <v>1.0039999999999999E-3</v>
      </c>
      <c r="I1676">
        <v>0</v>
      </c>
      <c r="J1676">
        <v>0</v>
      </c>
      <c r="K1676">
        <v>0</v>
      </c>
      <c r="L1676">
        <f t="shared" si="52"/>
        <v>0</v>
      </c>
      <c r="M1676">
        <f t="shared" si="53"/>
        <v>0</v>
      </c>
    </row>
    <row r="1677" spans="1:13">
      <c r="A1677" t="s">
        <v>99</v>
      </c>
      <c r="B1677">
        <v>363</v>
      </c>
      <c r="C1677">
        <v>369</v>
      </c>
      <c r="D1677" t="s">
        <v>123</v>
      </c>
      <c r="E1677">
        <v>6</v>
      </c>
      <c r="F1677">
        <v>898.41800000000001</v>
      </c>
      <c r="G1677">
        <v>8.5704729999999998</v>
      </c>
      <c r="H1677">
        <v>5.8190000000000004E-3</v>
      </c>
      <c r="I1677">
        <v>10</v>
      </c>
      <c r="J1677">
        <v>9.2719999999999997E-2</v>
      </c>
      <c r="K1677">
        <v>1.9016999999999999E-2</v>
      </c>
      <c r="L1677">
        <f t="shared" si="52"/>
        <v>1.5453333333333332</v>
      </c>
      <c r="M1677">
        <f t="shared" si="53"/>
        <v>0.31695000000000001</v>
      </c>
    </row>
    <row r="1678" spans="1:13">
      <c r="A1678" t="s">
        <v>99</v>
      </c>
      <c r="B1678">
        <v>363</v>
      </c>
      <c r="C1678">
        <v>369</v>
      </c>
      <c r="D1678" t="s">
        <v>123</v>
      </c>
      <c r="E1678">
        <v>6</v>
      </c>
      <c r="F1678">
        <v>898.41800000000001</v>
      </c>
      <c r="G1678">
        <v>8.5539419999999993</v>
      </c>
      <c r="H1678">
        <v>1.6042000000000001E-2</v>
      </c>
      <c r="I1678">
        <v>30</v>
      </c>
      <c r="J1678">
        <v>0.15343200000000001</v>
      </c>
      <c r="K1678">
        <v>1.3960999999999999E-2</v>
      </c>
      <c r="L1678">
        <f t="shared" si="52"/>
        <v>2.5571999999999999</v>
      </c>
      <c r="M1678">
        <f t="shared" si="53"/>
        <v>0.2326833333333333</v>
      </c>
    </row>
    <row r="1679" spans="1:13">
      <c r="A1679" t="s">
        <v>99</v>
      </c>
      <c r="B1679">
        <v>363</v>
      </c>
      <c r="C1679">
        <v>369</v>
      </c>
      <c r="D1679" t="s">
        <v>123</v>
      </c>
      <c r="E1679">
        <v>6</v>
      </c>
      <c r="F1679">
        <v>898.41800000000001</v>
      </c>
      <c r="G1679">
        <v>8.5601669999999999</v>
      </c>
      <c r="H1679">
        <v>4.6319999999999998E-3</v>
      </c>
      <c r="I1679">
        <v>100</v>
      </c>
      <c r="J1679">
        <v>0.26163799999999998</v>
      </c>
      <c r="K1679">
        <v>8.6239999999999997E-3</v>
      </c>
      <c r="L1679">
        <f t="shared" si="52"/>
        <v>4.3606333333333334</v>
      </c>
      <c r="M1679">
        <f t="shared" si="53"/>
        <v>0.14373333333333332</v>
      </c>
    </row>
    <row r="1680" spans="1:13">
      <c r="A1680" t="s">
        <v>99</v>
      </c>
      <c r="B1680">
        <v>363</v>
      </c>
      <c r="C1680">
        <v>369</v>
      </c>
      <c r="D1680" t="s">
        <v>123</v>
      </c>
      <c r="E1680">
        <v>6</v>
      </c>
      <c r="F1680">
        <v>898.41800000000001</v>
      </c>
      <c r="G1680">
        <v>8.5636349999999997</v>
      </c>
      <c r="H1680">
        <v>3.6849999999999999E-3</v>
      </c>
      <c r="I1680">
        <v>1000</v>
      </c>
      <c r="J1680">
        <v>0.335754</v>
      </c>
      <c r="K1680">
        <v>1.6372999999999999E-2</v>
      </c>
      <c r="L1680">
        <f t="shared" si="52"/>
        <v>5.5959000000000003</v>
      </c>
      <c r="M1680">
        <f t="shared" si="53"/>
        <v>0.27288333333333331</v>
      </c>
    </row>
    <row r="1681" spans="1:13">
      <c r="A1681" t="s">
        <v>99</v>
      </c>
      <c r="B1681">
        <v>363</v>
      </c>
      <c r="C1681">
        <v>369</v>
      </c>
      <c r="D1681" t="s">
        <v>123</v>
      </c>
      <c r="E1681">
        <v>6</v>
      </c>
      <c r="F1681">
        <v>898.41800000000001</v>
      </c>
      <c r="G1681">
        <v>8.5520420000000001</v>
      </c>
      <c r="H1681">
        <v>1.789E-3</v>
      </c>
      <c r="I1681">
        <v>10000</v>
      </c>
      <c r="J1681">
        <v>0.51036899999999996</v>
      </c>
      <c r="K1681">
        <v>3.5762000000000002E-2</v>
      </c>
      <c r="L1681">
        <f t="shared" si="52"/>
        <v>8.5061499999999999</v>
      </c>
      <c r="M1681">
        <f t="shared" si="53"/>
        <v>0.59603333333333341</v>
      </c>
    </row>
    <row r="1682" spans="1:13">
      <c r="A1682" t="s">
        <v>94</v>
      </c>
      <c r="B1682">
        <v>363</v>
      </c>
      <c r="C1682">
        <v>369</v>
      </c>
      <c r="D1682" t="s">
        <v>123</v>
      </c>
      <c r="E1682">
        <v>6</v>
      </c>
      <c r="F1682">
        <v>898.41800000000001</v>
      </c>
      <c r="G1682">
        <v>8.5225530000000003</v>
      </c>
      <c r="H1682">
        <v>4.326E-3</v>
      </c>
      <c r="I1682">
        <v>0</v>
      </c>
      <c r="J1682">
        <v>0</v>
      </c>
      <c r="K1682">
        <v>0</v>
      </c>
      <c r="L1682">
        <f t="shared" si="52"/>
        <v>0</v>
      </c>
      <c r="M1682">
        <f t="shared" si="53"/>
        <v>0</v>
      </c>
    </row>
    <row r="1683" spans="1:13">
      <c r="A1683" t="s">
        <v>94</v>
      </c>
      <c r="B1683">
        <v>363</v>
      </c>
      <c r="C1683">
        <v>369</v>
      </c>
      <c r="D1683" t="s">
        <v>123</v>
      </c>
      <c r="E1683">
        <v>6</v>
      </c>
      <c r="F1683">
        <v>898.41800000000001</v>
      </c>
      <c r="G1683">
        <v>8.549118</v>
      </c>
      <c r="H1683">
        <v>7.1669999999999998E-3</v>
      </c>
      <c r="I1683">
        <v>10</v>
      </c>
      <c r="J1683">
        <v>0.13866999999999999</v>
      </c>
      <c r="K1683">
        <v>1.0543E-2</v>
      </c>
      <c r="L1683">
        <f t="shared" si="52"/>
        <v>2.3111666666666664</v>
      </c>
      <c r="M1683">
        <f t="shared" si="53"/>
        <v>0.17571666666666666</v>
      </c>
    </row>
    <row r="1684" spans="1:13">
      <c r="A1684" t="s">
        <v>94</v>
      </c>
      <c r="B1684">
        <v>363</v>
      </c>
      <c r="C1684">
        <v>369</v>
      </c>
      <c r="D1684" t="s">
        <v>123</v>
      </c>
      <c r="E1684">
        <v>6</v>
      </c>
      <c r="F1684">
        <v>898.41800000000001</v>
      </c>
      <c r="G1684">
        <v>8.5565519999999999</v>
      </c>
      <c r="H1684">
        <v>6.8170000000000001E-3</v>
      </c>
      <c r="I1684">
        <v>30</v>
      </c>
      <c r="J1684">
        <v>0.18032500000000001</v>
      </c>
      <c r="K1684">
        <v>1.7677999999999999E-2</v>
      </c>
      <c r="L1684">
        <f t="shared" si="52"/>
        <v>3.0054166666666671</v>
      </c>
      <c r="M1684">
        <f t="shared" si="53"/>
        <v>0.29463333333333336</v>
      </c>
    </row>
    <row r="1685" spans="1:13">
      <c r="A1685" t="s">
        <v>94</v>
      </c>
      <c r="B1685">
        <v>363</v>
      </c>
      <c r="C1685">
        <v>369</v>
      </c>
      <c r="D1685" t="s">
        <v>123</v>
      </c>
      <c r="E1685">
        <v>6</v>
      </c>
      <c r="F1685">
        <v>898.41800000000001</v>
      </c>
      <c r="G1685">
        <v>8.5509360000000001</v>
      </c>
      <c r="H1685">
        <v>1.6490000000000001E-3</v>
      </c>
      <c r="I1685">
        <v>100</v>
      </c>
      <c r="J1685">
        <v>0.31121700000000002</v>
      </c>
      <c r="K1685">
        <v>1.0854000000000001E-2</v>
      </c>
      <c r="L1685">
        <f t="shared" si="52"/>
        <v>5.1869500000000004</v>
      </c>
      <c r="M1685">
        <f t="shared" si="53"/>
        <v>0.18090000000000001</v>
      </c>
    </row>
    <row r="1686" spans="1:13">
      <c r="A1686" t="s">
        <v>94</v>
      </c>
      <c r="B1686">
        <v>363</v>
      </c>
      <c r="C1686">
        <v>369</v>
      </c>
      <c r="D1686" t="s">
        <v>123</v>
      </c>
      <c r="E1686">
        <v>6</v>
      </c>
      <c r="F1686">
        <v>898.41800000000001</v>
      </c>
      <c r="G1686">
        <v>8.6260399999999997</v>
      </c>
      <c r="H1686">
        <v>1.1762999999999999E-2</v>
      </c>
      <c r="I1686">
        <v>1000</v>
      </c>
      <c r="J1686">
        <v>0.38475199999999998</v>
      </c>
      <c r="K1686">
        <v>9.9850000000000008E-3</v>
      </c>
      <c r="L1686">
        <f t="shared" si="52"/>
        <v>6.4125333333333323</v>
      </c>
      <c r="M1686">
        <f t="shared" si="53"/>
        <v>0.16641666666666668</v>
      </c>
    </row>
    <row r="1687" spans="1:13">
      <c r="A1687" t="s">
        <v>94</v>
      </c>
      <c r="B1687">
        <v>363</v>
      </c>
      <c r="C1687">
        <v>369</v>
      </c>
      <c r="D1687" t="s">
        <v>123</v>
      </c>
      <c r="E1687">
        <v>6</v>
      </c>
      <c r="F1687">
        <v>898.41800000000001</v>
      </c>
      <c r="G1687">
        <v>8.6582220000000003</v>
      </c>
      <c r="H1687">
        <v>7.5119999999999996E-3</v>
      </c>
      <c r="I1687">
        <v>10000</v>
      </c>
      <c r="J1687">
        <v>0.527868</v>
      </c>
      <c r="K1687">
        <v>2.0039999999999999E-2</v>
      </c>
      <c r="L1687">
        <f t="shared" si="52"/>
        <v>8.7978000000000005</v>
      </c>
      <c r="M1687">
        <f t="shared" si="53"/>
        <v>0.33399999999999996</v>
      </c>
    </row>
    <row r="1688" spans="1:13" ht="16">
      <c r="A1688" t="s">
        <v>155</v>
      </c>
      <c r="B1688">
        <v>363</v>
      </c>
      <c r="C1688">
        <v>369</v>
      </c>
      <c r="D1688" t="s">
        <v>123</v>
      </c>
      <c r="E1688">
        <v>6</v>
      </c>
      <c r="F1688">
        <v>898.41800000000001</v>
      </c>
      <c r="G1688">
        <v>8.5018700000000003</v>
      </c>
      <c r="H1688">
        <v>1.0499999999999999E-3</v>
      </c>
      <c r="I1688">
        <v>0</v>
      </c>
      <c r="J1688">
        <v>0</v>
      </c>
      <c r="K1688">
        <v>0</v>
      </c>
      <c r="L1688">
        <f t="shared" si="52"/>
        <v>0</v>
      </c>
      <c r="M1688">
        <f t="shared" si="53"/>
        <v>0</v>
      </c>
    </row>
    <row r="1689" spans="1:13" ht="16">
      <c r="A1689" t="s">
        <v>155</v>
      </c>
      <c r="B1689">
        <v>363</v>
      </c>
      <c r="C1689">
        <v>369</v>
      </c>
      <c r="D1689" t="s">
        <v>123</v>
      </c>
      <c r="E1689">
        <v>6</v>
      </c>
      <c r="F1689">
        <v>898.41800000000001</v>
      </c>
      <c r="G1689">
        <v>8.5478690000000004</v>
      </c>
      <c r="H1689">
        <v>1.0975E-2</v>
      </c>
      <c r="I1689">
        <v>10</v>
      </c>
      <c r="J1689">
        <v>0.15979399999999999</v>
      </c>
      <c r="K1689">
        <v>8.7779999999999993E-3</v>
      </c>
      <c r="L1689">
        <f t="shared" si="52"/>
        <v>2.6632333333333329</v>
      </c>
      <c r="M1689">
        <f t="shared" si="53"/>
        <v>0.14629999999999999</v>
      </c>
    </row>
    <row r="1690" spans="1:13" ht="16">
      <c r="A1690" t="s">
        <v>155</v>
      </c>
      <c r="B1690">
        <v>363</v>
      </c>
      <c r="C1690">
        <v>369</v>
      </c>
      <c r="D1690" t="s">
        <v>123</v>
      </c>
      <c r="E1690">
        <v>6</v>
      </c>
      <c r="F1690">
        <v>898.41800000000001</v>
      </c>
      <c r="G1690">
        <v>8.5455109999999994</v>
      </c>
      <c r="H1690">
        <v>6.1500000000000001E-3</v>
      </c>
      <c r="I1690">
        <v>30</v>
      </c>
      <c r="J1690">
        <v>0.207006</v>
      </c>
      <c r="K1690">
        <v>7.3169999999999997E-3</v>
      </c>
      <c r="L1690">
        <f t="shared" si="52"/>
        <v>3.4500999999999995</v>
      </c>
      <c r="M1690">
        <f t="shared" si="53"/>
        <v>0.12194999999999999</v>
      </c>
    </row>
    <row r="1691" spans="1:13" ht="16">
      <c r="A1691" t="s">
        <v>155</v>
      </c>
      <c r="B1691">
        <v>363</v>
      </c>
      <c r="C1691">
        <v>369</v>
      </c>
      <c r="D1691" t="s">
        <v>123</v>
      </c>
      <c r="E1691">
        <v>6</v>
      </c>
      <c r="F1691">
        <v>898.41800000000001</v>
      </c>
      <c r="G1691">
        <v>8.5545399999999994</v>
      </c>
      <c r="H1691">
        <v>9.2370000000000004E-3</v>
      </c>
      <c r="I1691">
        <v>100</v>
      </c>
      <c r="J1691">
        <v>0.32147700000000001</v>
      </c>
      <c r="K1691">
        <v>8.5800000000000008E-3</v>
      </c>
      <c r="L1691">
        <f t="shared" si="52"/>
        <v>5.3579500000000007</v>
      </c>
      <c r="M1691">
        <f t="shared" si="53"/>
        <v>0.14300000000000002</v>
      </c>
    </row>
    <row r="1692" spans="1:13" ht="16">
      <c r="A1692" t="s">
        <v>155</v>
      </c>
      <c r="B1692">
        <v>363</v>
      </c>
      <c r="C1692">
        <v>369</v>
      </c>
      <c r="D1692" t="s">
        <v>123</v>
      </c>
      <c r="E1692">
        <v>6</v>
      </c>
      <c r="F1692">
        <v>898.41800000000001</v>
      </c>
      <c r="G1692">
        <v>8.6370719999999999</v>
      </c>
      <c r="H1692">
        <v>6.3429999999999997E-3</v>
      </c>
      <c r="I1692">
        <v>1000</v>
      </c>
      <c r="J1692">
        <v>0.43507800000000002</v>
      </c>
      <c r="K1692">
        <v>2.7022000000000001E-2</v>
      </c>
      <c r="L1692">
        <f t="shared" si="52"/>
        <v>7.2513000000000005</v>
      </c>
      <c r="M1692">
        <f t="shared" si="53"/>
        <v>0.45036666666666669</v>
      </c>
    </row>
    <row r="1693" spans="1:13" ht="16">
      <c r="A1693" t="s">
        <v>155</v>
      </c>
      <c r="B1693">
        <v>363</v>
      </c>
      <c r="C1693">
        <v>369</v>
      </c>
      <c r="D1693" t="s">
        <v>123</v>
      </c>
      <c r="E1693">
        <v>6</v>
      </c>
      <c r="F1693">
        <v>898.41800000000001</v>
      </c>
      <c r="G1693">
        <v>8.6843590000000006</v>
      </c>
      <c r="H1693">
        <v>7.6709999999999999E-3</v>
      </c>
      <c r="I1693">
        <v>10000</v>
      </c>
      <c r="J1693">
        <v>0.75387599999999999</v>
      </c>
      <c r="K1693">
        <v>2.0605999999999999E-2</v>
      </c>
      <c r="L1693">
        <f t="shared" si="52"/>
        <v>12.5646</v>
      </c>
      <c r="M1693">
        <f t="shared" si="53"/>
        <v>0.34343333333333331</v>
      </c>
    </row>
    <row r="1694" spans="1:13">
      <c r="A1694" t="s">
        <v>96</v>
      </c>
      <c r="B1694">
        <v>363</v>
      </c>
      <c r="C1694">
        <v>370</v>
      </c>
      <c r="D1694" t="s">
        <v>54</v>
      </c>
      <c r="E1694">
        <v>7</v>
      </c>
      <c r="F1694">
        <v>1084.4973</v>
      </c>
      <c r="G1694">
        <v>10.085032</v>
      </c>
      <c r="H1694">
        <v>7.4320000000000002E-3</v>
      </c>
      <c r="I1694">
        <v>0</v>
      </c>
      <c r="J1694">
        <v>0</v>
      </c>
      <c r="K1694">
        <v>0</v>
      </c>
      <c r="L1694">
        <f t="shared" si="52"/>
        <v>0</v>
      </c>
      <c r="M1694">
        <f t="shared" si="53"/>
        <v>0</v>
      </c>
    </row>
    <row r="1695" spans="1:13">
      <c r="A1695" t="s">
        <v>96</v>
      </c>
      <c r="B1695">
        <v>363</v>
      </c>
      <c r="C1695">
        <v>370</v>
      </c>
      <c r="D1695" t="s">
        <v>54</v>
      </c>
      <c r="E1695">
        <v>7</v>
      </c>
      <c r="F1695">
        <v>1084.4973</v>
      </c>
      <c r="G1695">
        <v>10.068557999999999</v>
      </c>
      <c r="H1695">
        <v>9.3570000000000007E-3</v>
      </c>
      <c r="I1695">
        <v>10</v>
      </c>
      <c r="J1695">
        <v>5.9769999999999997E-2</v>
      </c>
      <c r="K1695">
        <v>1.0222999999999999E-2</v>
      </c>
      <c r="L1695">
        <f t="shared" si="52"/>
        <v>0.85385714285714287</v>
      </c>
      <c r="M1695">
        <f t="shared" si="53"/>
        <v>0.14604285714285714</v>
      </c>
    </row>
    <row r="1696" spans="1:13">
      <c r="A1696" t="s">
        <v>96</v>
      </c>
      <c r="B1696">
        <v>363</v>
      </c>
      <c r="C1696">
        <v>370</v>
      </c>
      <c r="D1696" t="s">
        <v>54</v>
      </c>
      <c r="E1696">
        <v>7</v>
      </c>
      <c r="F1696">
        <v>1084.4973</v>
      </c>
      <c r="G1696">
        <v>10.002884999999999</v>
      </c>
      <c r="H1696">
        <v>1.1027E-2</v>
      </c>
      <c r="I1696">
        <v>30</v>
      </c>
      <c r="J1696">
        <v>7.1163000000000004E-2</v>
      </c>
      <c r="K1696">
        <v>1.0194999999999999E-2</v>
      </c>
      <c r="L1696">
        <f t="shared" si="52"/>
        <v>1.0166142857142857</v>
      </c>
      <c r="M1696">
        <f t="shared" si="53"/>
        <v>0.14564285714285713</v>
      </c>
    </row>
    <row r="1697" spans="1:13">
      <c r="A1697" t="s">
        <v>96</v>
      </c>
      <c r="B1697">
        <v>363</v>
      </c>
      <c r="C1697">
        <v>370</v>
      </c>
      <c r="D1697" t="s">
        <v>54</v>
      </c>
      <c r="E1697">
        <v>7</v>
      </c>
      <c r="F1697">
        <v>1084.4973</v>
      </c>
      <c r="G1697">
        <v>10.020818999999999</v>
      </c>
      <c r="H1697">
        <v>2.1680999999999999E-2</v>
      </c>
      <c r="I1697">
        <v>100</v>
      </c>
      <c r="J1697">
        <v>0.178568</v>
      </c>
      <c r="K1697">
        <v>8.7670000000000005E-3</v>
      </c>
      <c r="L1697">
        <f t="shared" si="52"/>
        <v>2.5509714285714287</v>
      </c>
      <c r="M1697">
        <f t="shared" si="53"/>
        <v>0.12524285714285716</v>
      </c>
    </row>
    <row r="1698" spans="1:13">
      <c r="A1698" t="s">
        <v>96</v>
      </c>
      <c r="B1698">
        <v>363</v>
      </c>
      <c r="C1698">
        <v>370</v>
      </c>
      <c r="D1698" t="s">
        <v>54</v>
      </c>
      <c r="E1698">
        <v>7</v>
      </c>
      <c r="F1698">
        <v>1084.4973</v>
      </c>
      <c r="G1698">
        <v>10.174911</v>
      </c>
      <c r="H1698">
        <v>1.3809E-2</v>
      </c>
      <c r="I1698">
        <v>1000</v>
      </c>
      <c r="J1698">
        <v>0.26495400000000002</v>
      </c>
      <c r="K1698">
        <v>2.3154000000000001E-2</v>
      </c>
      <c r="L1698">
        <f t="shared" si="52"/>
        <v>3.7850571428571436</v>
      </c>
      <c r="M1698">
        <f t="shared" si="53"/>
        <v>0.33077142857142861</v>
      </c>
    </row>
    <row r="1699" spans="1:13">
      <c r="A1699" t="s">
        <v>96</v>
      </c>
      <c r="B1699">
        <v>363</v>
      </c>
      <c r="C1699">
        <v>370</v>
      </c>
      <c r="D1699" t="s">
        <v>54</v>
      </c>
      <c r="E1699">
        <v>7</v>
      </c>
      <c r="F1699">
        <v>1084.4973</v>
      </c>
      <c r="G1699">
        <v>10.154273</v>
      </c>
      <c r="H1699">
        <v>9.8010000000000007E-3</v>
      </c>
      <c r="I1699">
        <v>10000</v>
      </c>
      <c r="J1699">
        <v>0.53376400000000002</v>
      </c>
      <c r="K1699">
        <v>3.4216999999999997E-2</v>
      </c>
      <c r="L1699">
        <f t="shared" si="52"/>
        <v>7.6252000000000004</v>
      </c>
      <c r="M1699">
        <f t="shared" si="53"/>
        <v>0.48881428571428565</v>
      </c>
    </row>
    <row r="1700" spans="1:13">
      <c r="A1700" t="s">
        <v>97</v>
      </c>
      <c r="B1700">
        <v>363</v>
      </c>
      <c r="C1700">
        <v>370</v>
      </c>
      <c r="D1700" t="s">
        <v>54</v>
      </c>
      <c r="E1700">
        <v>7</v>
      </c>
      <c r="F1700">
        <v>1084.4973</v>
      </c>
      <c r="G1700">
        <v>10.077923</v>
      </c>
      <c r="H1700">
        <v>1.4022E-2</v>
      </c>
      <c r="I1700">
        <v>0</v>
      </c>
      <c r="J1700">
        <v>0</v>
      </c>
      <c r="K1700">
        <v>0</v>
      </c>
      <c r="L1700">
        <f t="shared" si="52"/>
        <v>0</v>
      </c>
      <c r="M1700">
        <f t="shared" si="53"/>
        <v>0</v>
      </c>
    </row>
    <row r="1701" spans="1:13">
      <c r="A1701" t="s">
        <v>97</v>
      </c>
      <c r="B1701">
        <v>363</v>
      </c>
      <c r="C1701">
        <v>370</v>
      </c>
      <c r="D1701" t="s">
        <v>54</v>
      </c>
      <c r="E1701">
        <v>7</v>
      </c>
      <c r="F1701">
        <v>1084.4973</v>
      </c>
      <c r="G1701">
        <v>10.049154</v>
      </c>
      <c r="H1701">
        <v>4.862E-3</v>
      </c>
      <c r="I1701">
        <v>10</v>
      </c>
      <c r="J1701">
        <v>5.0862999999999998E-2</v>
      </c>
      <c r="K1701">
        <v>1.2858E-2</v>
      </c>
      <c r="L1701">
        <f t="shared" si="52"/>
        <v>0.72661428571428577</v>
      </c>
      <c r="M1701">
        <f t="shared" si="53"/>
        <v>0.18368571428571429</v>
      </c>
    </row>
    <row r="1702" spans="1:13">
      <c r="A1702" t="s">
        <v>97</v>
      </c>
      <c r="B1702">
        <v>363</v>
      </c>
      <c r="C1702">
        <v>370</v>
      </c>
      <c r="D1702" t="s">
        <v>54</v>
      </c>
      <c r="E1702">
        <v>7</v>
      </c>
      <c r="F1702">
        <v>1084.4973</v>
      </c>
      <c r="G1702">
        <v>9.9900660000000006</v>
      </c>
      <c r="H1702">
        <v>1.3594E-2</v>
      </c>
      <c r="I1702">
        <v>30</v>
      </c>
      <c r="J1702">
        <v>8.5231000000000001E-2</v>
      </c>
      <c r="K1702">
        <v>1.3252E-2</v>
      </c>
      <c r="L1702">
        <f t="shared" si="52"/>
        <v>1.2175857142857143</v>
      </c>
      <c r="M1702">
        <f t="shared" si="53"/>
        <v>0.18931428571428571</v>
      </c>
    </row>
    <row r="1703" spans="1:13">
      <c r="A1703" t="s">
        <v>97</v>
      </c>
      <c r="B1703">
        <v>363</v>
      </c>
      <c r="C1703">
        <v>370</v>
      </c>
      <c r="D1703" t="s">
        <v>54</v>
      </c>
      <c r="E1703">
        <v>7</v>
      </c>
      <c r="F1703">
        <v>1084.4973</v>
      </c>
      <c r="G1703">
        <v>9.9357129999999998</v>
      </c>
      <c r="H1703">
        <v>1.7420999999999999E-2</v>
      </c>
      <c r="I1703">
        <v>100</v>
      </c>
      <c r="J1703">
        <v>0.16759499999999999</v>
      </c>
      <c r="K1703">
        <v>1.9668999999999999E-2</v>
      </c>
      <c r="L1703">
        <f t="shared" si="52"/>
        <v>2.3942142857142859</v>
      </c>
      <c r="M1703">
        <f t="shared" si="53"/>
        <v>0.28098571428571428</v>
      </c>
    </row>
    <row r="1704" spans="1:13">
      <c r="A1704" t="s">
        <v>97</v>
      </c>
      <c r="B1704">
        <v>363</v>
      </c>
      <c r="C1704">
        <v>370</v>
      </c>
      <c r="D1704" t="s">
        <v>54</v>
      </c>
      <c r="E1704">
        <v>7</v>
      </c>
      <c r="F1704">
        <v>1084.4973</v>
      </c>
      <c r="G1704">
        <v>10.151505</v>
      </c>
      <c r="H1704">
        <v>1.3278999999999999E-2</v>
      </c>
      <c r="I1704">
        <v>1000</v>
      </c>
      <c r="J1704">
        <v>0.27061499999999999</v>
      </c>
      <c r="K1704">
        <v>2.1521999999999999E-2</v>
      </c>
      <c r="L1704">
        <f t="shared" si="52"/>
        <v>3.8659285714285714</v>
      </c>
      <c r="M1704">
        <f t="shared" si="53"/>
        <v>0.30745714285714287</v>
      </c>
    </row>
    <row r="1705" spans="1:13">
      <c r="A1705" t="s">
        <v>97</v>
      </c>
      <c r="B1705">
        <v>363</v>
      </c>
      <c r="C1705">
        <v>370</v>
      </c>
      <c r="D1705" t="s">
        <v>54</v>
      </c>
      <c r="E1705">
        <v>7</v>
      </c>
      <c r="F1705">
        <v>1084.4973</v>
      </c>
      <c r="G1705">
        <v>10.14644</v>
      </c>
      <c r="H1705">
        <v>2.4570999999999999E-2</v>
      </c>
      <c r="I1705">
        <v>10000</v>
      </c>
      <c r="J1705">
        <v>0.55444499999999997</v>
      </c>
      <c r="K1705">
        <v>4.9722000000000002E-2</v>
      </c>
      <c r="L1705">
        <f t="shared" si="52"/>
        <v>7.9206428571428571</v>
      </c>
      <c r="M1705">
        <f t="shared" si="53"/>
        <v>0.71031428571428579</v>
      </c>
    </row>
    <row r="1706" spans="1:13">
      <c r="A1706" t="s">
        <v>98</v>
      </c>
      <c r="B1706">
        <v>363</v>
      </c>
      <c r="C1706">
        <v>370</v>
      </c>
      <c r="D1706" t="s">
        <v>54</v>
      </c>
      <c r="E1706">
        <v>7</v>
      </c>
      <c r="F1706">
        <v>1084.4973</v>
      </c>
      <c r="G1706">
        <v>10.196910000000001</v>
      </c>
      <c r="H1706">
        <v>7.2129999999999998E-3</v>
      </c>
      <c r="I1706">
        <v>0</v>
      </c>
      <c r="J1706">
        <v>0</v>
      </c>
      <c r="K1706">
        <v>0</v>
      </c>
      <c r="L1706">
        <f t="shared" si="52"/>
        <v>0</v>
      </c>
      <c r="M1706">
        <f t="shared" si="53"/>
        <v>0</v>
      </c>
    </row>
    <row r="1707" spans="1:13">
      <c r="A1707" t="s">
        <v>98</v>
      </c>
      <c r="B1707">
        <v>363</v>
      </c>
      <c r="C1707">
        <v>370</v>
      </c>
      <c r="D1707" t="s">
        <v>54</v>
      </c>
      <c r="E1707">
        <v>7</v>
      </c>
      <c r="F1707">
        <v>1084.4973</v>
      </c>
      <c r="G1707">
        <v>10.202127000000001</v>
      </c>
      <c r="H1707">
        <v>2.8210000000000002E-3</v>
      </c>
      <c r="I1707">
        <v>10</v>
      </c>
      <c r="J1707">
        <v>4.8263E-2</v>
      </c>
      <c r="K1707">
        <v>1.3198E-2</v>
      </c>
      <c r="L1707">
        <f t="shared" si="52"/>
        <v>0.68947142857142862</v>
      </c>
      <c r="M1707">
        <f t="shared" si="53"/>
        <v>0.18854285714285712</v>
      </c>
    </row>
    <row r="1708" spans="1:13">
      <c r="A1708" t="s">
        <v>98</v>
      </c>
      <c r="B1708">
        <v>363</v>
      </c>
      <c r="C1708">
        <v>370</v>
      </c>
      <c r="D1708" t="s">
        <v>54</v>
      </c>
      <c r="E1708">
        <v>7</v>
      </c>
      <c r="F1708">
        <v>1084.4973</v>
      </c>
      <c r="G1708">
        <v>10.078111</v>
      </c>
      <c r="H1708">
        <v>3.6607000000000001E-2</v>
      </c>
      <c r="I1708">
        <v>30</v>
      </c>
      <c r="J1708">
        <v>9.5659999999999995E-2</v>
      </c>
      <c r="K1708">
        <v>1.1991E-2</v>
      </c>
      <c r="L1708">
        <f t="shared" si="52"/>
        <v>1.3665714285714285</v>
      </c>
      <c r="M1708">
        <f t="shared" si="53"/>
        <v>0.17129999999999998</v>
      </c>
    </row>
    <row r="1709" spans="1:13">
      <c r="A1709" t="s">
        <v>98</v>
      </c>
      <c r="B1709">
        <v>363</v>
      </c>
      <c r="C1709">
        <v>370</v>
      </c>
      <c r="D1709" t="s">
        <v>54</v>
      </c>
      <c r="E1709">
        <v>7</v>
      </c>
      <c r="F1709">
        <v>1084.4973</v>
      </c>
      <c r="G1709">
        <v>10.191167</v>
      </c>
      <c r="H1709">
        <v>2.31E-3</v>
      </c>
      <c r="I1709">
        <v>100</v>
      </c>
      <c r="J1709">
        <v>0.15632599999999999</v>
      </c>
      <c r="K1709">
        <v>1.6473999999999999E-2</v>
      </c>
      <c r="L1709">
        <f t="shared" si="52"/>
        <v>2.2332285714285716</v>
      </c>
      <c r="M1709">
        <f t="shared" si="53"/>
        <v>0.23534285714285713</v>
      </c>
    </row>
    <row r="1710" spans="1:13">
      <c r="A1710" t="s">
        <v>98</v>
      </c>
      <c r="B1710">
        <v>363</v>
      </c>
      <c r="C1710">
        <v>370</v>
      </c>
      <c r="D1710" t="s">
        <v>54</v>
      </c>
      <c r="E1710">
        <v>7</v>
      </c>
      <c r="F1710">
        <v>1084.4973</v>
      </c>
      <c r="G1710">
        <v>10.193263</v>
      </c>
      <c r="H1710">
        <v>8.064E-3</v>
      </c>
      <c r="I1710">
        <v>1000</v>
      </c>
      <c r="J1710">
        <v>0.222606</v>
      </c>
      <c r="K1710">
        <v>1.6112000000000001E-2</v>
      </c>
      <c r="L1710">
        <f t="shared" si="52"/>
        <v>3.1800857142857146</v>
      </c>
      <c r="M1710">
        <f t="shared" si="53"/>
        <v>0.23017142857142858</v>
      </c>
    </row>
    <row r="1711" spans="1:13">
      <c r="A1711" t="s">
        <v>98</v>
      </c>
      <c r="B1711">
        <v>363</v>
      </c>
      <c r="C1711">
        <v>370</v>
      </c>
      <c r="D1711" t="s">
        <v>54</v>
      </c>
      <c r="E1711">
        <v>7</v>
      </c>
      <c r="F1711">
        <v>1084.4973</v>
      </c>
      <c r="G1711">
        <v>10.163603999999999</v>
      </c>
      <c r="H1711">
        <v>8.5819999999999994E-3</v>
      </c>
      <c r="I1711">
        <v>10000</v>
      </c>
      <c r="J1711">
        <v>0.53320800000000002</v>
      </c>
      <c r="K1711">
        <v>1.2463999999999999E-2</v>
      </c>
      <c r="L1711">
        <f t="shared" si="52"/>
        <v>7.6172571428571434</v>
      </c>
      <c r="M1711">
        <f t="shared" si="53"/>
        <v>0.17805714285714286</v>
      </c>
    </row>
    <row r="1712" spans="1:13">
      <c r="A1712" t="s">
        <v>99</v>
      </c>
      <c r="B1712">
        <v>363</v>
      </c>
      <c r="C1712">
        <v>370</v>
      </c>
      <c r="D1712" t="s">
        <v>54</v>
      </c>
      <c r="E1712">
        <v>7</v>
      </c>
      <c r="F1712">
        <v>1084.4973</v>
      </c>
      <c r="G1712">
        <v>10.196918</v>
      </c>
      <c r="H1712">
        <v>7.1859999999999997E-3</v>
      </c>
      <c r="I1712">
        <v>0</v>
      </c>
      <c r="J1712">
        <v>0</v>
      </c>
      <c r="K1712">
        <v>0</v>
      </c>
      <c r="L1712">
        <f t="shared" si="52"/>
        <v>0</v>
      </c>
      <c r="M1712">
        <f t="shared" si="53"/>
        <v>0</v>
      </c>
    </row>
    <row r="1713" spans="1:13">
      <c r="A1713" t="s">
        <v>99</v>
      </c>
      <c r="B1713">
        <v>363</v>
      </c>
      <c r="C1713">
        <v>370</v>
      </c>
      <c r="D1713" t="s">
        <v>54</v>
      </c>
      <c r="E1713">
        <v>7</v>
      </c>
      <c r="F1713">
        <v>1084.4973</v>
      </c>
      <c r="G1713">
        <v>10.188846</v>
      </c>
      <c r="H1713">
        <v>7.7419999999999998E-3</v>
      </c>
      <c r="I1713">
        <v>10</v>
      </c>
      <c r="J1713">
        <v>5.1885000000000001E-2</v>
      </c>
      <c r="K1713">
        <v>9.9769999999999998E-3</v>
      </c>
      <c r="L1713">
        <f t="shared" si="52"/>
        <v>0.74121428571428571</v>
      </c>
      <c r="M1713">
        <f t="shared" si="53"/>
        <v>0.14252857142857142</v>
      </c>
    </row>
    <row r="1714" spans="1:13">
      <c r="A1714" t="s">
        <v>99</v>
      </c>
      <c r="B1714">
        <v>363</v>
      </c>
      <c r="C1714">
        <v>370</v>
      </c>
      <c r="D1714" t="s">
        <v>54</v>
      </c>
      <c r="E1714">
        <v>7</v>
      </c>
      <c r="F1714">
        <v>1084.4973</v>
      </c>
      <c r="G1714">
        <v>10.166077</v>
      </c>
      <c r="H1714">
        <v>3.6200999999999997E-2</v>
      </c>
      <c r="I1714">
        <v>30</v>
      </c>
      <c r="J1714">
        <v>9.4187999999999994E-2</v>
      </c>
      <c r="K1714">
        <v>7.1289999999999999E-3</v>
      </c>
      <c r="L1714">
        <f t="shared" si="52"/>
        <v>1.3455428571428572</v>
      </c>
      <c r="M1714">
        <f t="shared" si="53"/>
        <v>0.10184285714285714</v>
      </c>
    </row>
    <row r="1715" spans="1:13">
      <c r="A1715" t="s">
        <v>99</v>
      </c>
      <c r="B1715">
        <v>363</v>
      </c>
      <c r="C1715">
        <v>370</v>
      </c>
      <c r="D1715" t="s">
        <v>54</v>
      </c>
      <c r="E1715">
        <v>7</v>
      </c>
      <c r="F1715">
        <v>1084.4973</v>
      </c>
      <c r="G1715">
        <v>10.176666000000001</v>
      </c>
      <c r="H1715">
        <v>5.8339999999999998E-3</v>
      </c>
      <c r="I1715">
        <v>100</v>
      </c>
      <c r="J1715">
        <v>0.171704</v>
      </c>
      <c r="K1715">
        <v>7.2890000000000003E-3</v>
      </c>
      <c r="L1715">
        <f t="shared" si="52"/>
        <v>2.4529142857142858</v>
      </c>
      <c r="M1715">
        <f t="shared" si="53"/>
        <v>0.10412857142857145</v>
      </c>
    </row>
    <row r="1716" spans="1:13">
      <c r="A1716" t="s">
        <v>99</v>
      </c>
      <c r="B1716">
        <v>363</v>
      </c>
      <c r="C1716">
        <v>370</v>
      </c>
      <c r="D1716" t="s">
        <v>54</v>
      </c>
      <c r="E1716">
        <v>7</v>
      </c>
      <c r="F1716">
        <v>1084.4973</v>
      </c>
      <c r="G1716">
        <v>10.179271</v>
      </c>
      <c r="H1716">
        <v>4.4409999999999996E-3</v>
      </c>
      <c r="I1716">
        <v>1000</v>
      </c>
      <c r="J1716">
        <v>0.249028</v>
      </c>
      <c r="K1716">
        <v>1.6070000000000001E-2</v>
      </c>
      <c r="L1716">
        <f t="shared" si="52"/>
        <v>3.5575428571428569</v>
      </c>
      <c r="M1716">
        <f t="shared" si="53"/>
        <v>0.22957142857142859</v>
      </c>
    </row>
    <row r="1717" spans="1:13">
      <c r="A1717" t="s">
        <v>99</v>
      </c>
      <c r="B1717">
        <v>363</v>
      </c>
      <c r="C1717">
        <v>370</v>
      </c>
      <c r="D1717" t="s">
        <v>54</v>
      </c>
      <c r="E1717">
        <v>7</v>
      </c>
      <c r="F1717">
        <v>1084.4973</v>
      </c>
      <c r="G1717">
        <v>10.164804</v>
      </c>
      <c r="H1717">
        <v>1.804E-3</v>
      </c>
      <c r="I1717">
        <v>10000</v>
      </c>
      <c r="J1717">
        <v>0.49697999999999998</v>
      </c>
      <c r="K1717">
        <v>1.8478000000000001E-2</v>
      </c>
      <c r="L1717">
        <f t="shared" si="52"/>
        <v>7.0997142857142856</v>
      </c>
      <c r="M1717">
        <f t="shared" si="53"/>
        <v>0.26397142857142858</v>
      </c>
    </row>
    <row r="1718" spans="1:13">
      <c r="A1718" t="s">
        <v>94</v>
      </c>
      <c r="B1718">
        <v>363</v>
      </c>
      <c r="C1718">
        <v>370</v>
      </c>
      <c r="D1718" t="s">
        <v>54</v>
      </c>
      <c r="E1718">
        <v>7</v>
      </c>
      <c r="F1718">
        <v>1084.4973</v>
      </c>
      <c r="G1718">
        <v>10.212383000000001</v>
      </c>
      <c r="H1718">
        <v>2.6467000000000001E-2</v>
      </c>
      <c r="I1718">
        <v>0</v>
      </c>
      <c r="J1718">
        <v>0</v>
      </c>
      <c r="K1718">
        <v>0</v>
      </c>
      <c r="L1718">
        <f t="shared" si="52"/>
        <v>0</v>
      </c>
      <c r="M1718">
        <f t="shared" si="53"/>
        <v>0</v>
      </c>
    </row>
    <row r="1719" spans="1:13">
      <c r="A1719" t="s">
        <v>94</v>
      </c>
      <c r="B1719">
        <v>363</v>
      </c>
      <c r="C1719">
        <v>370</v>
      </c>
      <c r="D1719" t="s">
        <v>54</v>
      </c>
      <c r="E1719">
        <v>7</v>
      </c>
      <c r="F1719">
        <v>1084.4973</v>
      </c>
      <c r="G1719">
        <v>10.235556000000001</v>
      </c>
      <c r="H1719">
        <v>7.9070000000000008E-3</v>
      </c>
      <c r="I1719">
        <v>10</v>
      </c>
      <c r="J1719">
        <v>4.7882000000000001E-2</v>
      </c>
      <c r="K1719">
        <v>1.0864E-2</v>
      </c>
      <c r="L1719">
        <f t="shared" si="52"/>
        <v>0.68402857142857143</v>
      </c>
      <c r="M1719">
        <f t="shared" si="53"/>
        <v>0.1552</v>
      </c>
    </row>
    <row r="1720" spans="1:13">
      <c r="A1720" t="s">
        <v>94</v>
      </c>
      <c r="B1720">
        <v>363</v>
      </c>
      <c r="C1720">
        <v>370</v>
      </c>
      <c r="D1720" t="s">
        <v>54</v>
      </c>
      <c r="E1720">
        <v>7</v>
      </c>
      <c r="F1720">
        <v>1084.4973</v>
      </c>
      <c r="G1720">
        <v>10.181724000000001</v>
      </c>
      <c r="H1720">
        <v>5.1330000000000004E-3</v>
      </c>
      <c r="I1720">
        <v>30</v>
      </c>
      <c r="J1720">
        <v>9.1216000000000005E-2</v>
      </c>
      <c r="K1720">
        <v>1.1835999999999999E-2</v>
      </c>
      <c r="L1720">
        <f t="shared" si="52"/>
        <v>1.3030857142857144</v>
      </c>
      <c r="M1720">
        <f t="shared" si="53"/>
        <v>0.16908571428571428</v>
      </c>
    </row>
    <row r="1721" spans="1:13">
      <c r="A1721" t="s">
        <v>94</v>
      </c>
      <c r="B1721">
        <v>363</v>
      </c>
      <c r="C1721">
        <v>370</v>
      </c>
      <c r="D1721" t="s">
        <v>54</v>
      </c>
      <c r="E1721">
        <v>7</v>
      </c>
      <c r="F1721">
        <v>1084.4973</v>
      </c>
      <c r="G1721">
        <v>10.163849000000001</v>
      </c>
      <c r="H1721">
        <v>1.2430999999999999E-2</v>
      </c>
      <c r="I1721">
        <v>100</v>
      </c>
      <c r="J1721">
        <v>0.164522</v>
      </c>
      <c r="K1721">
        <v>1.9196999999999999E-2</v>
      </c>
      <c r="L1721">
        <f t="shared" si="52"/>
        <v>2.3503142857142856</v>
      </c>
      <c r="M1721">
        <f t="shared" si="53"/>
        <v>0.27424285714285712</v>
      </c>
    </row>
    <row r="1722" spans="1:13">
      <c r="A1722" t="s">
        <v>94</v>
      </c>
      <c r="B1722">
        <v>363</v>
      </c>
      <c r="C1722">
        <v>370</v>
      </c>
      <c r="D1722" t="s">
        <v>54</v>
      </c>
      <c r="E1722">
        <v>7</v>
      </c>
      <c r="F1722">
        <v>1084.4973</v>
      </c>
      <c r="G1722">
        <v>10.151533000000001</v>
      </c>
      <c r="H1722">
        <v>5.5030000000000001E-3</v>
      </c>
      <c r="I1722">
        <v>1000</v>
      </c>
      <c r="J1722">
        <v>0.23625599999999999</v>
      </c>
      <c r="K1722">
        <v>8.5509999999999996E-3</v>
      </c>
      <c r="L1722">
        <f t="shared" si="52"/>
        <v>3.3750857142857145</v>
      </c>
      <c r="M1722">
        <f t="shared" si="53"/>
        <v>0.12215714285714284</v>
      </c>
    </row>
    <row r="1723" spans="1:13">
      <c r="A1723" t="s">
        <v>94</v>
      </c>
      <c r="B1723">
        <v>363</v>
      </c>
      <c r="C1723">
        <v>370</v>
      </c>
      <c r="D1723" t="s">
        <v>54</v>
      </c>
      <c r="E1723">
        <v>7</v>
      </c>
      <c r="F1723">
        <v>1084.4973</v>
      </c>
      <c r="G1723">
        <v>10.122052</v>
      </c>
      <c r="H1723">
        <v>4.1900000000000001E-3</v>
      </c>
      <c r="I1723">
        <v>10000</v>
      </c>
      <c r="J1723">
        <v>0.52795099999999995</v>
      </c>
      <c r="K1723">
        <v>1.9179000000000002E-2</v>
      </c>
      <c r="L1723">
        <f t="shared" si="52"/>
        <v>7.5421571428571426</v>
      </c>
      <c r="M1723">
        <f t="shared" si="53"/>
        <v>0.27398571428571433</v>
      </c>
    </row>
    <row r="1724" spans="1:13" ht="16">
      <c r="A1724" t="s">
        <v>155</v>
      </c>
      <c r="B1724">
        <v>363</v>
      </c>
      <c r="C1724">
        <v>370</v>
      </c>
      <c r="D1724" t="s">
        <v>54</v>
      </c>
      <c r="E1724">
        <v>7</v>
      </c>
      <c r="F1724">
        <v>1084.4973</v>
      </c>
      <c r="G1724">
        <v>10.237646</v>
      </c>
      <c r="H1724">
        <v>1.299E-3</v>
      </c>
      <c r="I1724">
        <v>0</v>
      </c>
      <c r="J1724">
        <v>0</v>
      </c>
      <c r="K1724">
        <v>0</v>
      </c>
      <c r="L1724">
        <f t="shared" si="52"/>
        <v>0</v>
      </c>
      <c r="M1724">
        <f t="shared" si="53"/>
        <v>0</v>
      </c>
    </row>
    <row r="1725" spans="1:13" ht="16">
      <c r="A1725" t="s">
        <v>155</v>
      </c>
      <c r="B1725">
        <v>363</v>
      </c>
      <c r="C1725">
        <v>370</v>
      </c>
      <c r="D1725" t="s">
        <v>54</v>
      </c>
      <c r="E1725">
        <v>7</v>
      </c>
      <c r="F1725">
        <v>1084.4973</v>
      </c>
      <c r="G1725">
        <v>10.202044000000001</v>
      </c>
      <c r="H1725">
        <v>5.2129999999999998E-3</v>
      </c>
      <c r="I1725">
        <v>10</v>
      </c>
      <c r="J1725">
        <v>7.9146999999999995E-2</v>
      </c>
      <c r="K1725">
        <v>9.8474000000000006E-2</v>
      </c>
      <c r="L1725">
        <f t="shared" si="52"/>
        <v>1.1306714285714285</v>
      </c>
      <c r="M1725">
        <f t="shared" si="53"/>
        <v>1.4067714285714286</v>
      </c>
    </row>
    <row r="1726" spans="1:13" ht="16">
      <c r="A1726" t="s">
        <v>155</v>
      </c>
      <c r="B1726">
        <v>363</v>
      </c>
      <c r="C1726">
        <v>370</v>
      </c>
      <c r="D1726" t="s">
        <v>54</v>
      </c>
      <c r="E1726">
        <v>7</v>
      </c>
      <c r="F1726">
        <v>1084.4973</v>
      </c>
      <c r="G1726">
        <v>10.168419</v>
      </c>
      <c r="H1726">
        <v>3.0969999999999999E-3</v>
      </c>
      <c r="I1726">
        <v>30</v>
      </c>
      <c r="J1726">
        <v>9.0476000000000001E-2</v>
      </c>
      <c r="K1726">
        <v>9.7507999999999997E-2</v>
      </c>
      <c r="L1726">
        <f t="shared" si="52"/>
        <v>1.2925142857142857</v>
      </c>
      <c r="M1726">
        <f t="shared" si="53"/>
        <v>1.3929714285714285</v>
      </c>
    </row>
    <row r="1727" spans="1:13" ht="16">
      <c r="A1727" t="s">
        <v>155</v>
      </c>
      <c r="B1727">
        <v>363</v>
      </c>
      <c r="C1727">
        <v>370</v>
      </c>
      <c r="D1727" t="s">
        <v>54</v>
      </c>
      <c r="E1727">
        <v>7</v>
      </c>
      <c r="F1727">
        <v>1084.4973</v>
      </c>
      <c r="G1727">
        <v>10.149865999999999</v>
      </c>
      <c r="H1727">
        <v>6.7679999999999997E-3</v>
      </c>
      <c r="I1727">
        <v>100</v>
      </c>
      <c r="J1727">
        <v>0.18373300000000001</v>
      </c>
      <c r="K1727">
        <v>0.102658</v>
      </c>
      <c r="L1727">
        <f t="shared" si="52"/>
        <v>2.6247571428571428</v>
      </c>
      <c r="M1727">
        <f t="shared" si="53"/>
        <v>1.4665428571428571</v>
      </c>
    </row>
    <row r="1728" spans="1:13" ht="16">
      <c r="A1728" t="s">
        <v>155</v>
      </c>
      <c r="B1728">
        <v>363</v>
      </c>
      <c r="C1728">
        <v>370</v>
      </c>
      <c r="D1728" t="s">
        <v>54</v>
      </c>
      <c r="E1728">
        <v>7</v>
      </c>
      <c r="F1728">
        <v>1084.4973</v>
      </c>
      <c r="G1728">
        <v>10.138933</v>
      </c>
      <c r="H1728">
        <v>3.532E-3</v>
      </c>
      <c r="I1728">
        <v>1000</v>
      </c>
      <c r="J1728">
        <v>0.26528800000000002</v>
      </c>
      <c r="K1728">
        <v>9.8111000000000004E-2</v>
      </c>
      <c r="L1728">
        <f t="shared" si="52"/>
        <v>3.789828571428572</v>
      </c>
      <c r="M1728">
        <f t="shared" si="53"/>
        <v>1.4015857142857144</v>
      </c>
    </row>
    <row r="1729" spans="1:13" ht="16">
      <c r="A1729" t="s">
        <v>155</v>
      </c>
      <c r="B1729">
        <v>363</v>
      </c>
      <c r="C1729">
        <v>370</v>
      </c>
      <c r="D1729" t="s">
        <v>54</v>
      </c>
      <c r="E1729">
        <v>7</v>
      </c>
      <c r="F1729">
        <v>1084.4973</v>
      </c>
      <c r="G1729">
        <v>10.108618</v>
      </c>
      <c r="H1729">
        <v>1.6655E-2</v>
      </c>
      <c r="I1729">
        <v>10000</v>
      </c>
      <c r="J1729">
        <v>0.74091499999999999</v>
      </c>
      <c r="K1729">
        <v>9.9253999999999995E-2</v>
      </c>
      <c r="L1729">
        <f t="shared" si="52"/>
        <v>10.5845</v>
      </c>
      <c r="M1729">
        <f t="shared" si="53"/>
        <v>1.4179142857142857</v>
      </c>
    </row>
    <row r="1730" spans="1:13">
      <c r="A1730" t="s">
        <v>96</v>
      </c>
      <c r="B1730">
        <v>371</v>
      </c>
      <c r="C1730">
        <v>375</v>
      </c>
      <c r="D1730" t="s">
        <v>124</v>
      </c>
      <c r="E1730">
        <v>4</v>
      </c>
      <c r="F1730">
        <v>527.36779999999999</v>
      </c>
      <c r="G1730">
        <v>9.6707800000000006</v>
      </c>
      <c r="H1730">
        <v>9.7859999999999996E-3</v>
      </c>
      <c r="I1730">
        <v>0</v>
      </c>
      <c r="J1730">
        <v>0</v>
      </c>
      <c r="K1730">
        <v>0</v>
      </c>
      <c r="L1730">
        <f t="shared" ref="L1730:L1793" si="54">J1730/E1730*100</f>
        <v>0</v>
      </c>
      <c r="M1730">
        <f t="shared" ref="M1730:M1793" si="55">K1730/E1730*100</f>
        <v>0</v>
      </c>
    </row>
    <row r="1731" spans="1:13">
      <c r="A1731" t="s">
        <v>96</v>
      </c>
      <c r="B1731">
        <v>371</v>
      </c>
      <c r="C1731">
        <v>375</v>
      </c>
      <c r="D1731" t="s">
        <v>124</v>
      </c>
      <c r="E1731">
        <v>4</v>
      </c>
      <c r="F1731">
        <v>527.36779999999999</v>
      </c>
      <c r="G1731">
        <v>9.6897409999999997</v>
      </c>
      <c r="H1731">
        <v>8.5319999999999997E-3</v>
      </c>
      <c r="I1731">
        <v>10</v>
      </c>
      <c r="J1731">
        <v>5.1710000000000002E-3</v>
      </c>
      <c r="K1731">
        <v>1.4774000000000001E-2</v>
      </c>
      <c r="L1731">
        <f t="shared" si="54"/>
        <v>0.129275</v>
      </c>
      <c r="M1731">
        <f t="shared" si="55"/>
        <v>0.36935000000000001</v>
      </c>
    </row>
    <row r="1732" spans="1:13">
      <c r="A1732" t="s">
        <v>96</v>
      </c>
      <c r="B1732">
        <v>371</v>
      </c>
      <c r="C1732">
        <v>375</v>
      </c>
      <c r="D1732" t="s">
        <v>124</v>
      </c>
      <c r="E1732">
        <v>4</v>
      </c>
      <c r="F1732">
        <v>527.36779999999999</v>
      </c>
      <c r="G1732">
        <v>9.6961490000000001</v>
      </c>
      <c r="H1732">
        <v>6.6480000000000003E-3</v>
      </c>
      <c r="I1732">
        <v>30</v>
      </c>
      <c r="J1732">
        <v>5.7549999999999997E-3</v>
      </c>
      <c r="K1732">
        <v>1.4416E-2</v>
      </c>
      <c r="L1732">
        <f t="shared" si="54"/>
        <v>0.143875</v>
      </c>
      <c r="M1732">
        <f t="shared" si="55"/>
        <v>0.3604</v>
      </c>
    </row>
    <row r="1733" spans="1:13">
      <c r="A1733" t="s">
        <v>96</v>
      </c>
      <c r="B1733">
        <v>371</v>
      </c>
      <c r="C1733">
        <v>375</v>
      </c>
      <c r="D1733" t="s">
        <v>124</v>
      </c>
      <c r="E1733">
        <v>4</v>
      </c>
      <c r="F1733">
        <v>527.36779999999999</v>
      </c>
      <c r="G1733">
        <v>9.7681620000000002</v>
      </c>
      <c r="H1733">
        <v>3.0345E-2</v>
      </c>
      <c r="I1733">
        <v>100</v>
      </c>
      <c r="J1733">
        <v>2.3845000000000002E-2</v>
      </c>
      <c r="K1733">
        <v>1.6087000000000001E-2</v>
      </c>
      <c r="L1733">
        <f t="shared" si="54"/>
        <v>0.59612500000000002</v>
      </c>
      <c r="M1733">
        <f t="shared" si="55"/>
        <v>0.402175</v>
      </c>
    </row>
    <row r="1734" spans="1:13">
      <c r="A1734" t="s">
        <v>96</v>
      </c>
      <c r="B1734">
        <v>371</v>
      </c>
      <c r="C1734">
        <v>375</v>
      </c>
      <c r="D1734" t="s">
        <v>124</v>
      </c>
      <c r="E1734">
        <v>4</v>
      </c>
      <c r="F1734">
        <v>527.36779999999999</v>
      </c>
      <c r="G1734">
        <v>9.6360670000000006</v>
      </c>
      <c r="H1734">
        <v>8.8269999999999998E-3</v>
      </c>
      <c r="I1734">
        <v>1000</v>
      </c>
      <c r="J1734">
        <v>0.27590100000000001</v>
      </c>
      <c r="K1734">
        <v>1.4312999999999999E-2</v>
      </c>
      <c r="L1734">
        <f t="shared" si="54"/>
        <v>6.8975249999999999</v>
      </c>
      <c r="M1734">
        <f t="shared" si="55"/>
        <v>0.357825</v>
      </c>
    </row>
    <row r="1735" spans="1:13">
      <c r="A1735" t="s">
        <v>96</v>
      </c>
      <c r="B1735">
        <v>371</v>
      </c>
      <c r="C1735">
        <v>375</v>
      </c>
      <c r="D1735" t="s">
        <v>124</v>
      </c>
      <c r="E1735">
        <v>4</v>
      </c>
      <c r="F1735">
        <v>527.36779999999999</v>
      </c>
      <c r="G1735">
        <v>9.6146410000000007</v>
      </c>
      <c r="H1735">
        <v>6.228E-3</v>
      </c>
      <c r="I1735">
        <v>10000</v>
      </c>
      <c r="J1735">
        <v>1.397483</v>
      </c>
      <c r="K1735">
        <v>2.4802999999999999E-2</v>
      </c>
      <c r="L1735">
        <f t="shared" si="54"/>
        <v>34.937075</v>
      </c>
      <c r="M1735">
        <f t="shared" si="55"/>
        <v>0.62007499999999993</v>
      </c>
    </row>
    <row r="1736" spans="1:13">
      <c r="A1736" t="s">
        <v>97</v>
      </c>
      <c r="B1736">
        <v>371</v>
      </c>
      <c r="C1736">
        <v>375</v>
      </c>
      <c r="D1736" t="s">
        <v>124</v>
      </c>
      <c r="E1736">
        <v>4</v>
      </c>
      <c r="F1736">
        <v>527.36779999999999</v>
      </c>
      <c r="G1736">
        <v>9.6696310000000008</v>
      </c>
      <c r="H1736">
        <v>1.5143E-2</v>
      </c>
      <c r="I1736">
        <v>0</v>
      </c>
      <c r="J1736">
        <v>0</v>
      </c>
      <c r="K1736">
        <v>0</v>
      </c>
      <c r="L1736">
        <f t="shared" si="54"/>
        <v>0</v>
      </c>
      <c r="M1736">
        <f t="shared" si="55"/>
        <v>0</v>
      </c>
    </row>
    <row r="1737" spans="1:13">
      <c r="A1737" t="s">
        <v>97</v>
      </c>
      <c r="B1737">
        <v>371</v>
      </c>
      <c r="C1737">
        <v>375</v>
      </c>
      <c r="D1737" t="s">
        <v>124</v>
      </c>
      <c r="E1737">
        <v>4</v>
      </c>
      <c r="F1737">
        <v>527.36779999999999</v>
      </c>
      <c r="G1737">
        <v>9.6876789999999993</v>
      </c>
      <c r="H1737">
        <v>9.9959999999999997E-3</v>
      </c>
      <c r="I1737">
        <v>10</v>
      </c>
      <c r="J1737">
        <v>9.9729999999999992E-3</v>
      </c>
      <c r="K1737">
        <v>9.3080000000000003E-3</v>
      </c>
      <c r="L1737">
        <f t="shared" si="54"/>
        <v>0.24932499999999999</v>
      </c>
      <c r="M1737">
        <f t="shared" si="55"/>
        <v>0.23270000000000002</v>
      </c>
    </row>
    <row r="1738" spans="1:13">
      <c r="A1738" t="s">
        <v>97</v>
      </c>
      <c r="B1738">
        <v>371</v>
      </c>
      <c r="C1738">
        <v>375</v>
      </c>
      <c r="D1738" t="s">
        <v>124</v>
      </c>
      <c r="E1738">
        <v>4</v>
      </c>
      <c r="F1738">
        <v>527.36779999999999</v>
      </c>
      <c r="G1738">
        <v>9.6940530000000003</v>
      </c>
      <c r="H1738">
        <v>1.0666999999999999E-2</v>
      </c>
      <c r="I1738">
        <v>30</v>
      </c>
      <c r="J1738">
        <v>-2.0999999999999999E-3</v>
      </c>
      <c r="K1738">
        <v>5.3350000000000003E-3</v>
      </c>
      <c r="L1738">
        <f t="shared" si="54"/>
        <v>-5.2499999999999998E-2</v>
      </c>
      <c r="M1738">
        <f t="shared" si="55"/>
        <v>0.13337500000000002</v>
      </c>
    </row>
    <row r="1739" spans="1:13">
      <c r="A1739" t="s">
        <v>97</v>
      </c>
      <c r="B1739">
        <v>371</v>
      </c>
      <c r="C1739">
        <v>375</v>
      </c>
      <c r="D1739" t="s">
        <v>124</v>
      </c>
      <c r="E1739">
        <v>4</v>
      </c>
      <c r="F1739">
        <v>527.36779999999999</v>
      </c>
      <c r="G1739">
        <v>9.7137740000000008</v>
      </c>
      <c r="H1739">
        <v>2.3262999999999999E-2</v>
      </c>
      <c r="I1739">
        <v>100</v>
      </c>
      <c r="J1739">
        <v>1.8384999999999999E-2</v>
      </c>
      <c r="K1739">
        <v>1.1024000000000001E-2</v>
      </c>
      <c r="L1739">
        <f t="shared" si="54"/>
        <v>0.45962499999999995</v>
      </c>
      <c r="M1739">
        <f t="shared" si="55"/>
        <v>0.27560000000000001</v>
      </c>
    </row>
    <row r="1740" spans="1:13">
      <c r="A1740" t="s">
        <v>97</v>
      </c>
      <c r="B1740">
        <v>371</v>
      </c>
      <c r="C1740">
        <v>375</v>
      </c>
      <c r="D1740" t="s">
        <v>124</v>
      </c>
      <c r="E1740">
        <v>4</v>
      </c>
      <c r="F1740">
        <v>527.36779999999999</v>
      </c>
      <c r="G1740">
        <v>9.6049120000000006</v>
      </c>
      <c r="H1740">
        <v>8.7069999999999995E-3</v>
      </c>
      <c r="I1740">
        <v>1000</v>
      </c>
      <c r="J1740">
        <v>0.30227599999999999</v>
      </c>
      <c r="K1740">
        <v>1.9601E-2</v>
      </c>
      <c r="L1740">
        <f t="shared" si="54"/>
        <v>7.5568999999999997</v>
      </c>
      <c r="M1740">
        <f t="shared" si="55"/>
        <v>0.49002499999999999</v>
      </c>
    </row>
    <row r="1741" spans="1:13">
      <c r="A1741" t="s">
        <v>97</v>
      </c>
      <c r="B1741">
        <v>371</v>
      </c>
      <c r="C1741">
        <v>375</v>
      </c>
      <c r="D1741" t="s">
        <v>124</v>
      </c>
      <c r="E1741">
        <v>4</v>
      </c>
      <c r="F1741">
        <v>527.36779999999999</v>
      </c>
      <c r="G1741">
        <v>9.5852380000000004</v>
      </c>
      <c r="H1741">
        <v>1.1922E-2</v>
      </c>
      <c r="I1741">
        <v>10000</v>
      </c>
      <c r="J1741">
        <v>1.413489</v>
      </c>
      <c r="K1741">
        <v>4.8809999999999999E-3</v>
      </c>
      <c r="L1741">
        <f t="shared" si="54"/>
        <v>35.337224999999997</v>
      </c>
      <c r="M1741">
        <f t="shared" si="55"/>
        <v>0.12202499999999999</v>
      </c>
    </row>
    <row r="1742" spans="1:13">
      <c r="A1742" t="s">
        <v>98</v>
      </c>
      <c r="B1742">
        <v>371</v>
      </c>
      <c r="C1742">
        <v>375</v>
      </c>
      <c r="D1742" t="s">
        <v>124</v>
      </c>
      <c r="E1742">
        <v>4</v>
      </c>
      <c r="F1742">
        <v>527.36779999999999</v>
      </c>
      <c r="G1742">
        <v>9.6451829999999994</v>
      </c>
      <c r="H1742">
        <v>5.457E-3</v>
      </c>
      <c r="I1742">
        <v>0</v>
      </c>
      <c r="J1742">
        <v>0</v>
      </c>
      <c r="K1742">
        <v>0</v>
      </c>
      <c r="L1742">
        <f t="shared" si="54"/>
        <v>0</v>
      </c>
      <c r="M1742">
        <f t="shared" si="55"/>
        <v>0</v>
      </c>
    </row>
    <row r="1743" spans="1:13">
      <c r="A1743" t="s">
        <v>98</v>
      </c>
      <c r="B1743">
        <v>371</v>
      </c>
      <c r="C1743">
        <v>375</v>
      </c>
      <c r="D1743" t="s">
        <v>124</v>
      </c>
      <c r="E1743">
        <v>4</v>
      </c>
      <c r="F1743">
        <v>527.36779999999999</v>
      </c>
      <c r="G1743">
        <v>9.6519960000000005</v>
      </c>
      <c r="H1743">
        <v>4.0559999999999997E-3</v>
      </c>
      <c r="I1743">
        <v>10</v>
      </c>
      <c r="J1743">
        <v>7.9039999999999996E-3</v>
      </c>
      <c r="K1743">
        <v>1.2023000000000001E-2</v>
      </c>
      <c r="L1743">
        <f t="shared" si="54"/>
        <v>0.1976</v>
      </c>
      <c r="M1743">
        <f t="shared" si="55"/>
        <v>0.30057500000000004</v>
      </c>
    </row>
    <row r="1744" spans="1:13">
      <c r="A1744" t="s">
        <v>98</v>
      </c>
      <c r="B1744">
        <v>371</v>
      </c>
      <c r="C1744">
        <v>375</v>
      </c>
      <c r="D1744" t="s">
        <v>124</v>
      </c>
      <c r="E1744">
        <v>4</v>
      </c>
      <c r="F1744">
        <v>527.36779999999999</v>
      </c>
      <c r="G1744">
        <v>9.5521700000000003</v>
      </c>
      <c r="H1744">
        <v>3.3196000000000003E-2</v>
      </c>
      <c r="I1744">
        <v>30</v>
      </c>
      <c r="J1744">
        <v>2.1037E-2</v>
      </c>
      <c r="K1744">
        <v>1.4267E-2</v>
      </c>
      <c r="L1744">
        <f t="shared" si="54"/>
        <v>0.52592499999999998</v>
      </c>
      <c r="M1744">
        <f t="shared" si="55"/>
        <v>0.35667500000000002</v>
      </c>
    </row>
    <row r="1745" spans="1:13">
      <c r="A1745" t="s">
        <v>98</v>
      </c>
      <c r="B1745">
        <v>371</v>
      </c>
      <c r="C1745">
        <v>375</v>
      </c>
      <c r="D1745" t="s">
        <v>124</v>
      </c>
      <c r="E1745">
        <v>4</v>
      </c>
      <c r="F1745">
        <v>527.36779999999999</v>
      </c>
      <c r="G1745">
        <v>9.6417420000000007</v>
      </c>
      <c r="H1745">
        <v>2.1580000000000002E-3</v>
      </c>
      <c r="I1745">
        <v>100</v>
      </c>
      <c r="J1745">
        <v>4.5529E-2</v>
      </c>
      <c r="K1745">
        <v>1.2873000000000001E-2</v>
      </c>
      <c r="L1745">
        <f t="shared" si="54"/>
        <v>1.138225</v>
      </c>
      <c r="M1745">
        <f t="shared" si="55"/>
        <v>0.32182500000000003</v>
      </c>
    </row>
    <row r="1746" spans="1:13">
      <c r="A1746" t="s">
        <v>98</v>
      </c>
      <c r="B1746">
        <v>371</v>
      </c>
      <c r="C1746">
        <v>375</v>
      </c>
      <c r="D1746" t="s">
        <v>124</v>
      </c>
      <c r="E1746">
        <v>4</v>
      </c>
      <c r="F1746">
        <v>527.36779999999999</v>
      </c>
      <c r="G1746">
        <v>9.6426689999999997</v>
      </c>
      <c r="H1746">
        <v>6.8979999999999996E-3</v>
      </c>
      <c r="I1746">
        <v>1000</v>
      </c>
      <c r="J1746">
        <v>0.28898600000000002</v>
      </c>
      <c r="K1746">
        <v>1.9504000000000001E-2</v>
      </c>
      <c r="L1746">
        <f t="shared" si="54"/>
        <v>7.2246500000000005</v>
      </c>
      <c r="M1746">
        <f t="shared" si="55"/>
        <v>0.48760000000000003</v>
      </c>
    </row>
    <row r="1747" spans="1:13">
      <c r="A1747" t="s">
        <v>98</v>
      </c>
      <c r="B1747">
        <v>371</v>
      </c>
      <c r="C1747">
        <v>375</v>
      </c>
      <c r="D1747" t="s">
        <v>124</v>
      </c>
      <c r="E1747">
        <v>4</v>
      </c>
      <c r="F1747">
        <v>527.36779999999999</v>
      </c>
      <c r="G1747">
        <v>9.6169840000000004</v>
      </c>
      <c r="H1747">
        <v>8.6549999999999995E-3</v>
      </c>
      <c r="I1747">
        <v>10000</v>
      </c>
      <c r="J1747">
        <v>1.414739</v>
      </c>
      <c r="K1747">
        <v>1.4204E-2</v>
      </c>
      <c r="L1747">
        <f t="shared" si="54"/>
        <v>35.368474999999997</v>
      </c>
      <c r="M1747">
        <f t="shared" si="55"/>
        <v>0.35509999999999997</v>
      </c>
    </row>
    <row r="1748" spans="1:13">
      <c r="A1748" t="s">
        <v>99</v>
      </c>
      <c r="B1748">
        <v>371</v>
      </c>
      <c r="C1748">
        <v>375</v>
      </c>
      <c r="D1748" t="s">
        <v>124</v>
      </c>
      <c r="E1748">
        <v>4</v>
      </c>
      <c r="F1748">
        <v>527.36779999999999</v>
      </c>
      <c r="G1748">
        <v>9.6485590000000006</v>
      </c>
      <c r="H1748">
        <v>2.3249999999999998E-3</v>
      </c>
      <c r="I1748">
        <v>0</v>
      </c>
      <c r="J1748">
        <v>0</v>
      </c>
      <c r="K1748">
        <v>0</v>
      </c>
      <c r="L1748">
        <f t="shared" si="54"/>
        <v>0</v>
      </c>
      <c r="M1748">
        <f t="shared" si="55"/>
        <v>0</v>
      </c>
    </row>
    <row r="1749" spans="1:13">
      <c r="A1749" t="s">
        <v>99</v>
      </c>
      <c r="B1749">
        <v>371</v>
      </c>
      <c r="C1749">
        <v>375</v>
      </c>
      <c r="D1749" t="s">
        <v>124</v>
      </c>
      <c r="E1749">
        <v>4</v>
      </c>
      <c r="F1749">
        <v>527.36779999999999</v>
      </c>
      <c r="G1749">
        <v>9.6501169999999998</v>
      </c>
      <c r="H1749">
        <v>6.9100000000000003E-3</v>
      </c>
      <c r="I1749">
        <v>10</v>
      </c>
      <c r="J1749">
        <v>1.1362000000000001E-2</v>
      </c>
      <c r="K1749">
        <v>1.7523E-2</v>
      </c>
      <c r="L1749">
        <f t="shared" si="54"/>
        <v>0.28405000000000002</v>
      </c>
      <c r="M1749">
        <f t="shared" si="55"/>
        <v>0.43807499999999999</v>
      </c>
    </row>
    <row r="1750" spans="1:13">
      <c r="A1750" t="s">
        <v>99</v>
      </c>
      <c r="B1750">
        <v>371</v>
      </c>
      <c r="C1750">
        <v>375</v>
      </c>
      <c r="D1750" t="s">
        <v>124</v>
      </c>
      <c r="E1750">
        <v>4</v>
      </c>
      <c r="F1750">
        <v>527.36779999999999</v>
      </c>
      <c r="G1750">
        <v>9.623291</v>
      </c>
      <c r="H1750">
        <v>3.1902E-2</v>
      </c>
      <c r="I1750">
        <v>30</v>
      </c>
      <c r="J1750">
        <v>9.7970000000000002E-3</v>
      </c>
      <c r="K1750">
        <v>2.8833000000000001E-2</v>
      </c>
      <c r="L1750">
        <f t="shared" si="54"/>
        <v>0.244925</v>
      </c>
      <c r="M1750">
        <f t="shared" si="55"/>
        <v>0.72082500000000005</v>
      </c>
    </row>
    <row r="1751" spans="1:13">
      <c r="A1751" t="s">
        <v>99</v>
      </c>
      <c r="B1751">
        <v>371</v>
      </c>
      <c r="C1751">
        <v>375</v>
      </c>
      <c r="D1751" t="s">
        <v>124</v>
      </c>
      <c r="E1751">
        <v>4</v>
      </c>
      <c r="F1751">
        <v>527.36779999999999</v>
      </c>
      <c r="G1751">
        <v>9.6299469999999996</v>
      </c>
      <c r="H1751">
        <v>5.3569999999999998E-3</v>
      </c>
      <c r="I1751">
        <v>100</v>
      </c>
      <c r="J1751">
        <v>4.4284999999999998E-2</v>
      </c>
      <c r="K1751">
        <v>1.6622999999999999E-2</v>
      </c>
      <c r="L1751">
        <f t="shared" si="54"/>
        <v>1.1071249999999999</v>
      </c>
      <c r="M1751">
        <f t="shared" si="55"/>
        <v>0.41557499999999997</v>
      </c>
    </row>
    <row r="1752" spans="1:13">
      <c r="A1752" t="s">
        <v>99</v>
      </c>
      <c r="B1752">
        <v>371</v>
      </c>
      <c r="C1752">
        <v>375</v>
      </c>
      <c r="D1752" t="s">
        <v>124</v>
      </c>
      <c r="E1752">
        <v>4</v>
      </c>
      <c r="F1752">
        <v>527.36779999999999</v>
      </c>
      <c r="G1752">
        <v>9.6359060000000003</v>
      </c>
      <c r="H1752">
        <v>5.9909999999999998E-3</v>
      </c>
      <c r="I1752">
        <v>1000</v>
      </c>
      <c r="J1752">
        <v>0.272142</v>
      </c>
      <c r="K1752">
        <v>1.7131E-2</v>
      </c>
      <c r="L1752">
        <f t="shared" si="54"/>
        <v>6.8035499999999995</v>
      </c>
      <c r="M1752">
        <f t="shared" si="55"/>
        <v>0.42827500000000002</v>
      </c>
    </row>
    <row r="1753" spans="1:13">
      <c r="A1753" t="s">
        <v>99</v>
      </c>
      <c r="B1753">
        <v>371</v>
      </c>
      <c r="C1753">
        <v>375</v>
      </c>
      <c r="D1753" t="s">
        <v>124</v>
      </c>
      <c r="E1753">
        <v>4</v>
      </c>
      <c r="F1753">
        <v>527.36779999999999</v>
      </c>
      <c r="G1753">
        <v>9.620806</v>
      </c>
      <c r="H1753">
        <v>2.6670000000000001E-3</v>
      </c>
      <c r="I1753">
        <v>10000</v>
      </c>
      <c r="J1753">
        <v>1.5057590000000001</v>
      </c>
      <c r="K1753">
        <v>1.7912000000000001E-2</v>
      </c>
      <c r="L1753">
        <f t="shared" si="54"/>
        <v>37.643975000000005</v>
      </c>
      <c r="M1753">
        <f t="shared" si="55"/>
        <v>0.44780000000000003</v>
      </c>
    </row>
    <row r="1754" spans="1:13">
      <c r="A1754" t="s">
        <v>94</v>
      </c>
      <c r="B1754">
        <v>371</v>
      </c>
      <c r="C1754">
        <v>375</v>
      </c>
      <c r="D1754" t="s">
        <v>124</v>
      </c>
      <c r="E1754">
        <v>4</v>
      </c>
      <c r="F1754">
        <v>527.36779999999999</v>
      </c>
      <c r="G1754">
        <v>9.6388610000000003</v>
      </c>
      <c r="H1754">
        <v>6.7539999999999996E-3</v>
      </c>
      <c r="I1754">
        <v>0</v>
      </c>
      <c r="J1754">
        <v>0</v>
      </c>
      <c r="K1754">
        <v>0</v>
      </c>
      <c r="L1754">
        <f t="shared" si="54"/>
        <v>0</v>
      </c>
      <c r="M1754">
        <f t="shared" si="55"/>
        <v>0</v>
      </c>
    </row>
    <row r="1755" spans="1:13">
      <c r="A1755" t="s">
        <v>94</v>
      </c>
      <c r="B1755">
        <v>371</v>
      </c>
      <c r="C1755">
        <v>375</v>
      </c>
      <c r="D1755" t="s">
        <v>124</v>
      </c>
      <c r="E1755">
        <v>4</v>
      </c>
      <c r="F1755">
        <v>527.36779999999999</v>
      </c>
      <c r="G1755">
        <v>9.684412</v>
      </c>
      <c r="H1755">
        <v>1.1410999999999999E-2</v>
      </c>
      <c r="I1755">
        <v>10</v>
      </c>
      <c r="J1755">
        <v>1.1610000000000001E-2</v>
      </c>
      <c r="K1755">
        <v>1.2565E-2</v>
      </c>
      <c r="L1755">
        <f t="shared" si="54"/>
        <v>0.29025000000000001</v>
      </c>
      <c r="M1755">
        <f t="shared" si="55"/>
        <v>0.31412499999999999</v>
      </c>
    </row>
    <row r="1756" spans="1:13">
      <c r="A1756" t="s">
        <v>94</v>
      </c>
      <c r="B1756">
        <v>371</v>
      </c>
      <c r="C1756">
        <v>375</v>
      </c>
      <c r="D1756" t="s">
        <v>124</v>
      </c>
      <c r="E1756">
        <v>4</v>
      </c>
      <c r="F1756">
        <v>527.36779999999999</v>
      </c>
      <c r="G1756">
        <v>9.6492699999999996</v>
      </c>
      <c r="H1756">
        <v>3.1189999999999998E-3</v>
      </c>
      <c r="I1756">
        <v>30</v>
      </c>
      <c r="J1756">
        <v>2.0086E-2</v>
      </c>
      <c r="K1756">
        <v>1.2547000000000001E-2</v>
      </c>
      <c r="L1756">
        <f t="shared" si="54"/>
        <v>0.50214999999999999</v>
      </c>
      <c r="M1756">
        <f t="shared" si="55"/>
        <v>0.31367500000000004</v>
      </c>
    </row>
    <row r="1757" spans="1:13">
      <c r="A1757" t="s">
        <v>94</v>
      </c>
      <c r="B1757">
        <v>371</v>
      </c>
      <c r="C1757">
        <v>375</v>
      </c>
      <c r="D1757" t="s">
        <v>124</v>
      </c>
      <c r="E1757">
        <v>4</v>
      </c>
      <c r="F1757">
        <v>527.36779999999999</v>
      </c>
      <c r="G1757">
        <v>9.641947</v>
      </c>
      <c r="H1757">
        <v>8.6879999999999995E-3</v>
      </c>
      <c r="I1757">
        <v>100</v>
      </c>
      <c r="J1757">
        <v>3.8364000000000002E-2</v>
      </c>
      <c r="K1757">
        <v>1.2729000000000001E-2</v>
      </c>
      <c r="L1757">
        <f t="shared" si="54"/>
        <v>0.95910000000000006</v>
      </c>
      <c r="M1757">
        <f t="shared" si="55"/>
        <v>0.31822500000000004</v>
      </c>
    </row>
    <row r="1758" spans="1:13">
      <c r="A1758" t="s">
        <v>94</v>
      </c>
      <c r="B1758">
        <v>371</v>
      </c>
      <c r="C1758">
        <v>375</v>
      </c>
      <c r="D1758" t="s">
        <v>124</v>
      </c>
      <c r="E1758">
        <v>4</v>
      </c>
      <c r="F1758">
        <v>527.36779999999999</v>
      </c>
      <c r="G1758">
        <v>9.6648940000000003</v>
      </c>
      <c r="H1758">
        <v>7.8050000000000003E-3</v>
      </c>
      <c r="I1758">
        <v>1000</v>
      </c>
      <c r="J1758">
        <v>0.233069</v>
      </c>
      <c r="K1758">
        <v>1.4874E-2</v>
      </c>
      <c r="L1758">
        <f t="shared" si="54"/>
        <v>5.8267249999999997</v>
      </c>
      <c r="M1758">
        <f t="shared" si="55"/>
        <v>0.37185000000000001</v>
      </c>
    </row>
    <row r="1759" spans="1:13">
      <c r="A1759" t="s">
        <v>94</v>
      </c>
      <c r="B1759">
        <v>371</v>
      </c>
      <c r="C1759">
        <v>375</v>
      </c>
      <c r="D1759" t="s">
        <v>124</v>
      </c>
      <c r="E1759">
        <v>4</v>
      </c>
      <c r="F1759">
        <v>527.36779999999999</v>
      </c>
      <c r="G1759">
        <v>9.671716</v>
      </c>
      <c r="H1759">
        <v>2.4099999999999998E-3</v>
      </c>
      <c r="I1759">
        <v>10000</v>
      </c>
      <c r="J1759">
        <v>1.363758</v>
      </c>
      <c r="K1759">
        <v>1.3769999999999999E-2</v>
      </c>
      <c r="L1759">
        <f t="shared" si="54"/>
        <v>34.09395</v>
      </c>
      <c r="M1759">
        <f t="shared" si="55"/>
        <v>0.34425</v>
      </c>
    </row>
    <row r="1760" spans="1:13" ht="16">
      <c r="A1760" t="s">
        <v>155</v>
      </c>
      <c r="B1760">
        <v>371</v>
      </c>
      <c r="C1760">
        <v>375</v>
      </c>
      <c r="D1760" t="s">
        <v>124</v>
      </c>
      <c r="E1760">
        <v>4</v>
      </c>
      <c r="F1760">
        <v>527.36779999999999</v>
      </c>
      <c r="G1760">
        <v>9.6643240000000006</v>
      </c>
      <c r="H1760">
        <v>3.8809999999999999E-3</v>
      </c>
      <c r="I1760">
        <v>0</v>
      </c>
      <c r="J1760">
        <v>0</v>
      </c>
      <c r="K1760">
        <v>0</v>
      </c>
      <c r="L1760">
        <f t="shared" si="54"/>
        <v>0</v>
      </c>
      <c r="M1760">
        <f t="shared" si="55"/>
        <v>0</v>
      </c>
    </row>
    <row r="1761" spans="1:13" ht="16">
      <c r="A1761" t="s">
        <v>155</v>
      </c>
      <c r="B1761">
        <v>371</v>
      </c>
      <c r="C1761">
        <v>375</v>
      </c>
      <c r="D1761" t="s">
        <v>124</v>
      </c>
      <c r="E1761">
        <v>4</v>
      </c>
      <c r="F1761">
        <v>527.36779999999999</v>
      </c>
      <c r="G1761">
        <v>9.6483699999999999</v>
      </c>
      <c r="H1761">
        <v>4.797E-3</v>
      </c>
      <c r="I1761">
        <v>10</v>
      </c>
      <c r="J1761">
        <v>4.3270000000000001E-3</v>
      </c>
      <c r="K1761">
        <v>1.8617999999999999E-2</v>
      </c>
      <c r="L1761">
        <f t="shared" si="54"/>
        <v>0.10817500000000001</v>
      </c>
      <c r="M1761">
        <f t="shared" si="55"/>
        <v>0.46544999999999997</v>
      </c>
    </row>
    <row r="1762" spans="1:13" ht="16">
      <c r="A1762" t="s">
        <v>155</v>
      </c>
      <c r="B1762">
        <v>371</v>
      </c>
      <c r="C1762">
        <v>375</v>
      </c>
      <c r="D1762" t="s">
        <v>124</v>
      </c>
      <c r="E1762">
        <v>4</v>
      </c>
      <c r="F1762">
        <v>527.36779999999999</v>
      </c>
      <c r="G1762">
        <v>9.640117</v>
      </c>
      <c r="H1762">
        <v>3.7499999999999999E-3</v>
      </c>
      <c r="I1762">
        <v>30</v>
      </c>
      <c r="J1762">
        <v>2.0034E-2</v>
      </c>
      <c r="K1762">
        <v>1.214E-2</v>
      </c>
      <c r="L1762">
        <f t="shared" si="54"/>
        <v>0.50085000000000002</v>
      </c>
      <c r="M1762">
        <f t="shared" si="55"/>
        <v>0.30349999999999999</v>
      </c>
    </row>
    <row r="1763" spans="1:13" ht="16">
      <c r="A1763" t="s">
        <v>155</v>
      </c>
      <c r="B1763">
        <v>371</v>
      </c>
      <c r="C1763">
        <v>375</v>
      </c>
      <c r="D1763" t="s">
        <v>124</v>
      </c>
      <c r="E1763">
        <v>4</v>
      </c>
      <c r="F1763">
        <v>527.36779999999999</v>
      </c>
      <c r="G1763">
        <v>9.6335789999999992</v>
      </c>
      <c r="H1763">
        <v>1.0607999999999999E-2</v>
      </c>
      <c r="I1763">
        <v>100</v>
      </c>
      <c r="J1763">
        <v>4.8148999999999997E-2</v>
      </c>
      <c r="K1763">
        <v>1.4721E-2</v>
      </c>
      <c r="L1763">
        <f t="shared" si="54"/>
        <v>1.2037249999999999</v>
      </c>
      <c r="M1763">
        <f t="shared" si="55"/>
        <v>0.36802499999999999</v>
      </c>
    </row>
    <row r="1764" spans="1:13" ht="16">
      <c r="A1764" t="s">
        <v>155</v>
      </c>
      <c r="B1764">
        <v>371</v>
      </c>
      <c r="C1764">
        <v>375</v>
      </c>
      <c r="D1764" t="s">
        <v>124</v>
      </c>
      <c r="E1764">
        <v>4</v>
      </c>
      <c r="F1764">
        <v>527.36779999999999</v>
      </c>
      <c r="G1764">
        <v>9.6656739999999992</v>
      </c>
      <c r="H1764">
        <v>7.1919999999999996E-3</v>
      </c>
      <c r="I1764">
        <v>1000</v>
      </c>
      <c r="J1764">
        <v>0.29455199999999998</v>
      </c>
      <c r="K1764">
        <v>1.2357E-2</v>
      </c>
      <c r="L1764">
        <f t="shared" si="54"/>
        <v>7.3637999999999995</v>
      </c>
      <c r="M1764">
        <f t="shared" si="55"/>
        <v>0.30892500000000001</v>
      </c>
    </row>
    <row r="1765" spans="1:13" ht="16">
      <c r="A1765" t="s">
        <v>155</v>
      </c>
      <c r="B1765">
        <v>371</v>
      </c>
      <c r="C1765">
        <v>375</v>
      </c>
      <c r="D1765" t="s">
        <v>124</v>
      </c>
      <c r="E1765">
        <v>4</v>
      </c>
      <c r="F1765">
        <v>527.36779999999999</v>
      </c>
      <c r="G1765">
        <v>9.6767880000000002</v>
      </c>
      <c r="H1765">
        <v>1.6012999999999999E-2</v>
      </c>
      <c r="I1765">
        <v>10000</v>
      </c>
      <c r="J1765">
        <v>1.4998480000000001</v>
      </c>
      <c r="K1765">
        <v>1.495E-2</v>
      </c>
      <c r="L1765">
        <f t="shared" si="54"/>
        <v>37.496200000000002</v>
      </c>
      <c r="M1765">
        <f t="shared" si="55"/>
        <v>0.37374999999999997</v>
      </c>
    </row>
    <row r="1766" spans="1:13">
      <c r="A1766" t="s">
        <v>96</v>
      </c>
      <c r="B1766">
        <v>374</v>
      </c>
      <c r="C1766">
        <v>378</v>
      </c>
      <c r="D1766" t="s">
        <v>125</v>
      </c>
      <c r="E1766">
        <v>4</v>
      </c>
      <c r="F1766">
        <v>545.30560000000003</v>
      </c>
      <c r="G1766">
        <v>8.5321230000000003</v>
      </c>
      <c r="H1766">
        <v>3.869E-3</v>
      </c>
      <c r="I1766">
        <v>0</v>
      </c>
      <c r="J1766">
        <v>0</v>
      </c>
      <c r="K1766">
        <v>0</v>
      </c>
      <c r="L1766">
        <f t="shared" si="54"/>
        <v>0</v>
      </c>
      <c r="M1766">
        <f t="shared" si="55"/>
        <v>0</v>
      </c>
    </row>
    <row r="1767" spans="1:13">
      <c r="A1767" t="s">
        <v>96</v>
      </c>
      <c r="B1767">
        <v>374</v>
      </c>
      <c r="C1767">
        <v>378</v>
      </c>
      <c r="D1767" t="s">
        <v>125</v>
      </c>
      <c r="E1767">
        <v>4</v>
      </c>
      <c r="F1767">
        <v>545.30560000000003</v>
      </c>
      <c r="G1767">
        <v>8.5915020000000002</v>
      </c>
      <c r="H1767">
        <v>1.915E-2</v>
      </c>
      <c r="I1767">
        <v>10</v>
      </c>
      <c r="J1767">
        <v>1.3858269999999999</v>
      </c>
      <c r="K1767">
        <v>1.5699999999999999E-2</v>
      </c>
      <c r="L1767">
        <f t="shared" si="54"/>
        <v>34.645674999999997</v>
      </c>
      <c r="M1767">
        <f t="shared" si="55"/>
        <v>0.39249999999999996</v>
      </c>
    </row>
    <row r="1768" spans="1:13">
      <c r="A1768" t="s">
        <v>96</v>
      </c>
      <c r="B1768">
        <v>374</v>
      </c>
      <c r="C1768">
        <v>378</v>
      </c>
      <c r="D1768" t="s">
        <v>125</v>
      </c>
      <c r="E1768">
        <v>4</v>
      </c>
      <c r="F1768">
        <v>545.30560000000003</v>
      </c>
      <c r="G1768">
        <v>8.7318639999999998</v>
      </c>
      <c r="H1768">
        <v>4.9189999999999998E-3</v>
      </c>
      <c r="I1768">
        <v>30</v>
      </c>
      <c r="J1768">
        <v>1.854193</v>
      </c>
      <c r="K1768">
        <v>5.3179999999999998E-3</v>
      </c>
      <c r="L1768">
        <f t="shared" si="54"/>
        <v>46.354824999999998</v>
      </c>
      <c r="M1768">
        <f t="shared" si="55"/>
        <v>0.13294999999999998</v>
      </c>
    </row>
    <row r="1769" spans="1:13">
      <c r="A1769" t="s">
        <v>96</v>
      </c>
      <c r="B1769">
        <v>374</v>
      </c>
      <c r="C1769">
        <v>378</v>
      </c>
      <c r="D1769" t="s">
        <v>125</v>
      </c>
      <c r="E1769">
        <v>4</v>
      </c>
      <c r="F1769">
        <v>545.30560000000003</v>
      </c>
      <c r="G1769">
        <v>8.8391950000000001</v>
      </c>
      <c r="H1769">
        <v>2.0319E-2</v>
      </c>
      <c r="I1769">
        <v>100</v>
      </c>
      <c r="J1769">
        <v>2.137807</v>
      </c>
      <c r="K1769">
        <v>3.8349999999999999E-3</v>
      </c>
      <c r="L1769">
        <f t="shared" si="54"/>
        <v>53.445174999999999</v>
      </c>
      <c r="M1769">
        <f t="shared" si="55"/>
        <v>9.5875000000000002E-2</v>
      </c>
    </row>
    <row r="1770" spans="1:13">
      <c r="A1770" t="s">
        <v>96</v>
      </c>
      <c r="B1770">
        <v>374</v>
      </c>
      <c r="C1770">
        <v>378</v>
      </c>
      <c r="D1770" t="s">
        <v>125</v>
      </c>
      <c r="E1770">
        <v>4</v>
      </c>
      <c r="F1770">
        <v>545.30560000000003</v>
      </c>
      <c r="G1770">
        <v>8.3574070000000003</v>
      </c>
      <c r="H1770">
        <v>3.6310000000000001E-3</v>
      </c>
      <c r="I1770">
        <v>1000</v>
      </c>
      <c r="J1770">
        <v>2.11374</v>
      </c>
      <c r="K1770">
        <v>3.125E-2</v>
      </c>
      <c r="L1770">
        <f t="shared" si="54"/>
        <v>52.843499999999999</v>
      </c>
      <c r="M1770">
        <f t="shared" si="55"/>
        <v>0.78125</v>
      </c>
    </row>
    <row r="1771" spans="1:13">
      <c r="A1771" t="s">
        <v>96</v>
      </c>
      <c r="B1771">
        <v>374</v>
      </c>
      <c r="C1771">
        <v>378</v>
      </c>
      <c r="D1771" t="s">
        <v>125</v>
      </c>
      <c r="E1771">
        <v>4</v>
      </c>
      <c r="F1771">
        <v>545.30560000000003</v>
      </c>
      <c r="G1771">
        <v>8.3474029999999999</v>
      </c>
      <c r="H1771">
        <v>1.0045999999999999E-2</v>
      </c>
      <c r="I1771">
        <v>10000</v>
      </c>
      <c r="J1771">
        <v>2.1226729999999998</v>
      </c>
      <c r="K1771">
        <v>0.107305</v>
      </c>
      <c r="L1771">
        <f t="shared" si="54"/>
        <v>53.066824999999994</v>
      </c>
      <c r="M1771">
        <f t="shared" si="55"/>
        <v>2.6826249999999998</v>
      </c>
    </row>
    <row r="1772" spans="1:13">
      <c r="A1772" t="s">
        <v>97</v>
      </c>
      <c r="B1772">
        <v>374</v>
      </c>
      <c r="C1772">
        <v>378</v>
      </c>
      <c r="D1772" t="s">
        <v>125</v>
      </c>
      <c r="E1772">
        <v>4</v>
      </c>
      <c r="F1772">
        <v>545.30560000000003</v>
      </c>
      <c r="G1772">
        <v>8.5387609999999992</v>
      </c>
      <c r="H1772">
        <v>1.225E-2</v>
      </c>
      <c r="I1772">
        <v>0</v>
      </c>
      <c r="J1772">
        <v>0</v>
      </c>
      <c r="K1772">
        <v>0</v>
      </c>
      <c r="L1772">
        <f t="shared" si="54"/>
        <v>0</v>
      </c>
      <c r="M1772">
        <f t="shared" si="55"/>
        <v>0</v>
      </c>
    </row>
    <row r="1773" spans="1:13">
      <c r="A1773" t="s">
        <v>97</v>
      </c>
      <c r="B1773">
        <v>374</v>
      </c>
      <c r="C1773">
        <v>378</v>
      </c>
      <c r="D1773" t="s">
        <v>125</v>
      </c>
      <c r="E1773">
        <v>4</v>
      </c>
      <c r="F1773">
        <v>545.30560000000003</v>
      </c>
      <c r="G1773">
        <v>8.6196710000000003</v>
      </c>
      <c r="H1773">
        <v>1.9542E-2</v>
      </c>
      <c r="I1773">
        <v>10</v>
      </c>
      <c r="J1773">
        <v>1.406155</v>
      </c>
      <c r="K1773">
        <v>2.3767E-2</v>
      </c>
      <c r="L1773">
        <f t="shared" si="54"/>
        <v>35.153874999999999</v>
      </c>
      <c r="M1773">
        <f t="shared" si="55"/>
        <v>0.59417500000000001</v>
      </c>
    </row>
    <row r="1774" spans="1:13">
      <c r="A1774" t="s">
        <v>97</v>
      </c>
      <c r="B1774">
        <v>374</v>
      </c>
      <c r="C1774">
        <v>378</v>
      </c>
      <c r="D1774" t="s">
        <v>125</v>
      </c>
      <c r="E1774">
        <v>4</v>
      </c>
      <c r="F1774">
        <v>545.30560000000003</v>
      </c>
      <c r="G1774">
        <v>8.7425449999999998</v>
      </c>
      <c r="H1774">
        <v>1.7257000000000002E-2</v>
      </c>
      <c r="I1774">
        <v>30</v>
      </c>
      <c r="J1774">
        <v>1.814484</v>
      </c>
      <c r="K1774">
        <v>1.4914999999999999E-2</v>
      </c>
      <c r="L1774">
        <f t="shared" si="54"/>
        <v>45.362099999999998</v>
      </c>
      <c r="M1774">
        <f t="shared" si="55"/>
        <v>0.37287500000000001</v>
      </c>
    </row>
    <row r="1775" spans="1:13">
      <c r="A1775" t="s">
        <v>97</v>
      </c>
      <c r="B1775">
        <v>374</v>
      </c>
      <c r="C1775">
        <v>378</v>
      </c>
      <c r="D1775" t="s">
        <v>125</v>
      </c>
      <c r="E1775">
        <v>4</v>
      </c>
      <c r="F1775">
        <v>545.30560000000003</v>
      </c>
      <c r="G1775">
        <v>8.8747439999999997</v>
      </c>
      <c r="H1775">
        <v>8.3169999999999997E-3</v>
      </c>
      <c r="I1775">
        <v>100</v>
      </c>
      <c r="J1775">
        <v>2.1623999999999999</v>
      </c>
      <c r="K1775">
        <v>6.0169999999999998E-3</v>
      </c>
      <c r="L1775">
        <f t="shared" si="54"/>
        <v>54.059999999999995</v>
      </c>
      <c r="M1775">
        <f t="shared" si="55"/>
        <v>0.150425</v>
      </c>
    </row>
    <row r="1776" spans="1:13">
      <c r="A1776" t="s">
        <v>97</v>
      </c>
      <c r="B1776">
        <v>374</v>
      </c>
      <c r="C1776">
        <v>378</v>
      </c>
      <c r="D1776" t="s">
        <v>125</v>
      </c>
      <c r="E1776">
        <v>4</v>
      </c>
      <c r="F1776">
        <v>545.30560000000003</v>
      </c>
      <c r="G1776">
        <v>8.347664</v>
      </c>
      <c r="H1776">
        <v>8.9990000000000001E-3</v>
      </c>
      <c r="I1776">
        <v>1000</v>
      </c>
      <c r="J1776">
        <v>2.1000179999999999</v>
      </c>
      <c r="K1776">
        <v>2.2242000000000001E-2</v>
      </c>
      <c r="L1776">
        <f t="shared" si="54"/>
        <v>52.500450000000001</v>
      </c>
      <c r="M1776">
        <f t="shared" si="55"/>
        <v>0.55605000000000004</v>
      </c>
    </row>
    <row r="1777" spans="1:13">
      <c r="A1777" t="s">
        <v>97</v>
      </c>
      <c r="B1777">
        <v>374</v>
      </c>
      <c r="C1777">
        <v>378</v>
      </c>
      <c r="D1777" t="s">
        <v>125</v>
      </c>
      <c r="E1777">
        <v>4</v>
      </c>
      <c r="F1777">
        <v>545.30560000000003</v>
      </c>
      <c r="G1777">
        <v>8.3192710000000005</v>
      </c>
      <c r="H1777">
        <v>1.2045E-2</v>
      </c>
      <c r="I1777">
        <v>10000</v>
      </c>
      <c r="J1777">
        <v>2.0372620000000001</v>
      </c>
      <c r="K1777">
        <v>2.0430000000000001E-3</v>
      </c>
      <c r="L1777">
        <f t="shared" si="54"/>
        <v>50.931550000000001</v>
      </c>
      <c r="M1777">
        <f t="shared" si="55"/>
        <v>5.1075000000000002E-2</v>
      </c>
    </row>
    <row r="1778" spans="1:13">
      <c r="A1778" t="s">
        <v>98</v>
      </c>
      <c r="B1778">
        <v>374</v>
      </c>
      <c r="C1778">
        <v>378</v>
      </c>
      <c r="D1778" t="s">
        <v>125</v>
      </c>
      <c r="E1778">
        <v>4</v>
      </c>
      <c r="F1778">
        <v>545.30560000000003</v>
      </c>
      <c r="G1778">
        <v>8.3635260000000002</v>
      </c>
      <c r="H1778">
        <v>9.4260000000000004E-3</v>
      </c>
      <c r="I1778">
        <v>0</v>
      </c>
      <c r="J1778">
        <v>0</v>
      </c>
      <c r="K1778">
        <v>0</v>
      </c>
      <c r="L1778">
        <f t="shared" si="54"/>
        <v>0</v>
      </c>
      <c r="M1778">
        <f t="shared" si="55"/>
        <v>0</v>
      </c>
    </row>
    <row r="1779" spans="1:13">
      <c r="A1779" t="s">
        <v>98</v>
      </c>
      <c r="B1779">
        <v>374</v>
      </c>
      <c r="C1779">
        <v>378</v>
      </c>
      <c r="D1779" t="s">
        <v>125</v>
      </c>
      <c r="E1779">
        <v>4</v>
      </c>
      <c r="F1779">
        <v>545.30560000000003</v>
      </c>
      <c r="G1779">
        <v>8.3717330000000008</v>
      </c>
      <c r="H1779">
        <v>6.6699999999999995E-4</v>
      </c>
      <c r="I1779">
        <v>10</v>
      </c>
      <c r="J1779">
        <v>1.3851119999999999</v>
      </c>
      <c r="K1779">
        <v>2.3441E-2</v>
      </c>
      <c r="L1779">
        <f t="shared" si="54"/>
        <v>34.627800000000001</v>
      </c>
      <c r="M1779">
        <f t="shared" si="55"/>
        <v>0.58602500000000002</v>
      </c>
    </row>
    <row r="1780" spans="1:13">
      <c r="A1780" t="s">
        <v>98</v>
      </c>
      <c r="B1780">
        <v>374</v>
      </c>
      <c r="C1780">
        <v>378</v>
      </c>
      <c r="D1780" t="s">
        <v>125</v>
      </c>
      <c r="E1780">
        <v>4</v>
      </c>
      <c r="F1780">
        <v>545.30560000000003</v>
      </c>
      <c r="G1780">
        <v>8.2834280000000007</v>
      </c>
      <c r="H1780">
        <v>6.7014000000000004E-2</v>
      </c>
      <c r="I1780">
        <v>30</v>
      </c>
      <c r="J1780">
        <v>1.7269969999999999</v>
      </c>
      <c r="K1780">
        <v>2.3297999999999999E-2</v>
      </c>
      <c r="L1780">
        <f t="shared" si="54"/>
        <v>43.174924999999995</v>
      </c>
      <c r="M1780">
        <f t="shared" si="55"/>
        <v>0.58245000000000002</v>
      </c>
    </row>
    <row r="1781" spans="1:13">
      <c r="A1781" t="s">
        <v>98</v>
      </c>
      <c r="B1781">
        <v>374</v>
      </c>
      <c r="C1781">
        <v>378</v>
      </c>
      <c r="D1781" t="s">
        <v>125</v>
      </c>
      <c r="E1781">
        <v>4</v>
      </c>
      <c r="F1781">
        <v>545.30560000000003</v>
      </c>
      <c r="G1781">
        <v>8.3627269999999996</v>
      </c>
      <c r="H1781">
        <v>3.2780000000000001E-3</v>
      </c>
      <c r="I1781">
        <v>100</v>
      </c>
      <c r="J1781">
        <v>2.0974010000000001</v>
      </c>
      <c r="K1781">
        <v>7.9179999999999997E-3</v>
      </c>
      <c r="L1781">
        <f t="shared" si="54"/>
        <v>52.435025000000003</v>
      </c>
      <c r="M1781">
        <f t="shared" si="55"/>
        <v>0.19794999999999999</v>
      </c>
    </row>
    <row r="1782" spans="1:13">
      <c r="A1782" t="s">
        <v>98</v>
      </c>
      <c r="B1782">
        <v>374</v>
      </c>
      <c r="C1782">
        <v>378</v>
      </c>
      <c r="D1782" t="s">
        <v>125</v>
      </c>
      <c r="E1782">
        <v>4</v>
      </c>
      <c r="F1782">
        <v>545.30560000000003</v>
      </c>
      <c r="G1782">
        <v>8.3674599999999995</v>
      </c>
      <c r="H1782">
        <v>5.9179999999999996E-3</v>
      </c>
      <c r="I1782">
        <v>1000</v>
      </c>
      <c r="J1782">
        <v>2.1404369999999999</v>
      </c>
      <c r="K1782">
        <v>3.0731999999999999E-2</v>
      </c>
      <c r="L1782">
        <f t="shared" si="54"/>
        <v>53.510925</v>
      </c>
      <c r="M1782">
        <f t="shared" si="55"/>
        <v>0.76829999999999998</v>
      </c>
    </row>
    <row r="1783" spans="1:13">
      <c r="A1783" t="s">
        <v>98</v>
      </c>
      <c r="B1783">
        <v>374</v>
      </c>
      <c r="C1783">
        <v>378</v>
      </c>
      <c r="D1783" t="s">
        <v>125</v>
      </c>
      <c r="E1783">
        <v>4</v>
      </c>
      <c r="F1783">
        <v>545.30560000000003</v>
      </c>
      <c r="G1783">
        <v>8.3511450000000007</v>
      </c>
      <c r="H1783">
        <v>9.5600000000000004E-4</v>
      </c>
      <c r="I1783">
        <v>10000</v>
      </c>
      <c r="J1783">
        <v>2.1486399999999999</v>
      </c>
      <c r="K1783">
        <v>5.9029999999999999E-2</v>
      </c>
      <c r="L1783">
        <f t="shared" si="54"/>
        <v>53.715999999999994</v>
      </c>
      <c r="M1783">
        <f t="shared" si="55"/>
        <v>1.4757499999999999</v>
      </c>
    </row>
    <row r="1784" spans="1:13">
      <c r="A1784" t="s">
        <v>99</v>
      </c>
      <c r="B1784">
        <v>374</v>
      </c>
      <c r="C1784">
        <v>378</v>
      </c>
      <c r="D1784" t="s">
        <v>125</v>
      </c>
      <c r="E1784">
        <v>4</v>
      </c>
      <c r="F1784">
        <v>545.30560000000003</v>
      </c>
      <c r="G1784">
        <v>8.3699929999999991</v>
      </c>
      <c r="H1784">
        <v>2.519E-3</v>
      </c>
      <c r="I1784">
        <v>0</v>
      </c>
      <c r="J1784">
        <v>0</v>
      </c>
      <c r="K1784">
        <v>0</v>
      </c>
      <c r="L1784">
        <f t="shared" si="54"/>
        <v>0</v>
      </c>
      <c r="M1784">
        <f t="shared" si="55"/>
        <v>0</v>
      </c>
    </row>
    <row r="1785" spans="1:13">
      <c r="A1785" t="s">
        <v>99</v>
      </c>
      <c r="B1785">
        <v>374</v>
      </c>
      <c r="C1785">
        <v>378</v>
      </c>
      <c r="D1785" t="s">
        <v>125</v>
      </c>
      <c r="E1785">
        <v>4</v>
      </c>
      <c r="F1785">
        <v>545.30560000000003</v>
      </c>
      <c r="G1785">
        <v>8.3680230000000009</v>
      </c>
      <c r="H1785">
        <v>4.2839999999999996E-3</v>
      </c>
      <c r="I1785">
        <v>10</v>
      </c>
      <c r="J1785">
        <v>1.3720559999999999</v>
      </c>
      <c r="K1785">
        <v>2.0353E-2</v>
      </c>
      <c r="L1785">
        <f t="shared" si="54"/>
        <v>34.301400000000001</v>
      </c>
      <c r="M1785">
        <f t="shared" si="55"/>
        <v>0.50882499999999997</v>
      </c>
    </row>
    <row r="1786" spans="1:13">
      <c r="A1786" t="s">
        <v>99</v>
      </c>
      <c r="B1786">
        <v>374</v>
      </c>
      <c r="C1786">
        <v>378</v>
      </c>
      <c r="D1786" t="s">
        <v>125</v>
      </c>
      <c r="E1786">
        <v>4</v>
      </c>
      <c r="F1786">
        <v>545.30560000000003</v>
      </c>
      <c r="G1786">
        <v>8.3533150000000003</v>
      </c>
      <c r="H1786">
        <v>1.393E-2</v>
      </c>
      <c r="I1786">
        <v>30</v>
      </c>
      <c r="J1786">
        <v>1.7963519999999999</v>
      </c>
      <c r="K1786">
        <v>2.3421000000000001E-2</v>
      </c>
      <c r="L1786">
        <f t="shared" si="54"/>
        <v>44.908799999999999</v>
      </c>
      <c r="M1786">
        <f t="shared" si="55"/>
        <v>0.58552500000000007</v>
      </c>
    </row>
    <row r="1787" spans="1:13">
      <c r="A1787" t="s">
        <v>99</v>
      </c>
      <c r="B1787">
        <v>374</v>
      </c>
      <c r="C1787">
        <v>378</v>
      </c>
      <c r="D1787" t="s">
        <v>125</v>
      </c>
      <c r="E1787">
        <v>4</v>
      </c>
      <c r="F1787">
        <v>545.30560000000003</v>
      </c>
      <c r="G1787">
        <v>8.3571279999999994</v>
      </c>
      <c r="H1787">
        <v>4.6039999999999996E-3</v>
      </c>
      <c r="I1787">
        <v>100</v>
      </c>
      <c r="J1787">
        <v>2.1290049999999998</v>
      </c>
      <c r="K1787">
        <v>5.4980000000000003E-3</v>
      </c>
      <c r="L1787">
        <f t="shared" si="54"/>
        <v>53.225124999999998</v>
      </c>
      <c r="M1787">
        <f t="shared" si="55"/>
        <v>0.13745000000000002</v>
      </c>
    </row>
    <row r="1788" spans="1:13">
      <c r="A1788" t="s">
        <v>99</v>
      </c>
      <c r="B1788">
        <v>374</v>
      </c>
      <c r="C1788">
        <v>378</v>
      </c>
      <c r="D1788" t="s">
        <v>125</v>
      </c>
      <c r="E1788">
        <v>4</v>
      </c>
      <c r="F1788">
        <v>545.30560000000003</v>
      </c>
      <c r="G1788">
        <v>8.3620660000000004</v>
      </c>
      <c r="H1788">
        <v>3.6240000000000001E-3</v>
      </c>
      <c r="I1788">
        <v>1000</v>
      </c>
      <c r="J1788">
        <v>2.1335660000000001</v>
      </c>
      <c r="K1788">
        <v>3.4937000000000003E-2</v>
      </c>
      <c r="L1788">
        <f t="shared" si="54"/>
        <v>53.339150000000004</v>
      </c>
      <c r="M1788">
        <f t="shared" si="55"/>
        <v>0.87342500000000012</v>
      </c>
    </row>
    <row r="1789" spans="1:13">
      <c r="A1789" t="s">
        <v>99</v>
      </c>
      <c r="B1789">
        <v>374</v>
      </c>
      <c r="C1789">
        <v>378</v>
      </c>
      <c r="D1789" t="s">
        <v>125</v>
      </c>
      <c r="E1789">
        <v>4</v>
      </c>
      <c r="F1789">
        <v>545.30560000000003</v>
      </c>
      <c r="G1789">
        <v>8.3500979999999991</v>
      </c>
      <c r="H1789">
        <v>3.473E-3</v>
      </c>
      <c r="I1789">
        <v>10000</v>
      </c>
      <c r="J1789">
        <v>2.1992509999999998</v>
      </c>
      <c r="K1789">
        <v>3.2883000000000003E-2</v>
      </c>
      <c r="L1789">
        <f t="shared" si="54"/>
        <v>54.981274999999997</v>
      </c>
      <c r="M1789">
        <f t="shared" si="55"/>
        <v>0.82207500000000011</v>
      </c>
    </row>
    <row r="1790" spans="1:13">
      <c r="A1790" t="s">
        <v>94</v>
      </c>
      <c r="B1790">
        <v>374</v>
      </c>
      <c r="C1790">
        <v>378</v>
      </c>
      <c r="D1790" t="s">
        <v>125</v>
      </c>
      <c r="E1790">
        <v>4</v>
      </c>
      <c r="F1790">
        <v>545.30560000000003</v>
      </c>
      <c r="G1790">
        <v>8.3170059999999992</v>
      </c>
      <c r="H1790">
        <v>2.8110000000000001E-3</v>
      </c>
      <c r="I1790">
        <v>0</v>
      </c>
      <c r="J1790">
        <v>0</v>
      </c>
      <c r="K1790">
        <v>0</v>
      </c>
      <c r="L1790">
        <f t="shared" si="54"/>
        <v>0</v>
      </c>
      <c r="M1790">
        <f t="shared" si="55"/>
        <v>0</v>
      </c>
    </row>
    <row r="1791" spans="1:13">
      <c r="A1791" t="s">
        <v>94</v>
      </c>
      <c r="B1791">
        <v>374</v>
      </c>
      <c r="C1791">
        <v>378</v>
      </c>
      <c r="D1791" t="s">
        <v>125</v>
      </c>
      <c r="E1791">
        <v>4</v>
      </c>
      <c r="F1791">
        <v>545.30560000000003</v>
      </c>
      <c r="G1791">
        <v>8.3483820000000009</v>
      </c>
      <c r="H1791">
        <v>5.9569999999999996E-3</v>
      </c>
      <c r="I1791">
        <v>10</v>
      </c>
      <c r="J1791">
        <v>1.306756</v>
      </c>
      <c r="K1791">
        <v>1.2237E-2</v>
      </c>
      <c r="L1791">
        <f t="shared" si="54"/>
        <v>32.668900000000001</v>
      </c>
      <c r="M1791">
        <f t="shared" si="55"/>
        <v>0.305925</v>
      </c>
    </row>
    <row r="1792" spans="1:13">
      <c r="A1792" t="s">
        <v>94</v>
      </c>
      <c r="B1792">
        <v>374</v>
      </c>
      <c r="C1792">
        <v>378</v>
      </c>
      <c r="D1792" t="s">
        <v>125</v>
      </c>
      <c r="E1792">
        <v>4</v>
      </c>
      <c r="F1792">
        <v>545.30560000000003</v>
      </c>
      <c r="G1792">
        <v>8.3584599999999991</v>
      </c>
      <c r="H1792">
        <v>6.4450000000000002E-3</v>
      </c>
      <c r="I1792">
        <v>30</v>
      </c>
      <c r="J1792">
        <v>1.660218</v>
      </c>
      <c r="K1792">
        <v>0.122877</v>
      </c>
      <c r="L1792">
        <f t="shared" si="54"/>
        <v>41.505449999999996</v>
      </c>
      <c r="M1792">
        <f t="shared" si="55"/>
        <v>3.0719249999999998</v>
      </c>
    </row>
    <row r="1793" spans="1:13">
      <c r="A1793" t="s">
        <v>94</v>
      </c>
      <c r="B1793">
        <v>374</v>
      </c>
      <c r="C1793">
        <v>378</v>
      </c>
      <c r="D1793" t="s">
        <v>125</v>
      </c>
      <c r="E1793">
        <v>4</v>
      </c>
      <c r="F1793">
        <v>545.30560000000003</v>
      </c>
      <c r="G1793">
        <v>8.3550079999999998</v>
      </c>
      <c r="H1793">
        <v>1.5499999999999999E-3</v>
      </c>
      <c r="I1793">
        <v>100</v>
      </c>
      <c r="J1793">
        <v>2.126522</v>
      </c>
      <c r="K1793">
        <v>1.6580000000000001E-2</v>
      </c>
      <c r="L1793">
        <f t="shared" si="54"/>
        <v>53.163049999999998</v>
      </c>
      <c r="M1793">
        <f t="shared" si="55"/>
        <v>0.41450000000000004</v>
      </c>
    </row>
    <row r="1794" spans="1:13">
      <c r="A1794" t="s">
        <v>94</v>
      </c>
      <c r="B1794">
        <v>374</v>
      </c>
      <c r="C1794">
        <v>378</v>
      </c>
      <c r="D1794" t="s">
        <v>125</v>
      </c>
      <c r="E1794">
        <v>4</v>
      </c>
      <c r="F1794" s="2">
        <v>545.30560000000003</v>
      </c>
      <c r="G1794">
        <v>8.4393899999999995</v>
      </c>
      <c r="H1794">
        <v>8.8800000000000007E-3</v>
      </c>
      <c r="I1794">
        <v>1000</v>
      </c>
      <c r="J1794">
        <v>2.199033</v>
      </c>
      <c r="K1794">
        <v>5.3109999999999997E-3</v>
      </c>
      <c r="L1794">
        <f t="shared" ref="L1794:L1857" si="56">J1794/E1794*100</f>
        <v>54.975825</v>
      </c>
      <c r="M1794">
        <f t="shared" ref="M1794:M1857" si="57">K1794/E1794*100</f>
        <v>0.132775</v>
      </c>
    </row>
    <row r="1795" spans="1:13">
      <c r="A1795" t="s">
        <v>94</v>
      </c>
      <c r="B1795">
        <v>374</v>
      </c>
      <c r="C1795">
        <v>378</v>
      </c>
      <c r="D1795" t="s">
        <v>125</v>
      </c>
      <c r="E1795">
        <v>4</v>
      </c>
      <c r="F1795">
        <v>545.30560000000003</v>
      </c>
      <c r="G1795">
        <v>8.4795999999999996</v>
      </c>
      <c r="H1795">
        <v>1.076E-2</v>
      </c>
      <c r="I1795">
        <v>10000</v>
      </c>
      <c r="J1795">
        <v>2.2514780000000001</v>
      </c>
      <c r="K1795">
        <v>9.9389999999999999E-3</v>
      </c>
      <c r="L1795">
        <f t="shared" si="56"/>
        <v>56.286950000000004</v>
      </c>
      <c r="M1795">
        <f t="shared" si="57"/>
        <v>0.248475</v>
      </c>
    </row>
    <row r="1796" spans="1:13" ht="16">
      <c r="A1796" t="s">
        <v>155</v>
      </c>
      <c r="B1796">
        <v>374</v>
      </c>
      <c r="C1796">
        <v>378</v>
      </c>
      <c r="D1796" t="s">
        <v>125</v>
      </c>
      <c r="E1796">
        <v>4</v>
      </c>
      <c r="F1796">
        <v>545.30560000000003</v>
      </c>
      <c r="G1796">
        <v>8.3031389999999998</v>
      </c>
      <c r="H1796">
        <v>1.4350000000000001E-3</v>
      </c>
      <c r="I1796">
        <v>0</v>
      </c>
      <c r="J1796">
        <v>0</v>
      </c>
      <c r="K1796">
        <v>0</v>
      </c>
      <c r="L1796">
        <f t="shared" si="56"/>
        <v>0</v>
      </c>
      <c r="M1796">
        <f t="shared" si="57"/>
        <v>0</v>
      </c>
    </row>
    <row r="1797" spans="1:13" ht="16">
      <c r="A1797" t="s">
        <v>155</v>
      </c>
      <c r="B1797">
        <v>374</v>
      </c>
      <c r="C1797">
        <v>378</v>
      </c>
      <c r="D1797" t="s">
        <v>125</v>
      </c>
      <c r="E1797">
        <v>4</v>
      </c>
      <c r="F1797">
        <v>545.30560000000003</v>
      </c>
      <c r="G1797">
        <v>8.3468560000000007</v>
      </c>
      <c r="H1797">
        <v>1.2532E-2</v>
      </c>
      <c r="I1797">
        <v>10</v>
      </c>
      <c r="J1797">
        <v>1.3739440000000001</v>
      </c>
      <c r="K1797">
        <v>9.2929999999999992E-3</v>
      </c>
      <c r="L1797">
        <f t="shared" si="56"/>
        <v>34.348600000000005</v>
      </c>
      <c r="M1797">
        <f t="shared" si="57"/>
        <v>0.23232499999999998</v>
      </c>
    </row>
    <row r="1798" spans="1:13" ht="16">
      <c r="A1798" t="s">
        <v>155</v>
      </c>
      <c r="B1798">
        <v>374</v>
      </c>
      <c r="C1798">
        <v>378</v>
      </c>
      <c r="D1798" t="s">
        <v>125</v>
      </c>
      <c r="E1798">
        <v>4</v>
      </c>
      <c r="F1798">
        <v>545.30560000000003</v>
      </c>
      <c r="G1798">
        <v>8.3460450000000002</v>
      </c>
      <c r="H1798">
        <v>4.2659999999999998E-3</v>
      </c>
      <c r="I1798">
        <v>30</v>
      </c>
      <c r="J1798">
        <v>1.7892399999999999</v>
      </c>
      <c r="K1798">
        <v>1.3755E-2</v>
      </c>
      <c r="L1798">
        <f t="shared" si="56"/>
        <v>44.731000000000002</v>
      </c>
      <c r="M1798">
        <f t="shared" si="57"/>
        <v>0.34387499999999999</v>
      </c>
    </row>
    <row r="1799" spans="1:13" ht="16">
      <c r="A1799" t="s">
        <v>155</v>
      </c>
      <c r="B1799">
        <v>374</v>
      </c>
      <c r="C1799">
        <v>378</v>
      </c>
      <c r="D1799" t="s">
        <v>125</v>
      </c>
      <c r="E1799">
        <v>4</v>
      </c>
      <c r="F1799">
        <v>545.30560000000003</v>
      </c>
      <c r="G1799">
        <v>8.3586810000000007</v>
      </c>
      <c r="H1799">
        <v>1.1388000000000001E-2</v>
      </c>
      <c r="I1799">
        <v>100</v>
      </c>
      <c r="J1799">
        <v>2.1493440000000001</v>
      </c>
      <c r="K1799">
        <v>1.8575000000000001E-2</v>
      </c>
      <c r="L1799">
        <f t="shared" si="56"/>
        <v>53.733600000000003</v>
      </c>
      <c r="M1799">
        <f t="shared" si="57"/>
        <v>0.46437500000000004</v>
      </c>
    </row>
    <row r="1800" spans="1:13" ht="16">
      <c r="A1800" t="s">
        <v>155</v>
      </c>
      <c r="B1800">
        <v>374</v>
      </c>
      <c r="C1800">
        <v>378</v>
      </c>
      <c r="D1800" t="s">
        <v>125</v>
      </c>
      <c r="E1800">
        <v>4</v>
      </c>
      <c r="F1800">
        <v>545.30560000000003</v>
      </c>
      <c r="G1800">
        <v>8.4539799999999996</v>
      </c>
      <c r="H1800">
        <v>5.9670000000000001E-3</v>
      </c>
      <c r="I1800">
        <v>1000</v>
      </c>
      <c r="J1800">
        <v>2.2340070000000001</v>
      </c>
      <c r="K1800">
        <v>9.6279999999999994E-3</v>
      </c>
      <c r="L1800">
        <f t="shared" si="56"/>
        <v>55.850175</v>
      </c>
      <c r="M1800">
        <f t="shared" si="57"/>
        <v>0.2407</v>
      </c>
    </row>
    <row r="1801" spans="1:13" ht="16">
      <c r="A1801" t="s">
        <v>155</v>
      </c>
      <c r="B1801">
        <v>374</v>
      </c>
      <c r="C1801">
        <v>378</v>
      </c>
      <c r="D1801" t="s">
        <v>125</v>
      </c>
      <c r="E1801">
        <v>4</v>
      </c>
      <c r="F1801">
        <v>545.30560000000003</v>
      </c>
      <c r="G1801">
        <v>8.5084</v>
      </c>
      <c r="H1801">
        <v>5.96E-3</v>
      </c>
      <c r="I1801">
        <v>10000</v>
      </c>
      <c r="J1801">
        <v>2.2863120000000001</v>
      </c>
      <c r="K1801">
        <v>8.3719999999999992E-3</v>
      </c>
      <c r="L1801">
        <f t="shared" si="56"/>
        <v>57.157800000000002</v>
      </c>
      <c r="M1801">
        <f t="shared" si="57"/>
        <v>0.20929999999999999</v>
      </c>
    </row>
    <row r="1802" spans="1:13">
      <c r="A1802" t="s">
        <v>96</v>
      </c>
      <c r="B1802">
        <v>374</v>
      </c>
      <c r="C1802">
        <v>387</v>
      </c>
      <c r="D1802" t="s">
        <v>126</v>
      </c>
      <c r="E1802">
        <v>13</v>
      </c>
      <c r="F1802">
        <v>1634.8291999999999</v>
      </c>
      <c r="G1802">
        <v>6.9048949999999998</v>
      </c>
      <c r="H1802">
        <v>1.5820000000000001E-3</v>
      </c>
      <c r="I1802">
        <v>0</v>
      </c>
      <c r="J1802">
        <v>0</v>
      </c>
      <c r="K1802">
        <v>0</v>
      </c>
      <c r="L1802">
        <f t="shared" si="56"/>
        <v>0</v>
      </c>
      <c r="M1802">
        <f t="shared" si="57"/>
        <v>0</v>
      </c>
    </row>
    <row r="1803" spans="1:13">
      <c r="A1803" t="s">
        <v>96</v>
      </c>
      <c r="B1803">
        <v>374</v>
      </c>
      <c r="C1803">
        <v>387</v>
      </c>
      <c r="D1803" t="s">
        <v>126</v>
      </c>
      <c r="E1803">
        <v>13</v>
      </c>
      <c r="F1803">
        <v>1634.8291999999999</v>
      </c>
      <c r="G1803">
        <v>6.9858640000000003</v>
      </c>
      <c r="H1803">
        <v>3.2746999999999998E-2</v>
      </c>
      <c r="I1803">
        <v>10</v>
      </c>
      <c r="J1803">
        <v>5.4051260000000001</v>
      </c>
      <c r="K1803">
        <v>2.2249000000000001E-2</v>
      </c>
      <c r="L1803">
        <f t="shared" si="56"/>
        <v>41.577892307692309</v>
      </c>
      <c r="M1803">
        <f t="shared" si="57"/>
        <v>0.17114615384615386</v>
      </c>
    </row>
    <row r="1804" spans="1:13">
      <c r="A1804" t="s">
        <v>96</v>
      </c>
      <c r="B1804">
        <v>374</v>
      </c>
      <c r="C1804">
        <v>387</v>
      </c>
      <c r="D1804" t="s">
        <v>126</v>
      </c>
      <c r="E1804">
        <v>13</v>
      </c>
      <c r="F1804">
        <v>1634.8291999999999</v>
      </c>
      <c r="G1804">
        <v>7.1842829999999998</v>
      </c>
      <c r="H1804">
        <v>1.5523E-2</v>
      </c>
      <c r="I1804">
        <v>30</v>
      </c>
      <c r="J1804">
        <v>5.8753000000000002</v>
      </c>
      <c r="K1804">
        <v>2.6380000000000001E-2</v>
      </c>
      <c r="L1804">
        <f t="shared" si="56"/>
        <v>45.194615384615389</v>
      </c>
      <c r="M1804">
        <f t="shared" si="57"/>
        <v>0.20292307692307693</v>
      </c>
    </row>
    <row r="1805" spans="1:13">
      <c r="A1805" t="s">
        <v>96</v>
      </c>
      <c r="B1805">
        <v>374</v>
      </c>
      <c r="C1805">
        <v>387</v>
      </c>
      <c r="D1805" t="s">
        <v>126</v>
      </c>
      <c r="E1805">
        <v>13</v>
      </c>
      <c r="F1805">
        <v>1634.8291999999999</v>
      </c>
      <c r="G1805">
        <v>7.295318</v>
      </c>
      <c r="H1805">
        <v>2.6023000000000001E-2</v>
      </c>
      <c r="I1805">
        <v>100</v>
      </c>
      <c r="J1805">
        <v>5.8346150000000003</v>
      </c>
      <c r="K1805">
        <v>3.4132999999999997E-2</v>
      </c>
      <c r="L1805">
        <f t="shared" si="56"/>
        <v>44.881653846153846</v>
      </c>
      <c r="M1805">
        <f t="shared" si="57"/>
        <v>0.2625615384615384</v>
      </c>
    </row>
    <row r="1806" spans="1:13">
      <c r="A1806" t="s">
        <v>96</v>
      </c>
      <c r="B1806">
        <v>374</v>
      </c>
      <c r="C1806">
        <v>387</v>
      </c>
      <c r="D1806" t="s">
        <v>126</v>
      </c>
      <c r="E1806">
        <v>13</v>
      </c>
      <c r="F1806">
        <v>1634.8291999999999</v>
      </c>
      <c r="G1806">
        <v>6.6439560000000002</v>
      </c>
      <c r="H1806">
        <v>8.8749999999999992E-3</v>
      </c>
      <c r="I1806">
        <v>1000</v>
      </c>
      <c r="J1806">
        <v>6.0821209999999999</v>
      </c>
      <c r="K1806">
        <v>5.697E-2</v>
      </c>
      <c r="L1806">
        <f t="shared" si="56"/>
        <v>46.785546153846155</v>
      </c>
      <c r="M1806">
        <f t="shared" si="57"/>
        <v>0.4382307692307692</v>
      </c>
    </row>
    <row r="1807" spans="1:13">
      <c r="A1807" t="s">
        <v>96</v>
      </c>
      <c r="B1807">
        <v>374</v>
      </c>
      <c r="C1807">
        <v>387</v>
      </c>
      <c r="D1807" t="s">
        <v>126</v>
      </c>
      <c r="E1807">
        <v>13</v>
      </c>
      <c r="F1807">
        <v>1634.8291999999999</v>
      </c>
      <c r="G1807">
        <v>6.6267959999999997</v>
      </c>
      <c r="H1807">
        <v>1.6115000000000001E-2</v>
      </c>
      <c r="I1807">
        <v>10000</v>
      </c>
      <c r="J1807">
        <v>5.6780569999999999</v>
      </c>
      <c r="K1807">
        <v>0.207957</v>
      </c>
      <c r="L1807">
        <f t="shared" si="56"/>
        <v>43.67736153846154</v>
      </c>
      <c r="M1807">
        <f t="shared" si="57"/>
        <v>1.5996692307692308</v>
      </c>
    </row>
    <row r="1808" spans="1:13">
      <c r="A1808" t="s">
        <v>97</v>
      </c>
      <c r="B1808">
        <v>374</v>
      </c>
      <c r="C1808">
        <v>387</v>
      </c>
      <c r="D1808" t="s">
        <v>126</v>
      </c>
      <c r="E1808">
        <v>13</v>
      </c>
      <c r="F1808">
        <v>1634.8291999999999</v>
      </c>
      <c r="G1808">
        <v>6.9268859999999997</v>
      </c>
      <c r="H1808">
        <v>1.6649000000000001E-2</v>
      </c>
      <c r="I1808">
        <v>0</v>
      </c>
      <c r="J1808">
        <v>0</v>
      </c>
      <c r="K1808">
        <v>0</v>
      </c>
      <c r="L1808">
        <f t="shared" si="56"/>
        <v>0</v>
      </c>
      <c r="M1808">
        <f t="shared" si="57"/>
        <v>0</v>
      </c>
    </row>
    <row r="1809" spans="1:13">
      <c r="A1809" t="s">
        <v>97</v>
      </c>
      <c r="B1809">
        <v>374</v>
      </c>
      <c r="C1809">
        <v>387</v>
      </c>
      <c r="D1809" t="s">
        <v>126</v>
      </c>
      <c r="E1809">
        <v>13</v>
      </c>
      <c r="F1809">
        <v>1634.8291999999999</v>
      </c>
      <c r="G1809">
        <v>7.037445</v>
      </c>
      <c r="H1809">
        <v>3.8724000000000001E-2</v>
      </c>
      <c r="I1809">
        <v>10</v>
      </c>
      <c r="J1809">
        <v>5.4574540000000002</v>
      </c>
      <c r="K1809">
        <v>7.9710000000000003E-2</v>
      </c>
      <c r="L1809">
        <f t="shared" si="56"/>
        <v>41.980415384615391</v>
      </c>
      <c r="M1809">
        <f t="shared" si="57"/>
        <v>0.61315384615384616</v>
      </c>
    </row>
    <row r="1810" spans="1:13">
      <c r="A1810" t="s">
        <v>97</v>
      </c>
      <c r="B1810">
        <v>374</v>
      </c>
      <c r="C1810">
        <v>387</v>
      </c>
      <c r="D1810" t="s">
        <v>126</v>
      </c>
      <c r="E1810">
        <v>13</v>
      </c>
      <c r="F1810">
        <v>1634.8291999999999</v>
      </c>
      <c r="G1810">
        <v>7.1926629999999996</v>
      </c>
      <c r="H1810">
        <v>1.8735999999999999E-2</v>
      </c>
      <c r="I1810">
        <v>30</v>
      </c>
      <c r="J1810">
        <v>5.7290369999999999</v>
      </c>
      <c r="K1810">
        <v>5.8563999999999998E-2</v>
      </c>
      <c r="L1810">
        <f t="shared" si="56"/>
        <v>44.069515384615379</v>
      </c>
      <c r="M1810">
        <f t="shared" si="57"/>
        <v>0.45049230769230764</v>
      </c>
    </row>
    <row r="1811" spans="1:13">
      <c r="A1811" t="s">
        <v>97</v>
      </c>
      <c r="B1811">
        <v>374</v>
      </c>
      <c r="C1811">
        <v>387</v>
      </c>
      <c r="D1811" t="s">
        <v>126</v>
      </c>
      <c r="E1811">
        <v>13</v>
      </c>
      <c r="F1811">
        <v>1634.8291999999999</v>
      </c>
      <c r="G1811">
        <v>7.2790590000000002</v>
      </c>
      <c r="H1811">
        <v>0</v>
      </c>
      <c r="I1811">
        <v>100</v>
      </c>
      <c r="J1811">
        <v>6.0130860000000004</v>
      </c>
      <c r="K1811">
        <v>3.1021E-2</v>
      </c>
      <c r="L1811">
        <f t="shared" si="56"/>
        <v>46.254507692307698</v>
      </c>
      <c r="M1811">
        <f t="shared" si="57"/>
        <v>0.23862307692307694</v>
      </c>
    </row>
    <row r="1812" spans="1:13">
      <c r="A1812" t="s">
        <v>97</v>
      </c>
      <c r="B1812">
        <v>374</v>
      </c>
      <c r="C1812">
        <v>387</v>
      </c>
      <c r="D1812" t="s">
        <v>126</v>
      </c>
      <c r="E1812">
        <v>13</v>
      </c>
      <c r="F1812">
        <v>1634.8291999999999</v>
      </c>
      <c r="G1812">
        <v>6.6250710000000002</v>
      </c>
      <c r="H1812">
        <v>6.8149999999999999E-3</v>
      </c>
      <c r="I1812">
        <v>1000</v>
      </c>
      <c r="J1812">
        <v>5.9933170000000002</v>
      </c>
      <c r="K1812">
        <v>4.6446000000000001E-2</v>
      </c>
      <c r="L1812">
        <f t="shared" si="56"/>
        <v>46.102438461538462</v>
      </c>
      <c r="M1812">
        <f t="shared" si="57"/>
        <v>0.3572769230769231</v>
      </c>
    </row>
    <row r="1813" spans="1:13">
      <c r="A1813" t="s">
        <v>97</v>
      </c>
      <c r="B1813">
        <v>374</v>
      </c>
      <c r="C1813">
        <v>387</v>
      </c>
      <c r="D1813" t="s">
        <v>126</v>
      </c>
      <c r="E1813">
        <v>13</v>
      </c>
      <c r="F1813">
        <v>1634.8291999999999</v>
      </c>
      <c r="G1813">
        <v>6.5961540000000003</v>
      </c>
      <c r="H1813">
        <v>9.0159999999999997E-3</v>
      </c>
      <c r="I1813">
        <v>10000</v>
      </c>
      <c r="J1813">
        <v>5.3493310000000003</v>
      </c>
      <c r="K1813">
        <v>0.21504300000000001</v>
      </c>
      <c r="L1813">
        <f t="shared" si="56"/>
        <v>41.148700000000005</v>
      </c>
      <c r="M1813">
        <f t="shared" si="57"/>
        <v>1.6541769230769232</v>
      </c>
    </row>
    <row r="1814" spans="1:13">
      <c r="A1814" t="s">
        <v>98</v>
      </c>
      <c r="B1814">
        <v>374</v>
      </c>
      <c r="C1814">
        <v>387</v>
      </c>
      <c r="D1814" t="s">
        <v>126</v>
      </c>
      <c r="E1814">
        <v>13</v>
      </c>
      <c r="F1814">
        <v>1634.8291999999999</v>
      </c>
      <c r="G1814">
        <v>6.6807119999999998</v>
      </c>
      <c r="H1814">
        <v>8.2410000000000001E-3</v>
      </c>
      <c r="I1814">
        <v>0</v>
      </c>
      <c r="J1814">
        <v>0</v>
      </c>
      <c r="K1814">
        <v>0</v>
      </c>
      <c r="L1814">
        <f t="shared" si="56"/>
        <v>0</v>
      </c>
      <c r="M1814">
        <f t="shared" si="57"/>
        <v>0</v>
      </c>
    </row>
    <row r="1815" spans="1:13">
      <c r="A1815" t="s">
        <v>98</v>
      </c>
      <c r="B1815">
        <v>374</v>
      </c>
      <c r="C1815">
        <v>387</v>
      </c>
      <c r="D1815" t="s">
        <v>126</v>
      </c>
      <c r="E1815">
        <v>13</v>
      </c>
      <c r="F1815">
        <v>1634.8291999999999</v>
      </c>
      <c r="G1815">
        <v>6.6941350000000002</v>
      </c>
      <c r="H1815">
        <v>4.228E-3</v>
      </c>
      <c r="I1815">
        <v>10</v>
      </c>
      <c r="J1815">
        <v>5.536219</v>
      </c>
      <c r="K1815">
        <v>0.154284</v>
      </c>
      <c r="L1815">
        <f t="shared" si="56"/>
        <v>42.586300000000001</v>
      </c>
      <c r="M1815">
        <f t="shared" si="57"/>
        <v>1.1868000000000001</v>
      </c>
    </row>
    <row r="1816" spans="1:13">
      <c r="A1816" t="s">
        <v>98</v>
      </c>
      <c r="B1816">
        <v>374</v>
      </c>
      <c r="C1816">
        <v>387</v>
      </c>
      <c r="D1816" t="s">
        <v>126</v>
      </c>
      <c r="E1816">
        <v>13</v>
      </c>
      <c r="F1816">
        <v>1634.8291999999999</v>
      </c>
      <c r="G1816">
        <v>6.6842779999999999</v>
      </c>
      <c r="H1816">
        <v>1.0817E-2</v>
      </c>
      <c r="I1816">
        <v>30</v>
      </c>
      <c r="J1816">
        <v>5.9152420000000001</v>
      </c>
      <c r="K1816">
        <v>3.9988999999999997E-2</v>
      </c>
      <c r="L1816">
        <f t="shared" si="56"/>
        <v>45.50186153846154</v>
      </c>
      <c r="M1816">
        <f t="shared" si="57"/>
        <v>0.30760769230769225</v>
      </c>
    </row>
    <row r="1817" spans="1:13">
      <c r="A1817" t="s">
        <v>98</v>
      </c>
      <c r="B1817">
        <v>374</v>
      </c>
      <c r="C1817">
        <v>387</v>
      </c>
      <c r="D1817" t="s">
        <v>126</v>
      </c>
      <c r="E1817">
        <v>13</v>
      </c>
      <c r="F1817">
        <v>1634.8291999999999</v>
      </c>
      <c r="G1817">
        <v>6.6718120000000001</v>
      </c>
      <c r="H1817">
        <v>1.6509999999999999E-3</v>
      </c>
      <c r="I1817">
        <v>100</v>
      </c>
      <c r="J1817">
        <v>6.1638159999999997</v>
      </c>
      <c r="K1817">
        <v>3.1384000000000002E-2</v>
      </c>
      <c r="L1817">
        <f t="shared" si="56"/>
        <v>47.413969230769226</v>
      </c>
      <c r="M1817">
        <f t="shared" si="57"/>
        <v>0.24141538461538462</v>
      </c>
    </row>
    <row r="1818" spans="1:13">
      <c r="A1818" t="s">
        <v>98</v>
      </c>
      <c r="B1818">
        <v>374</v>
      </c>
      <c r="C1818">
        <v>387</v>
      </c>
      <c r="D1818" t="s">
        <v>126</v>
      </c>
      <c r="E1818">
        <v>13</v>
      </c>
      <c r="F1818">
        <v>1634.8291999999999</v>
      </c>
      <c r="G1818">
        <v>6.6677770000000001</v>
      </c>
      <c r="H1818">
        <v>5.3660000000000001E-3</v>
      </c>
      <c r="I1818">
        <v>1000</v>
      </c>
      <c r="J1818">
        <v>6.0775579999999998</v>
      </c>
      <c r="K1818">
        <v>7.4012999999999995E-2</v>
      </c>
      <c r="L1818">
        <f t="shared" si="56"/>
        <v>46.750446153846156</v>
      </c>
      <c r="M1818">
        <f t="shared" si="57"/>
        <v>0.5693307692307692</v>
      </c>
    </row>
    <row r="1819" spans="1:13">
      <c r="A1819" t="s">
        <v>98</v>
      </c>
      <c r="B1819">
        <v>374</v>
      </c>
      <c r="C1819">
        <v>387</v>
      </c>
      <c r="D1819" t="s">
        <v>126</v>
      </c>
      <c r="E1819">
        <v>13</v>
      </c>
      <c r="F1819">
        <v>1634.8291999999999</v>
      </c>
      <c r="G1819">
        <v>6.648847</v>
      </c>
      <c r="H1819">
        <v>8.201E-3</v>
      </c>
      <c r="I1819">
        <v>10000</v>
      </c>
      <c r="J1819">
        <v>6.0056469999999997</v>
      </c>
      <c r="K1819">
        <v>9.7589999999999996E-2</v>
      </c>
      <c r="L1819">
        <f t="shared" si="56"/>
        <v>46.197284615384618</v>
      </c>
      <c r="M1819">
        <f t="shared" si="57"/>
        <v>0.75069230769230766</v>
      </c>
    </row>
    <row r="1820" spans="1:13">
      <c r="A1820" t="s">
        <v>99</v>
      </c>
      <c r="B1820">
        <v>374</v>
      </c>
      <c r="C1820">
        <v>387</v>
      </c>
      <c r="D1820" t="s">
        <v>126</v>
      </c>
      <c r="E1820">
        <v>13</v>
      </c>
      <c r="F1820">
        <v>1634.8291999999999</v>
      </c>
      <c r="G1820">
        <v>6.6873959999999997</v>
      </c>
      <c r="H1820">
        <v>1.439E-3</v>
      </c>
      <c r="I1820">
        <v>0</v>
      </c>
      <c r="J1820">
        <v>0</v>
      </c>
      <c r="K1820">
        <v>0</v>
      </c>
      <c r="L1820">
        <f t="shared" si="56"/>
        <v>0</v>
      </c>
      <c r="M1820">
        <f t="shared" si="57"/>
        <v>0</v>
      </c>
    </row>
    <row r="1821" spans="1:13">
      <c r="A1821" t="s">
        <v>99</v>
      </c>
      <c r="B1821">
        <v>374</v>
      </c>
      <c r="C1821">
        <v>387</v>
      </c>
      <c r="D1821" t="s">
        <v>126</v>
      </c>
      <c r="E1821">
        <v>13</v>
      </c>
      <c r="F1821">
        <v>1634.8291999999999</v>
      </c>
      <c r="G1821">
        <v>6.6861540000000002</v>
      </c>
      <c r="H1821">
        <v>1.3342E-2</v>
      </c>
      <c r="I1821">
        <v>10</v>
      </c>
      <c r="J1821">
        <v>5.4972469999999998</v>
      </c>
      <c r="K1821">
        <v>0.127329</v>
      </c>
      <c r="L1821">
        <f t="shared" si="56"/>
        <v>42.286515384615377</v>
      </c>
      <c r="M1821">
        <f t="shared" si="57"/>
        <v>0.97945384615384623</v>
      </c>
    </row>
    <row r="1822" spans="1:13">
      <c r="A1822" t="s">
        <v>99</v>
      </c>
      <c r="B1822">
        <v>374</v>
      </c>
      <c r="C1822">
        <v>387</v>
      </c>
      <c r="D1822" t="s">
        <v>126</v>
      </c>
      <c r="E1822">
        <v>13</v>
      </c>
      <c r="F1822">
        <v>1634.8291999999999</v>
      </c>
      <c r="G1822">
        <v>6.6692349999999996</v>
      </c>
      <c r="H1822">
        <v>3.7550000000000001E-3</v>
      </c>
      <c r="I1822">
        <v>30</v>
      </c>
      <c r="J1822">
        <v>5.9564599999999999</v>
      </c>
      <c r="K1822">
        <v>6.9970000000000004E-2</v>
      </c>
      <c r="L1822">
        <f t="shared" si="56"/>
        <v>45.81892307692307</v>
      </c>
      <c r="M1822">
        <f t="shared" si="57"/>
        <v>0.53823076923076918</v>
      </c>
    </row>
    <row r="1823" spans="1:13">
      <c r="A1823" t="s">
        <v>99</v>
      </c>
      <c r="B1823">
        <v>374</v>
      </c>
      <c r="C1823">
        <v>387</v>
      </c>
      <c r="D1823" t="s">
        <v>126</v>
      </c>
      <c r="E1823">
        <v>13</v>
      </c>
      <c r="F1823">
        <v>1634.8291999999999</v>
      </c>
      <c r="G1823">
        <v>6.6627020000000003</v>
      </c>
      <c r="H1823">
        <v>7.4650000000000003E-3</v>
      </c>
      <c r="I1823">
        <v>100</v>
      </c>
      <c r="J1823">
        <v>6.2024889999999999</v>
      </c>
      <c r="K1823">
        <v>3.4377999999999999E-2</v>
      </c>
      <c r="L1823">
        <f t="shared" si="56"/>
        <v>47.711453846153844</v>
      </c>
      <c r="M1823">
        <f t="shared" si="57"/>
        <v>0.26444615384615383</v>
      </c>
    </row>
    <row r="1824" spans="1:13">
      <c r="A1824" t="s">
        <v>99</v>
      </c>
      <c r="B1824">
        <v>374</v>
      </c>
      <c r="C1824">
        <v>387</v>
      </c>
      <c r="D1824" t="s">
        <v>126</v>
      </c>
      <c r="E1824">
        <v>13</v>
      </c>
      <c r="F1824">
        <v>1634.8291999999999</v>
      </c>
      <c r="G1824">
        <v>6.6625909999999999</v>
      </c>
      <c r="H1824">
        <v>1.477E-3</v>
      </c>
      <c r="I1824">
        <v>1000</v>
      </c>
      <c r="J1824">
        <v>6.1009289999999998</v>
      </c>
      <c r="K1824">
        <v>7.7631000000000006E-2</v>
      </c>
      <c r="L1824">
        <f t="shared" si="56"/>
        <v>46.930223076923077</v>
      </c>
      <c r="M1824">
        <f t="shared" si="57"/>
        <v>0.59716153846153852</v>
      </c>
    </row>
    <row r="1825" spans="1:13">
      <c r="A1825" t="s">
        <v>99</v>
      </c>
      <c r="B1825">
        <v>374</v>
      </c>
      <c r="C1825">
        <v>387</v>
      </c>
      <c r="D1825" t="s">
        <v>126</v>
      </c>
      <c r="E1825">
        <v>13</v>
      </c>
      <c r="F1825">
        <v>1634.8291999999999</v>
      </c>
      <c r="G1825">
        <v>6.6417549999999999</v>
      </c>
      <c r="H1825">
        <v>1.0479E-2</v>
      </c>
      <c r="I1825">
        <v>10000</v>
      </c>
      <c r="J1825">
        <v>5.8888490000000004</v>
      </c>
      <c r="K1825">
        <v>6.8751000000000007E-2</v>
      </c>
      <c r="L1825">
        <f t="shared" si="56"/>
        <v>45.298838461538466</v>
      </c>
      <c r="M1825">
        <f t="shared" si="57"/>
        <v>0.52885384615384612</v>
      </c>
    </row>
    <row r="1826" spans="1:13">
      <c r="A1826" t="s">
        <v>94</v>
      </c>
      <c r="B1826">
        <v>374</v>
      </c>
      <c r="C1826">
        <v>387</v>
      </c>
      <c r="D1826" t="s">
        <v>126</v>
      </c>
      <c r="E1826">
        <v>13</v>
      </c>
      <c r="F1826">
        <v>1634.8291999999999</v>
      </c>
      <c r="G1826">
        <v>6.6120299999999999</v>
      </c>
      <c r="H1826">
        <v>3.5140000000000002E-3</v>
      </c>
      <c r="I1826">
        <v>0</v>
      </c>
      <c r="J1826">
        <v>0</v>
      </c>
      <c r="K1826">
        <v>0</v>
      </c>
      <c r="L1826">
        <f t="shared" si="56"/>
        <v>0</v>
      </c>
      <c r="M1826">
        <f t="shared" si="57"/>
        <v>0</v>
      </c>
    </row>
    <row r="1827" spans="1:13">
      <c r="A1827" t="s">
        <v>94</v>
      </c>
      <c r="B1827">
        <v>374</v>
      </c>
      <c r="C1827">
        <v>387</v>
      </c>
      <c r="D1827" t="s">
        <v>126</v>
      </c>
      <c r="E1827">
        <v>13</v>
      </c>
      <c r="F1827">
        <v>1634.8291999999999</v>
      </c>
      <c r="G1827">
        <v>6.6425039999999997</v>
      </c>
      <c r="H1827">
        <v>8.2509999999999997E-3</v>
      </c>
      <c r="I1827">
        <v>10</v>
      </c>
      <c r="J1827">
        <v>5.3101520000000004</v>
      </c>
      <c r="K1827">
        <v>3.8893999999999998E-2</v>
      </c>
      <c r="L1827">
        <f t="shared" si="56"/>
        <v>40.847323076923082</v>
      </c>
      <c r="M1827">
        <f t="shared" si="57"/>
        <v>0.29918461538461533</v>
      </c>
    </row>
    <row r="1828" spans="1:13">
      <c r="A1828" t="s">
        <v>94</v>
      </c>
      <c r="B1828">
        <v>374</v>
      </c>
      <c r="C1828">
        <v>387</v>
      </c>
      <c r="D1828" t="s">
        <v>126</v>
      </c>
      <c r="E1828">
        <v>13</v>
      </c>
      <c r="F1828">
        <v>1634.8291999999999</v>
      </c>
      <c r="G1828">
        <v>6.6686519999999998</v>
      </c>
      <c r="H1828">
        <v>9.0500000000000008E-3</v>
      </c>
      <c r="I1828">
        <v>30</v>
      </c>
      <c r="J1828">
        <v>5.5300380000000002</v>
      </c>
      <c r="K1828">
        <v>0.42414499999999999</v>
      </c>
      <c r="L1828">
        <f t="shared" si="56"/>
        <v>42.538753846153845</v>
      </c>
      <c r="M1828">
        <f t="shared" si="57"/>
        <v>3.2626538461538463</v>
      </c>
    </row>
    <row r="1829" spans="1:13">
      <c r="A1829" t="s">
        <v>94</v>
      </c>
      <c r="B1829">
        <v>374</v>
      </c>
      <c r="C1829">
        <v>387</v>
      </c>
      <c r="D1829" t="s">
        <v>126</v>
      </c>
      <c r="E1829">
        <v>13</v>
      </c>
      <c r="F1829">
        <v>1634.8291999999999</v>
      </c>
      <c r="G1829">
        <v>6.6636930000000003</v>
      </c>
      <c r="H1829">
        <v>3.7569999999999999E-3</v>
      </c>
      <c r="I1829">
        <v>100</v>
      </c>
      <c r="J1829">
        <v>5.9032080000000002</v>
      </c>
      <c r="K1829">
        <v>4.5363000000000001E-2</v>
      </c>
      <c r="L1829">
        <f t="shared" si="56"/>
        <v>45.409292307692311</v>
      </c>
      <c r="M1829">
        <f t="shared" si="57"/>
        <v>0.34894615384615385</v>
      </c>
    </row>
    <row r="1830" spans="1:13">
      <c r="A1830" t="s">
        <v>94</v>
      </c>
      <c r="B1830">
        <v>374</v>
      </c>
      <c r="C1830">
        <v>387</v>
      </c>
      <c r="D1830" t="s">
        <v>126</v>
      </c>
      <c r="E1830">
        <v>13</v>
      </c>
      <c r="F1830">
        <v>1634.8291999999999</v>
      </c>
      <c r="G1830">
        <v>6.7805289999999996</v>
      </c>
      <c r="H1830">
        <v>8.6189999999999999E-3</v>
      </c>
      <c r="I1830">
        <v>1000</v>
      </c>
      <c r="J1830">
        <v>6.0957999999999997</v>
      </c>
      <c r="K1830">
        <v>5.3062999999999999E-2</v>
      </c>
      <c r="L1830">
        <f t="shared" si="56"/>
        <v>46.89076923076923</v>
      </c>
      <c r="M1830">
        <f t="shared" si="57"/>
        <v>0.4081769230769231</v>
      </c>
    </row>
    <row r="1831" spans="1:13">
      <c r="A1831" t="s">
        <v>94</v>
      </c>
      <c r="B1831">
        <v>374</v>
      </c>
      <c r="C1831">
        <v>387</v>
      </c>
      <c r="D1831" t="s">
        <v>126</v>
      </c>
      <c r="E1831">
        <v>13</v>
      </c>
      <c r="F1831">
        <v>1634.8291999999999</v>
      </c>
      <c r="G1831">
        <v>6.8370600000000001</v>
      </c>
      <c r="H1831">
        <v>1.8252999999999998E-2</v>
      </c>
      <c r="I1831">
        <v>10000</v>
      </c>
      <c r="J1831">
        <v>5.9303480000000004</v>
      </c>
      <c r="K1831">
        <v>2.9996999999999999E-2</v>
      </c>
      <c r="L1831">
        <f t="shared" si="56"/>
        <v>45.618061538461539</v>
      </c>
      <c r="M1831">
        <f t="shared" si="57"/>
        <v>0.23074615384615385</v>
      </c>
    </row>
    <row r="1832" spans="1:13" ht="16">
      <c r="A1832" t="s">
        <v>155</v>
      </c>
      <c r="B1832">
        <v>374</v>
      </c>
      <c r="C1832">
        <v>387</v>
      </c>
      <c r="D1832" t="s">
        <v>126</v>
      </c>
      <c r="E1832">
        <v>13</v>
      </c>
      <c r="F1832">
        <v>1634.8291999999999</v>
      </c>
      <c r="G1832">
        <v>6.6149789999999999</v>
      </c>
      <c r="H1832">
        <v>3.9659999999999999E-3</v>
      </c>
      <c r="I1832">
        <v>0</v>
      </c>
      <c r="J1832">
        <v>0</v>
      </c>
      <c r="K1832">
        <v>0</v>
      </c>
      <c r="L1832">
        <f t="shared" si="56"/>
        <v>0</v>
      </c>
      <c r="M1832">
        <f t="shared" si="57"/>
        <v>0</v>
      </c>
    </row>
    <row r="1833" spans="1:13" ht="16">
      <c r="A1833" t="s">
        <v>155</v>
      </c>
      <c r="B1833">
        <v>374</v>
      </c>
      <c r="C1833">
        <v>387</v>
      </c>
      <c r="D1833" t="s">
        <v>126</v>
      </c>
      <c r="E1833">
        <v>13</v>
      </c>
      <c r="F1833">
        <v>1634.8291999999999</v>
      </c>
      <c r="G1833">
        <v>6.6594949999999997</v>
      </c>
      <c r="H1833">
        <v>1.6930000000000001E-2</v>
      </c>
      <c r="I1833">
        <v>10</v>
      </c>
      <c r="J1833">
        <v>5.4534260000000003</v>
      </c>
      <c r="K1833">
        <v>4.3512000000000002E-2</v>
      </c>
      <c r="L1833">
        <f t="shared" si="56"/>
        <v>41.949430769230773</v>
      </c>
      <c r="M1833">
        <f t="shared" si="57"/>
        <v>0.33470769230769232</v>
      </c>
    </row>
    <row r="1834" spans="1:13" ht="16">
      <c r="A1834" t="s">
        <v>155</v>
      </c>
      <c r="B1834">
        <v>374</v>
      </c>
      <c r="C1834">
        <v>387</v>
      </c>
      <c r="D1834" t="s">
        <v>126</v>
      </c>
      <c r="E1834">
        <v>13</v>
      </c>
      <c r="F1834">
        <v>1634.8291999999999</v>
      </c>
      <c r="G1834">
        <v>6.663748</v>
      </c>
      <c r="H1834">
        <v>4.1739999999999998E-3</v>
      </c>
      <c r="I1834">
        <v>30</v>
      </c>
      <c r="J1834">
        <v>5.7343109999999999</v>
      </c>
      <c r="K1834">
        <v>4.8312000000000001E-2</v>
      </c>
      <c r="L1834">
        <f t="shared" si="56"/>
        <v>44.110084615384615</v>
      </c>
      <c r="M1834">
        <f t="shared" si="57"/>
        <v>0.37163076923076921</v>
      </c>
    </row>
    <row r="1835" spans="1:13" ht="16">
      <c r="A1835" t="s">
        <v>155</v>
      </c>
      <c r="B1835">
        <v>374</v>
      </c>
      <c r="C1835">
        <v>387</v>
      </c>
      <c r="D1835" t="s">
        <v>126</v>
      </c>
      <c r="E1835">
        <v>13</v>
      </c>
      <c r="F1835">
        <v>1634.8291999999999</v>
      </c>
      <c r="G1835">
        <v>6.6830689999999997</v>
      </c>
      <c r="H1835">
        <v>1.9785000000000001E-2</v>
      </c>
      <c r="I1835">
        <v>100</v>
      </c>
      <c r="J1835">
        <v>5.9954960000000002</v>
      </c>
      <c r="K1835">
        <v>4.1897999999999998E-2</v>
      </c>
      <c r="L1835">
        <f t="shared" si="56"/>
        <v>46.119199999999999</v>
      </c>
      <c r="M1835">
        <f t="shared" si="57"/>
        <v>0.32229230769230766</v>
      </c>
    </row>
    <row r="1836" spans="1:13" ht="16">
      <c r="A1836" t="s">
        <v>155</v>
      </c>
      <c r="B1836">
        <v>374</v>
      </c>
      <c r="C1836">
        <v>387</v>
      </c>
      <c r="D1836" t="s">
        <v>126</v>
      </c>
      <c r="E1836">
        <v>13</v>
      </c>
      <c r="F1836">
        <v>1634.8291999999999</v>
      </c>
      <c r="G1836">
        <v>6.8081259999999997</v>
      </c>
      <c r="H1836">
        <v>1.1990000000000001E-2</v>
      </c>
      <c r="I1836">
        <v>1000</v>
      </c>
      <c r="J1836">
        <v>6.0431759999999999</v>
      </c>
      <c r="K1836">
        <v>5.0613999999999999E-2</v>
      </c>
      <c r="L1836">
        <f t="shared" si="56"/>
        <v>46.485969230769228</v>
      </c>
      <c r="M1836">
        <f t="shared" si="57"/>
        <v>0.38933846153846152</v>
      </c>
    </row>
    <row r="1837" spans="1:13" ht="16">
      <c r="A1837" t="s">
        <v>155</v>
      </c>
      <c r="B1837">
        <v>374</v>
      </c>
      <c r="C1837">
        <v>387</v>
      </c>
      <c r="D1837" t="s">
        <v>126</v>
      </c>
      <c r="E1837">
        <v>13</v>
      </c>
      <c r="F1837">
        <v>1634.8291999999999</v>
      </c>
      <c r="G1837">
        <v>6.8667239999999996</v>
      </c>
      <c r="H1837">
        <v>5.5560000000000002E-3</v>
      </c>
      <c r="I1837">
        <v>10000</v>
      </c>
      <c r="J1837">
        <v>5.9320940000000002</v>
      </c>
      <c r="K1837">
        <v>1.3469E-2</v>
      </c>
      <c r="L1837">
        <f t="shared" si="56"/>
        <v>45.631492307692312</v>
      </c>
      <c r="M1837">
        <f t="shared" si="57"/>
        <v>0.1036076923076923</v>
      </c>
    </row>
    <row r="1838" spans="1:13">
      <c r="A1838" t="s">
        <v>96</v>
      </c>
      <c r="B1838">
        <v>391</v>
      </c>
      <c r="C1838">
        <v>419</v>
      </c>
      <c r="D1838" t="s">
        <v>127</v>
      </c>
      <c r="E1838">
        <v>23</v>
      </c>
      <c r="F1838">
        <v>3108.5763000000002</v>
      </c>
      <c r="G1838">
        <v>9.2415529999999997</v>
      </c>
      <c r="H1838">
        <v>4.5129999999999997E-3</v>
      </c>
      <c r="I1838">
        <v>0</v>
      </c>
      <c r="J1838">
        <v>0</v>
      </c>
      <c r="K1838">
        <v>0</v>
      </c>
      <c r="L1838">
        <f t="shared" si="56"/>
        <v>0</v>
      </c>
      <c r="M1838">
        <f t="shared" si="57"/>
        <v>0</v>
      </c>
    </row>
    <row r="1839" spans="1:13">
      <c r="A1839" t="s">
        <v>96</v>
      </c>
      <c r="B1839">
        <v>391</v>
      </c>
      <c r="C1839">
        <v>419</v>
      </c>
      <c r="D1839" t="s">
        <v>127</v>
      </c>
      <c r="E1839">
        <v>23</v>
      </c>
      <c r="F1839">
        <v>3108.5763000000002</v>
      </c>
      <c r="G1839">
        <v>9.2612279999999991</v>
      </c>
      <c r="H1839">
        <v>8.1919999999999996E-3</v>
      </c>
      <c r="I1839">
        <v>10</v>
      </c>
      <c r="J1839">
        <v>13.433474</v>
      </c>
      <c r="K1839">
        <v>0.152448</v>
      </c>
      <c r="L1839">
        <f t="shared" si="56"/>
        <v>58.406408695652182</v>
      </c>
      <c r="M1839">
        <f t="shared" si="57"/>
        <v>0.6628173913043478</v>
      </c>
    </row>
    <row r="1840" spans="1:13">
      <c r="A1840" t="s">
        <v>96</v>
      </c>
      <c r="B1840">
        <v>391</v>
      </c>
      <c r="C1840">
        <v>419</v>
      </c>
      <c r="D1840" t="s">
        <v>127</v>
      </c>
      <c r="E1840">
        <v>23</v>
      </c>
      <c r="F1840">
        <v>3108.5763000000002</v>
      </c>
      <c r="G1840">
        <v>9.2832279999999994</v>
      </c>
      <c r="H1840">
        <v>2.545E-3</v>
      </c>
      <c r="I1840">
        <v>30</v>
      </c>
      <c r="J1840">
        <v>13.882132</v>
      </c>
      <c r="K1840">
        <v>5.7778999999999997E-2</v>
      </c>
      <c r="L1840">
        <f t="shared" si="56"/>
        <v>60.357095652173918</v>
      </c>
      <c r="M1840">
        <f t="shared" si="57"/>
        <v>0.25121304347826084</v>
      </c>
    </row>
    <row r="1841" spans="1:13">
      <c r="A1841" t="s">
        <v>96</v>
      </c>
      <c r="B1841">
        <v>391</v>
      </c>
      <c r="C1841">
        <v>419</v>
      </c>
      <c r="D1841" t="s">
        <v>127</v>
      </c>
      <c r="E1841">
        <v>23</v>
      </c>
      <c r="F1841">
        <v>3108.5763000000002</v>
      </c>
      <c r="G1841">
        <v>9.3827239999999996</v>
      </c>
      <c r="H1841">
        <v>2.5746000000000002E-2</v>
      </c>
      <c r="I1841">
        <v>100</v>
      </c>
      <c r="J1841">
        <v>12.886269</v>
      </c>
      <c r="K1841">
        <v>2.0832E-2</v>
      </c>
      <c r="L1841">
        <f t="shared" si="56"/>
        <v>56.027256521739133</v>
      </c>
      <c r="M1841">
        <f t="shared" si="57"/>
        <v>9.0573913043478255E-2</v>
      </c>
    </row>
    <row r="1842" spans="1:13">
      <c r="A1842" t="s">
        <v>96</v>
      </c>
      <c r="B1842">
        <v>391</v>
      </c>
      <c r="C1842">
        <v>419</v>
      </c>
      <c r="D1842" t="s">
        <v>127</v>
      </c>
      <c r="E1842">
        <v>23</v>
      </c>
      <c r="F1842">
        <v>3108.5763000000002</v>
      </c>
      <c r="G1842">
        <v>9.2396989999999999</v>
      </c>
      <c r="H1842">
        <v>2.0174999999999998E-2</v>
      </c>
      <c r="I1842">
        <v>1000</v>
      </c>
      <c r="J1842">
        <v>12.992041</v>
      </c>
      <c r="K1842">
        <v>0.17365900000000001</v>
      </c>
      <c r="L1842">
        <f t="shared" si="56"/>
        <v>56.487134782608692</v>
      </c>
      <c r="M1842">
        <f t="shared" si="57"/>
        <v>0.75503913043478266</v>
      </c>
    </row>
    <row r="1843" spans="1:13">
      <c r="A1843" t="s">
        <v>96</v>
      </c>
      <c r="B1843">
        <v>391</v>
      </c>
      <c r="C1843">
        <v>419</v>
      </c>
      <c r="D1843" t="s">
        <v>127</v>
      </c>
      <c r="E1843">
        <v>23</v>
      </c>
      <c r="F1843">
        <v>3108.5763000000002</v>
      </c>
      <c r="G1843">
        <v>9.2313089999999995</v>
      </c>
      <c r="H1843">
        <v>1.7715000000000002E-2</v>
      </c>
      <c r="I1843">
        <v>10000</v>
      </c>
      <c r="J1843">
        <v>12.149948999999999</v>
      </c>
      <c r="K1843">
        <v>0.218919</v>
      </c>
      <c r="L1843">
        <f t="shared" si="56"/>
        <v>52.825865217391296</v>
      </c>
      <c r="M1843">
        <f t="shared" si="57"/>
        <v>0.95182173913043477</v>
      </c>
    </row>
    <row r="1844" spans="1:13">
      <c r="A1844" t="s">
        <v>97</v>
      </c>
      <c r="B1844">
        <v>391</v>
      </c>
      <c r="C1844">
        <v>419</v>
      </c>
      <c r="D1844" t="s">
        <v>127</v>
      </c>
      <c r="E1844">
        <v>23</v>
      </c>
      <c r="F1844">
        <v>3108.5763000000002</v>
      </c>
      <c r="G1844">
        <v>9.2526650000000004</v>
      </c>
      <c r="H1844">
        <v>1.1056E-2</v>
      </c>
      <c r="I1844">
        <v>0</v>
      </c>
      <c r="J1844">
        <v>0</v>
      </c>
      <c r="K1844">
        <v>0</v>
      </c>
      <c r="L1844">
        <f t="shared" si="56"/>
        <v>0</v>
      </c>
      <c r="M1844">
        <f t="shared" si="57"/>
        <v>0</v>
      </c>
    </row>
    <row r="1845" spans="1:13">
      <c r="A1845" t="s">
        <v>97</v>
      </c>
      <c r="B1845">
        <v>391</v>
      </c>
      <c r="C1845">
        <v>419</v>
      </c>
      <c r="D1845" t="s">
        <v>127</v>
      </c>
      <c r="E1845">
        <v>23</v>
      </c>
      <c r="F1845">
        <v>3108.5763000000002</v>
      </c>
      <c r="G1845">
        <v>9.2656399999999994</v>
      </c>
      <c r="H1845">
        <v>1.0208E-2</v>
      </c>
      <c r="I1845">
        <v>10</v>
      </c>
      <c r="J1845">
        <v>13.573803</v>
      </c>
      <c r="K1845">
        <v>0.24202699999999999</v>
      </c>
      <c r="L1845">
        <f t="shared" si="56"/>
        <v>59.016534782608701</v>
      </c>
      <c r="M1845">
        <f t="shared" si="57"/>
        <v>1.0522913043478261</v>
      </c>
    </row>
    <row r="1846" spans="1:13">
      <c r="A1846" t="s">
        <v>97</v>
      </c>
      <c r="B1846">
        <v>391</v>
      </c>
      <c r="C1846">
        <v>419</v>
      </c>
      <c r="D1846" t="s">
        <v>127</v>
      </c>
      <c r="E1846">
        <v>23</v>
      </c>
      <c r="F1846">
        <v>3108.5763000000002</v>
      </c>
      <c r="G1846">
        <v>9.2925020000000007</v>
      </c>
      <c r="H1846">
        <v>1.6558E-2</v>
      </c>
      <c r="I1846">
        <v>30</v>
      </c>
      <c r="J1846">
        <v>13.479793000000001</v>
      </c>
      <c r="K1846">
        <v>5.2888999999999999E-2</v>
      </c>
      <c r="L1846">
        <f t="shared" si="56"/>
        <v>58.60779565217392</v>
      </c>
      <c r="M1846">
        <f t="shared" si="57"/>
        <v>0.22995217391304348</v>
      </c>
    </row>
    <row r="1847" spans="1:13">
      <c r="A1847" t="s">
        <v>97</v>
      </c>
      <c r="B1847">
        <v>391</v>
      </c>
      <c r="C1847">
        <v>419</v>
      </c>
      <c r="D1847" t="s">
        <v>127</v>
      </c>
      <c r="E1847">
        <v>23</v>
      </c>
      <c r="F1847">
        <v>3108.5763000000002</v>
      </c>
      <c r="G1847">
        <v>9.3480530000000002</v>
      </c>
      <c r="H1847">
        <v>2.2068000000000001E-2</v>
      </c>
      <c r="I1847">
        <v>100</v>
      </c>
      <c r="J1847">
        <v>12.910021</v>
      </c>
      <c r="K1847">
        <v>7.1531999999999998E-2</v>
      </c>
      <c r="L1847">
        <f t="shared" si="56"/>
        <v>56.130526086956522</v>
      </c>
      <c r="M1847">
        <f t="shared" si="57"/>
        <v>0.31100869565217393</v>
      </c>
    </row>
    <row r="1848" spans="1:13">
      <c r="A1848" t="s">
        <v>97</v>
      </c>
      <c r="B1848">
        <v>391</v>
      </c>
      <c r="C1848">
        <v>419</v>
      </c>
      <c r="D1848" t="s">
        <v>127</v>
      </c>
      <c r="E1848">
        <v>23</v>
      </c>
      <c r="F1848">
        <v>3108.5763000000002</v>
      </c>
      <c r="G1848">
        <v>9.2123790000000003</v>
      </c>
      <c r="H1848">
        <v>2.0861000000000001E-2</v>
      </c>
      <c r="I1848">
        <v>1000</v>
      </c>
      <c r="J1848">
        <v>12.599652000000001</v>
      </c>
      <c r="K1848">
        <v>4.0094999999999999E-2</v>
      </c>
      <c r="L1848">
        <f t="shared" si="56"/>
        <v>54.781095652173917</v>
      </c>
      <c r="M1848">
        <f t="shared" si="57"/>
        <v>0.17432608695652174</v>
      </c>
    </row>
    <row r="1849" spans="1:13">
      <c r="A1849" t="s">
        <v>97</v>
      </c>
      <c r="B1849">
        <v>391</v>
      </c>
      <c r="C1849">
        <v>419</v>
      </c>
      <c r="D1849" t="s">
        <v>127</v>
      </c>
      <c r="E1849">
        <v>23</v>
      </c>
      <c r="F1849">
        <v>3108.5763000000002</v>
      </c>
      <c r="G1849">
        <v>9.1782629999999994</v>
      </c>
      <c r="H1849">
        <v>1.039E-3</v>
      </c>
      <c r="I1849">
        <v>10000</v>
      </c>
      <c r="J1849">
        <v>11.815450999999999</v>
      </c>
      <c r="K1849">
        <v>3.5520999999999997E-2</v>
      </c>
      <c r="L1849">
        <f t="shared" si="56"/>
        <v>51.371526086956521</v>
      </c>
      <c r="M1849">
        <f t="shared" si="57"/>
        <v>0.15443913043478261</v>
      </c>
    </row>
    <row r="1850" spans="1:13">
      <c r="A1850" t="s">
        <v>98</v>
      </c>
      <c r="B1850">
        <v>391</v>
      </c>
      <c r="C1850">
        <v>419</v>
      </c>
      <c r="D1850" t="s">
        <v>127</v>
      </c>
      <c r="E1850">
        <v>23</v>
      </c>
      <c r="F1850">
        <v>3108.5763000000002</v>
      </c>
      <c r="G1850">
        <v>9.2288899999999998</v>
      </c>
      <c r="H1850">
        <v>8.2939999999999993E-3</v>
      </c>
      <c r="I1850">
        <v>0</v>
      </c>
      <c r="J1850">
        <v>0</v>
      </c>
      <c r="K1850">
        <v>0</v>
      </c>
      <c r="L1850">
        <f t="shared" si="56"/>
        <v>0</v>
      </c>
      <c r="M1850">
        <f t="shared" si="57"/>
        <v>0</v>
      </c>
    </row>
    <row r="1851" spans="1:13">
      <c r="A1851" t="s">
        <v>98</v>
      </c>
      <c r="B1851">
        <v>391</v>
      </c>
      <c r="C1851">
        <v>419</v>
      </c>
      <c r="D1851" t="s">
        <v>127</v>
      </c>
      <c r="E1851">
        <v>23</v>
      </c>
      <c r="F1851">
        <v>3108.5763000000002</v>
      </c>
      <c r="G1851">
        <v>9.2596410000000002</v>
      </c>
      <c r="H1851">
        <v>1.6981E-2</v>
      </c>
      <c r="I1851">
        <v>10</v>
      </c>
      <c r="J1851">
        <v>13.462548999999999</v>
      </c>
      <c r="K1851">
        <v>0.404974</v>
      </c>
      <c r="L1851">
        <f t="shared" si="56"/>
        <v>58.532821739130434</v>
      </c>
      <c r="M1851">
        <f t="shared" si="57"/>
        <v>1.7607565217391306</v>
      </c>
    </row>
    <row r="1852" spans="1:13">
      <c r="A1852" t="s">
        <v>98</v>
      </c>
      <c r="B1852">
        <v>391</v>
      </c>
      <c r="C1852">
        <v>419</v>
      </c>
      <c r="D1852" t="s">
        <v>127</v>
      </c>
      <c r="E1852">
        <v>23</v>
      </c>
      <c r="F1852">
        <v>3108.5763000000002</v>
      </c>
      <c r="G1852">
        <v>9.0544659999999997</v>
      </c>
      <c r="H1852">
        <v>0.187279</v>
      </c>
      <c r="I1852">
        <v>30</v>
      </c>
      <c r="J1852">
        <v>13.669943999999999</v>
      </c>
      <c r="K1852">
        <v>0.13642799999999999</v>
      </c>
      <c r="L1852">
        <f t="shared" si="56"/>
        <v>59.434539130434786</v>
      </c>
      <c r="M1852">
        <f t="shared" si="57"/>
        <v>0.59316521739130434</v>
      </c>
    </row>
    <row r="1853" spans="1:13">
      <c r="A1853" t="s">
        <v>98</v>
      </c>
      <c r="B1853">
        <v>391</v>
      </c>
      <c r="C1853">
        <v>419</v>
      </c>
      <c r="D1853" t="s">
        <v>127</v>
      </c>
      <c r="E1853">
        <v>23</v>
      </c>
      <c r="F1853">
        <v>3108.5763000000002</v>
      </c>
      <c r="G1853">
        <v>9.2501339999999992</v>
      </c>
      <c r="H1853">
        <v>1.3556E-2</v>
      </c>
      <c r="I1853">
        <v>100</v>
      </c>
      <c r="J1853">
        <v>13.071581999999999</v>
      </c>
      <c r="K1853">
        <v>0.13522700000000001</v>
      </c>
      <c r="L1853">
        <f t="shared" si="56"/>
        <v>56.832965217391305</v>
      </c>
      <c r="M1853">
        <f t="shared" si="57"/>
        <v>0.58794347826086957</v>
      </c>
    </row>
    <row r="1854" spans="1:13">
      <c r="A1854" t="s">
        <v>98</v>
      </c>
      <c r="B1854">
        <v>391</v>
      </c>
      <c r="C1854">
        <v>419</v>
      </c>
      <c r="D1854" t="s">
        <v>127</v>
      </c>
      <c r="E1854">
        <v>23</v>
      </c>
      <c r="F1854">
        <v>3108.5763000000002</v>
      </c>
      <c r="G1854">
        <v>9.2480869999999999</v>
      </c>
      <c r="H1854">
        <v>1.6284E-2</v>
      </c>
      <c r="I1854">
        <v>1000</v>
      </c>
      <c r="J1854">
        <v>13.164538</v>
      </c>
      <c r="K1854">
        <v>0.11645800000000001</v>
      </c>
      <c r="L1854">
        <f t="shared" si="56"/>
        <v>57.237121739130437</v>
      </c>
      <c r="M1854">
        <f t="shared" si="57"/>
        <v>0.50633913043478262</v>
      </c>
    </row>
    <row r="1855" spans="1:13">
      <c r="A1855" t="s">
        <v>98</v>
      </c>
      <c r="B1855">
        <v>391</v>
      </c>
      <c r="C1855">
        <v>419</v>
      </c>
      <c r="D1855" t="s">
        <v>127</v>
      </c>
      <c r="E1855">
        <v>23</v>
      </c>
      <c r="F1855">
        <v>3108.5763000000002</v>
      </c>
      <c r="G1855">
        <v>9.2116860000000003</v>
      </c>
      <c r="H1855">
        <v>7.2659999999999999E-3</v>
      </c>
      <c r="I1855">
        <v>10000</v>
      </c>
      <c r="J1855">
        <v>12.707561999999999</v>
      </c>
      <c r="K1855">
        <v>6.1744E-2</v>
      </c>
      <c r="L1855">
        <f t="shared" si="56"/>
        <v>55.250269565217394</v>
      </c>
      <c r="M1855">
        <f t="shared" si="57"/>
        <v>0.26845217391304349</v>
      </c>
    </row>
    <row r="1856" spans="1:13">
      <c r="A1856" t="s">
        <v>99</v>
      </c>
      <c r="B1856">
        <v>391</v>
      </c>
      <c r="C1856">
        <v>419</v>
      </c>
      <c r="D1856" t="s">
        <v>127</v>
      </c>
      <c r="E1856">
        <v>23</v>
      </c>
      <c r="F1856">
        <v>3108.5763000000002</v>
      </c>
      <c r="G1856">
        <v>9.2324909999999996</v>
      </c>
      <c r="H1856">
        <v>1.0636E-2</v>
      </c>
      <c r="I1856">
        <v>0</v>
      </c>
      <c r="J1856">
        <v>0</v>
      </c>
      <c r="K1856">
        <v>0</v>
      </c>
      <c r="L1856">
        <f t="shared" si="56"/>
        <v>0</v>
      </c>
      <c r="M1856">
        <f t="shared" si="57"/>
        <v>0</v>
      </c>
    </row>
    <row r="1857" spans="1:13">
      <c r="A1857" t="s">
        <v>99</v>
      </c>
      <c r="B1857">
        <v>391</v>
      </c>
      <c r="C1857">
        <v>419</v>
      </c>
      <c r="D1857" t="s">
        <v>127</v>
      </c>
      <c r="E1857">
        <v>23</v>
      </c>
      <c r="F1857">
        <v>3108.5763000000002</v>
      </c>
      <c r="G1857">
        <v>9.2335049999999992</v>
      </c>
      <c r="H1857">
        <v>9.7940000000000006E-3</v>
      </c>
      <c r="I1857">
        <v>10</v>
      </c>
      <c r="J1857">
        <v>13.452087000000001</v>
      </c>
      <c r="K1857">
        <v>0.25317299999999998</v>
      </c>
      <c r="L1857">
        <f t="shared" si="56"/>
        <v>58.487334782608698</v>
      </c>
      <c r="M1857">
        <f t="shared" si="57"/>
        <v>1.1007521739130433</v>
      </c>
    </row>
    <row r="1858" spans="1:13">
      <c r="A1858" t="s">
        <v>99</v>
      </c>
      <c r="B1858">
        <v>391</v>
      </c>
      <c r="C1858">
        <v>419</v>
      </c>
      <c r="D1858" t="s">
        <v>127</v>
      </c>
      <c r="E1858">
        <v>23</v>
      </c>
      <c r="F1858">
        <v>3108.5763000000002</v>
      </c>
      <c r="G1858">
        <v>9.2214010000000002</v>
      </c>
      <c r="H1858">
        <v>2.4732000000000001E-2</v>
      </c>
      <c r="I1858">
        <v>30</v>
      </c>
      <c r="J1858">
        <v>13.449906</v>
      </c>
      <c r="K1858">
        <v>0.174484</v>
      </c>
      <c r="L1858">
        <f t="shared" ref="L1858:L1921" si="58">J1858/E1858*100</f>
        <v>58.47785217391305</v>
      </c>
      <c r="M1858">
        <f t="shared" ref="M1858:M1921" si="59">K1858/E1858*100</f>
        <v>0.75862608695652178</v>
      </c>
    </row>
    <row r="1859" spans="1:13">
      <c r="A1859" t="s">
        <v>99</v>
      </c>
      <c r="B1859">
        <v>391</v>
      </c>
      <c r="C1859">
        <v>419</v>
      </c>
      <c r="D1859" t="s">
        <v>127</v>
      </c>
      <c r="E1859">
        <v>23</v>
      </c>
      <c r="F1859">
        <v>3108.5763000000002</v>
      </c>
      <c r="G1859">
        <v>9.2234049999999996</v>
      </c>
      <c r="H1859">
        <v>1.0371E-2</v>
      </c>
      <c r="I1859">
        <v>100</v>
      </c>
      <c r="J1859">
        <v>12.993850999999999</v>
      </c>
      <c r="K1859">
        <v>0.13874</v>
      </c>
      <c r="L1859">
        <f t="shared" si="58"/>
        <v>56.495004347826082</v>
      </c>
      <c r="M1859">
        <f t="shared" si="59"/>
        <v>0.60321739130434782</v>
      </c>
    </row>
    <row r="1860" spans="1:13">
      <c r="A1860" t="s">
        <v>99</v>
      </c>
      <c r="B1860">
        <v>391</v>
      </c>
      <c r="C1860">
        <v>419</v>
      </c>
      <c r="D1860" t="s">
        <v>127</v>
      </c>
      <c r="E1860">
        <v>23</v>
      </c>
      <c r="F1860">
        <v>3108.5763000000002</v>
      </c>
      <c r="G1860">
        <v>9.2260749999999998</v>
      </c>
      <c r="H1860">
        <v>1.444E-3</v>
      </c>
      <c r="I1860">
        <v>1000</v>
      </c>
      <c r="J1860">
        <v>12.975942999999999</v>
      </c>
      <c r="K1860">
        <v>9.1070999999999999E-2</v>
      </c>
      <c r="L1860">
        <f t="shared" si="58"/>
        <v>56.417143478260869</v>
      </c>
      <c r="M1860">
        <f t="shared" si="59"/>
        <v>0.39596086956521737</v>
      </c>
    </row>
    <row r="1861" spans="1:13">
      <c r="A1861" t="s">
        <v>99</v>
      </c>
      <c r="B1861">
        <v>391</v>
      </c>
      <c r="C1861">
        <v>419</v>
      </c>
      <c r="D1861" t="s">
        <v>127</v>
      </c>
      <c r="E1861">
        <v>23</v>
      </c>
      <c r="F1861">
        <v>3108.5763000000002</v>
      </c>
      <c r="G1861">
        <v>9.2198949999999993</v>
      </c>
      <c r="H1861">
        <v>6.0740000000000004E-3</v>
      </c>
      <c r="I1861">
        <v>10000</v>
      </c>
      <c r="J1861">
        <v>12.59577</v>
      </c>
      <c r="K1861">
        <v>0.21307499999999999</v>
      </c>
      <c r="L1861">
        <f t="shared" si="58"/>
        <v>54.764217391304349</v>
      </c>
      <c r="M1861">
        <f t="shared" si="59"/>
        <v>0.92641304347826081</v>
      </c>
    </row>
    <row r="1862" spans="1:13">
      <c r="A1862" t="s">
        <v>94</v>
      </c>
      <c r="B1862">
        <v>391</v>
      </c>
      <c r="C1862">
        <v>419</v>
      </c>
      <c r="D1862" t="s">
        <v>127</v>
      </c>
      <c r="E1862">
        <v>23</v>
      </c>
      <c r="F1862">
        <v>3108.5763000000002</v>
      </c>
      <c r="G1862">
        <v>9.2254930000000002</v>
      </c>
      <c r="H1862">
        <v>6.8297999999999998E-2</v>
      </c>
      <c r="I1862">
        <v>0</v>
      </c>
      <c r="J1862">
        <v>0</v>
      </c>
      <c r="K1862">
        <v>0</v>
      </c>
      <c r="L1862">
        <f t="shared" si="58"/>
        <v>0</v>
      </c>
      <c r="M1862">
        <f t="shared" si="59"/>
        <v>0</v>
      </c>
    </row>
    <row r="1863" spans="1:13">
      <c r="A1863" t="s">
        <v>94</v>
      </c>
      <c r="B1863">
        <v>391</v>
      </c>
      <c r="C1863">
        <v>419</v>
      </c>
      <c r="D1863" t="s">
        <v>127</v>
      </c>
      <c r="E1863">
        <v>23</v>
      </c>
      <c r="F1863">
        <v>3108.5763000000002</v>
      </c>
      <c r="G1863">
        <v>9.3070170000000001</v>
      </c>
      <c r="H1863">
        <v>0.10072200000000001</v>
      </c>
      <c r="I1863">
        <v>10</v>
      </c>
      <c r="J1863">
        <v>13.464919</v>
      </c>
      <c r="K1863">
        <v>0.117283</v>
      </c>
      <c r="L1863">
        <f t="shared" si="58"/>
        <v>58.543126086956519</v>
      </c>
      <c r="M1863">
        <f t="shared" si="59"/>
        <v>0.50992608695652175</v>
      </c>
    </row>
    <row r="1864" spans="1:13">
      <c r="A1864" t="s">
        <v>94</v>
      </c>
      <c r="B1864">
        <v>391</v>
      </c>
      <c r="C1864">
        <v>419</v>
      </c>
      <c r="D1864" t="s">
        <v>127</v>
      </c>
      <c r="E1864">
        <v>23</v>
      </c>
      <c r="F1864">
        <v>3108.5763000000002</v>
      </c>
      <c r="G1864">
        <v>9.2172520000000002</v>
      </c>
      <c r="H1864">
        <v>8.4814000000000001E-2</v>
      </c>
      <c r="I1864">
        <v>30</v>
      </c>
      <c r="J1864">
        <v>12.856646</v>
      </c>
      <c r="K1864">
        <v>0.85953000000000002</v>
      </c>
      <c r="L1864">
        <f t="shared" si="58"/>
        <v>55.898460869565213</v>
      </c>
      <c r="M1864">
        <f t="shared" si="59"/>
        <v>3.7370869565217393</v>
      </c>
    </row>
    <row r="1865" spans="1:13">
      <c r="A1865" t="s">
        <v>94</v>
      </c>
      <c r="B1865">
        <v>391</v>
      </c>
      <c r="C1865">
        <v>419</v>
      </c>
      <c r="D1865" t="s">
        <v>127</v>
      </c>
      <c r="E1865">
        <v>23</v>
      </c>
      <c r="F1865">
        <v>3108.5763000000002</v>
      </c>
      <c r="G1865">
        <v>9.2195029999999996</v>
      </c>
      <c r="H1865">
        <v>7.8438999999999995E-2</v>
      </c>
      <c r="I1865">
        <v>100</v>
      </c>
      <c r="J1865">
        <v>13.084636</v>
      </c>
      <c r="K1865">
        <v>5.6058999999999998E-2</v>
      </c>
      <c r="L1865">
        <f t="shared" si="58"/>
        <v>56.889721739130437</v>
      </c>
      <c r="M1865">
        <f t="shared" si="59"/>
        <v>0.24373478260869566</v>
      </c>
    </row>
    <row r="1866" spans="1:13">
      <c r="A1866" t="s">
        <v>94</v>
      </c>
      <c r="B1866">
        <v>391</v>
      </c>
      <c r="C1866">
        <v>419</v>
      </c>
      <c r="D1866" t="s">
        <v>127</v>
      </c>
      <c r="E1866">
        <v>23</v>
      </c>
      <c r="F1866">
        <v>3108.5763000000002</v>
      </c>
      <c r="G1866">
        <v>9.2573880000000006</v>
      </c>
      <c r="H1866">
        <v>1.4833000000000001E-2</v>
      </c>
      <c r="I1866">
        <v>1000</v>
      </c>
      <c r="J1866">
        <v>12.896977</v>
      </c>
      <c r="K1866">
        <v>0.103903</v>
      </c>
      <c r="L1866">
        <f t="shared" si="58"/>
        <v>56.07381304347826</v>
      </c>
      <c r="M1866">
        <f t="shared" si="59"/>
        <v>0.45175217391304351</v>
      </c>
    </row>
    <row r="1867" spans="1:13">
      <c r="A1867" t="s">
        <v>94</v>
      </c>
      <c r="B1867">
        <v>391</v>
      </c>
      <c r="C1867">
        <v>419</v>
      </c>
      <c r="D1867" t="s">
        <v>127</v>
      </c>
      <c r="E1867">
        <v>23</v>
      </c>
      <c r="F1867">
        <v>3108.5763000000002</v>
      </c>
      <c r="G1867">
        <v>9.2637009999999993</v>
      </c>
      <c r="H1867">
        <v>1.1915E-2</v>
      </c>
      <c r="I1867">
        <v>10000</v>
      </c>
      <c r="J1867">
        <v>12.787172</v>
      </c>
      <c r="K1867">
        <v>0.107666</v>
      </c>
      <c r="L1867">
        <f t="shared" si="58"/>
        <v>55.596400000000003</v>
      </c>
      <c r="M1867">
        <f t="shared" si="59"/>
        <v>0.46811304347826088</v>
      </c>
    </row>
    <row r="1868" spans="1:13" ht="16">
      <c r="A1868" t="s">
        <v>155</v>
      </c>
      <c r="B1868">
        <v>391</v>
      </c>
      <c r="C1868">
        <v>419</v>
      </c>
      <c r="D1868" t="s">
        <v>127</v>
      </c>
      <c r="E1868">
        <v>23</v>
      </c>
      <c r="F1868">
        <v>3108.5763000000002</v>
      </c>
      <c r="G1868">
        <v>9.3815849999999994</v>
      </c>
      <c r="H1868">
        <v>1.2092E-2</v>
      </c>
      <c r="I1868">
        <v>0</v>
      </c>
      <c r="J1868">
        <v>0</v>
      </c>
      <c r="K1868">
        <v>0</v>
      </c>
      <c r="L1868">
        <f t="shared" si="58"/>
        <v>0</v>
      </c>
      <c r="M1868">
        <f t="shared" si="59"/>
        <v>0</v>
      </c>
    </row>
    <row r="1869" spans="1:13" ht="16">
      <c r="A1869" t="s">
        <v>155</v>
      </c>
      <c r="B1869">
        <v>391</v>
      </c>
      <c r="C1869">
        <v>419</v>
      </c>
      <c r="D1869" t="s">
        <v>127</v>
      </c>
      <c r="E1869">
        <v>23</v>
      </c>
      <c r="F1869">
        <v>3108.5763000000002</v>
      </c>
      <c r="G1869">
        <v>9.3454920000000001</v>
      </c>
      <c r="H1869">
        <v>1.8981999999999999E-2</v>
      </c>
      <c r="I1869">
        <v>10</v>
      </c>
      <c r="J1869">
        <v>13.385922000000001</v>
      </c>
      <c r="K1869">
        <v>0.18923999999999999</v>
      </c>
      <c r="L1869">
        <f t="shared" si="58"/>
        <v>58.199660869565214</v>
      </c>
      <c r="M1869">
        <f t="shared" si="59"/>
        <v>0.82278260869565212</v>
      </c>
    </row>
    <row r="1870" spans="1:13" ht="16">
      <c r="A1870" t="s">
        <v>155</v>
      </c>
      <c r="B1870">
        <v>391</v>
      </c>
      <c r="C1870">
        <v>419</v>
      </c>
      <c r="D1870" t="s">
        <v>127</v>
      </c>
      <c r="E1870">
        <v>23</v>
      </c>
      <c r="F1870">
        <v>3108.5763000000002</v>
      </c>
      <c r="G1870">
        <v>9.3606440000000006</v>
      </c>
      <c r="H1870">
        <v>1.1559E-2</v>
      </c>
      <c r="I1870">
        <v>30</v>
      </c>
      <c r="J1870">
        <v>13.215139000000001</v>
      </c>
      <c r="K1870">
        <v>0.101439</v>
      </c>
      <c r="L1870">
        <f t="shared" si="58"/>
        <v>57.457126086956521</v>
      </c>
      <c r="M1870">
        <f t="shared" si="59"/>
        <v>0.4410391304347826</v>
      </c>
    </row>
    <row r="1871" spans="1:13" ht="16">
      <c r="A1871" t="s">
        <v>155</v>
      </c>
      <c r="B1871">
        <v>391</v>
      </c>
      <c r="C1871">
        <v>419</v>
      </c>
      <c r="D1871" t="s">
        <v>127</v>
      </c>
      <c r="E1871">
        <v>23</v>
      </c>
      <c r="F1871">
        <v>3108.5763000000002</v>
      </c>
      <c r="G1871">
        <v>9.3395919999999997</v>
      </c>
      <c r="H1871">
        <v>1.2237E-2</v>
      </c>
      <c r="I1871">
        <v>100</v>
      </c>
      <c r="J1871">
        <v>12.879038</v>
      </c>
      <c r="K1871">
        <v>1.8515E-2</v>
      </c>
      <c r="L1871">
        <f t="shared" si="58"/>
        <v>55.99581739130435</v>
      </c>
      <c r="M1871">
        <f t="shared" si="59"/>
        <v>8.0500000000000002E-2</v>
      </c>
    </row>
    <row r="1872" spans="1:13" ht="16">
      <c r="A1872" t="s">
        <v>155</v>
      </c>
      <c r="B1872">
        <v>391</v>
      </c>
      <c r="C1872">
        <v>419</v>
      </c>
      <c r="D1872" t="s">
        <v>127</v>
      </c>
      <c r="E1872">
        <v>23</v>
      </c>
      <c r="F1872">
        <v>3108.5763000000002</v>
      </c>
      <c r="G1872">
        <v>9.2542100000000005</v>
      </c>
      <c r="H1872">
        <v>1.5442000000000001E-2</v>
      </c>
      <c r="I1872">
        <v>1000</v>
      </c>
      <c r="J1872">
        <v>12.989996</v>
      </c>
      <c r="K1872">
        <v>0.105723</v>
      </c>
      <c r="L1872">
        <f t="shared" si="58"/>
        <v>56.478243478260872</v>
      </c>
      <c r="M1872">
        <f t="shared" si="59"/>
        <v>0.45966521739130434</v>
      </c>
    </row>
    <row r="1873" spans="1:13" ht="16">
      <c r="A1873" t="s">
        <v>155</v>
      </c>
      <c r="B1873">
        <v>391</v>
      </c>
      <c r="C1873">
        <v>419</v>
      </c>
      <c r="D1873" t="s">
        <v>127</v>
      </c>
      <c r="E1873">
        <v>23</v>
      </c>
      <c r="F1873">
        <v>3108.5763000000002</v>
      </c>
      <c r="G1873">
        <v>9.2744090000000003</v>
      </c>
      <c r="H1873">
        <v>2.2759000000000001E-2</v>
      </c>
      <c r="I1873">
        <v>10000</v>
      </c>
      <c r="J1873">
        <v>12.769420999999999</v>
      </c>
      <c r="K1873">
        <v>0.13392699999999999</v>
      </c>
      <c r="L1873">
        <f t="shared" si="58"/>
        <v>55.51922173913043</v>
      </c>
      <c r="M1873">
        <f t="shared" si="59"/>
        <v>0.58229130434782606</v>
      </c>
    </row>
    <row r="1874" spans="1:13">
      <c r="A1874" t="s">
        <v>96</v>
      </c>
      <c r="B1874">
        <v>393</v>
      </c>
      <c r="C1874">
        <v>419</v>
      </c>
      <c r="D1874" t="s">
        <v>55</v>
      </c>
      <c r="E1874">
        <v>21</v>
      </c>
      <c r="F1874">
        <v>2882.4081000000001</v>
      </c>
      <c r="G1874">
        <v>9.1579770000000007</v>
      </c>
      <c r="H1874">
        <v>4.705E-3</v>
      </c>
      <c r="I1874">
        <v>0</v>
      </c>
      <c r="J1874">
        <v>0</v>
      </c>
      <c r="K1874">
        <v>0</v>
      </c>
      <c r="L1874">
        <f t="shared" si="58"/>
        <v>0</v>
      </c>
      <c r="M1874">
        <f t="shared" si="59"/>
        <v>0</v>
      </c>
    </row>
    <row r="1875" spans="1:13">
      <c r="A1875" t="s">
        <v>96</v>
      </c>
      <c r="B1875">
        <v>393</v>
      </c>
      <c r="C1875">
        <v>419</v>
      </c>
      <c r="D1875" t="s">
        <v>55</v>
      </c>
      <c r="E1875">
        <v>21</v>
      </c>
      <c r="F1875">
        <v>2882.4081000000001</v>
      </c>
      <c r="G1875">
        <v>9.1875180000000007</v>
      </c>
      <c r="H1875">
        <v>1.1712E-2</v>
      </c>
      <c r="I1875">
        <v>10</v>
      </c>
      <c r="J1875">
        <v>11.770448</v>
      </c>
      <c r="K1875">
        <v>0.121346</v>
      </c>
      <c r="L1875">
        <f t="shared" si="58"/>
        <v>56.049752380952377</v>
      </c>
      <c r="M1875">
        <f t="shared" si="59"/>
        <v>0.57783809523809526</v>
      </c>
    </row>
    <row r="1876" spans="1:13">
      <c r="A1876" t="s">
        <v>96</v>
      </c>
      <c r="B1876">
        <v>393</v>
      </c>
      <c r="C1876">
        <v>419</v>
      </c>
      <c r="D1876" t="s">
        <v>55</v>
      </c>
      <c r="E1876">
        <v>21</v>
      </c>
      <c r="F1876">
        <v>2882.4081000000001</v>
      </c>
      <c r="G1876">
        <v>9.2171000000000003</v>
      </c>
      <c r="H1876">
        <v>2.879E-3</v>
      </c>
      <c r="I1876">
        <v>30</v>
      </c>
      <c r="J1876">
        <v>12.140649</v>
      </c>
      <c r="K1876">
        <v>3.6785999999999999E-2</v>
      </c>
      <c r="L1876">
        <f t="shared" si="58"/>
        <v>57.812614285714282</v>
      </c>
      <c r="M1876">
        <f t="shared" si="59"/>
        <v>0.17517142857142856</v>
      </c>
    </row>
    <row r="1877" spans="1:13">
      <c r="A1877" t="s">
        <v>96</v>
      </c>
      <c r="B1877">
        <v>393</v>
      </c>
      <c r="C1877">
        <v>419</v>
      </c>
      <c r="D1877" t="s">
        <v>55</v>
      </c>
      <c r="E1877">
        <v>21</v>
      </c>
      <c r="F1877">
        <v>2882.4081000000001</v>
      </c>
      <c r="G1877">
        <v>9.3034520000000001</v>
      </c>
      <c r="H1877">
        <v>3.2927999999999999E-2</v>
      </c>
      <c r="I1877">
        <v>100</v>
      </c>
      <c r="J1877">
        <v>11.216711999999999</v>
      </c>
      <c r="K1877">
        <v>3.1075999999999999E-2</v>
      </c>
      <c r="L1877">
        <f t="shared" si="58"/>
        <v>53.412914285714287</v>
      </c>
      <c r="M1877">
        <f t="shared" si="59"/>
        <v>0.14798095238095238</v>
      </c>
    </row>
    <row r="1878" spans="1:13">
      <c r="A1878" t="s">
        <v>96</v>
      </c>
      <c r="B1878">
        <v>393</v>
      </c>
      <c r="C1878">
        <v>419</v>
      </c>
      <c r="D1878" t="s">
        <v>55</v>
      </c>
      <c r="E1878">
        <v>21</v>
      </c>
      <c r="F1878">
        <v>2882.4081000000001</v>
      </c>
      <c r="G1878">
        <v>9.137276</v>
      </c>
      <c r="H1878">
        <v>9.0950000000000007E-3</v>
      </c>
      <c r="I1878">
        <v>1000</v>
      </c>
      <c r="J1878">
        <v>11.325716</v>
      </c>
      <c r="K1878">
        <v>7.9780000000000004E-2</v>
      </c>
      <c r="L1878">
        <f t="shared" si="58"/>
        <v>53.931980952380954</v>
      </c>
      <c r="M1878">
        <f t="shared" si="59"/>
        <v>0.37990476190476197</v>
      </c>
    </row>
    <row r="1879" spans="1:13">
      <c r="A1879" t="s">
        <v>96</v>
      </c>
      <c r="B1879">
        <v>393</v>
      </c>
      <c r="C1879">
        <v>419</v>
      </c>
      <c r="D1879" t="s">
        <v>55</v>
      </c>
      <c r="E1879">
        <v>21</v>
      </c>
      <c r="F1879">
        <v>2882.4081000000001</v>
      </c>
      <c r="G1879">
        <v>9.1249549999999999</v>
      </c>
      <c r="H1879">
        <v>1.0854000000000001E-2</v>
      </c>
      <c r="I1879">
        <v>10000</v>
      </c>
      <c r="J1879">
        <v>10.764443</v>
      </c>
      <c r="K1879">
        <v>0.19456899999999999</v>
      </c>
      <c r="L1879">
        <f t="shared" si="58"/>
        <v>51.259252380952383</v>
      </c>
      <c r="M1879">
        <f t="shared" si="59"/>
        <v>0.92651904761904758</v>
      </c>
    </row>
    <row r="1880" spans="1:13">
      <c r="A1880" t="s">
        <v>97</v>
      </c>
      <c r="B1880">
        <v>393</v>
      </c>
      <c r="C1880">
        <v>419</v>
      </c>
      <c r="D1880" t="s">
        <v>55</v>
      </c>
      <c r="E1880">
        <v>21</v>
      </c>
      <c r="F1880">
        <v>2882.4081000000001</v>
      </c>
      <c r="G1880">
        <v>9.1651679999999995</v>
      </c>
      <c r="H1880">
        <v>1.0207000000000001E-2</v>
      </c>
      <c r="I1880">
        <v>0</v>
      </c>
      <c r="J1880">
        <v>0</v>
      </c>
      <c r="K1880">
        <v>0</v>
      </c>
      <c r="L1880">
        <f t="shared" si="58"/>
        <v>0</v>
      </c>
      <c r="M1880">
        <f t="shared" si="59"/>
        <v>0</v>
      </c>
    </row>
    <row r="1881" spans="1:13">
      <c r="A1881" t="s">
        <v>97</v>
      </c>
      <c r="B1881">
        <v>393</v>
      </c>
      <c r="C1881">
        <v>419</v>
      </c>
      <c r="D1881" t="s">
        <v>55</v>
      </c>
      <c r="E1881">
        <v>21</v>
      </c>
      <c r="F1881">
        <v>2882.4081000000001</v>
      </c>
      <c r="G1881">
        <v>9.1900750000000002</v>
      </c>
      <c r="H1881">
        <v>9.3329999999999993E-3</v>
      </c>
      <c r="I1881">
        <v>10</v>
      </c>
      <c r="J1881">
        <v>11.860516000000001</v>
      </c>
      <c r="K1881">
        <v>0.21837899999999999</v>
      </c>
      <c r="L1881">
        <f t="shared" si="58"/>
        <v>56.478647619047621</v>
      </c>
      <c r="M1881">
        <f t="shared" si="59"/>
        <v>1.0399</v>
      </c>
    </row>
    <row r="1882" spans="1:13">
      <c r="A1882" t="s">
        <v>97</v>
      </c>
      <c r="B1882">
        <v>393</v>
      </c>
      <c r="C1882">
        <v>419</v>
      </c>
      <c r="D1882" t="s">
        <v>55</v>
      </c>
      <c r="E1882">
        <v>21</v>
      </c>
      <c r="F1882">
        <v>2882.4081000000001</v>
      </c>
      <c r="G1882">
        <v>9.2195699999999992</v>
      </c>
      <c r="H1882">
        <v>1.2983E-2</v>
      </c>
      <c r="I1882">
        <v>30</v>
      </c>
      <c r="J1882">
        <v>11.753439999999999</v>
      </c>
      <c r="K1882">
        <v>2.6525E-2</v>
      </c>
      <c r="L1882">
        <f t="shared" si="58"/>
        <v>55.968761904761898</v>
      </c>
      <c r="M1882">
        <f t="shared" si="59"/>
        <v>0.12630952380952382</v>
      </c>
    </row>
    <row r="1883" spans="1:13">
      <c r="A1883" t="s">
        <v>97</v>
      </c>
      <c r="B1883">
        <v>393</v>
      </c>
      <c r="C1883">
        <v>419</v>
      </c>
      <c r="D1883" t="s">
        <v>55</v>
      </c>
      <c r="E1883">
        <v>21</v>
      </c>
      <c r="F1883">
        <v>2882.4081000000001</v>
      </c>
      <c r="G1883">
        <v>9.2653529999999993</v>
      </c>
      <c r="H1883">
        <v>1.9622000000000001E-2</v>
      </c>
      <c r="I1883">
        <v>100</v>
      </c>
      <c r="J1883">
        <v>11.265606</v>
      </c>
      <c r="K1883">
        <v>5.2359000000000003E-2</v>
      </c>
      <c r="L1883">
        <f t="shared" si="58"/>
        <v>53.645742857142849</v>
      </c>
      <c r="M1883">
        <f t="shared" si="59"/>
        <v>0.24932857142857143</v>
      </c>
    </row>
    <row r="1884" spans="1:13">
      <c r="A1884" t="s">
        <v>97</v>
      </c>
      <c r="B1884">
        <v>393</v>
      </c>
      <c r="C1884">
        <v>419</v>
      </c>
      <c r="D1884" t="s">
        <v>55</v>
      </c>
      <c r="E1884">
        <v>21</v>
      </c>
      <c r="F1884">
        <v>2882.4081000000001</v>
      </c>
      <c r="G1884">
        <v>9.1190460000000009</v>
      </c>
      <c r="H1884">
        <v>5.47E-3</v>
      </c>
      <c r="I1884">
        <v>1000</v>
      </c>
      <c r="J1884">
        <v>11.014531</v>
      </c>
      <c r="K1884">
        <v>7.3373999999999995E-2</v>
      </c>
      <c r="L1884">
        <f t="shared" si="58"/>
        <v>52.450147619047613</v>
      </c>
      <c r="M1884">
        <f t="shared" si="59"/>
        <v>0.34939999999999999</v>
      </c>
    </row>
    <row r="1885" spans="1:13">
      <c r="A1885" t="s">
        <v>97</v>
      </c>
      <c r="B1885">
        <v>393</v>
      </c>
      <c r="C1885">
        <v>419</v>
      </c>
      <c r="D1885" t="s">
        <v>55</v>
      </c>
      <c r="E1885">
        <v>21</v>
      </c>
      <c r="F1885">
        <v>2882.4081000000001</v>
      </c>
      <c r="G1885">
        <v>9.0887209999999996</v>
      </c>
      <c r="H1885">
        <v>1.1650000000000001E-2</v>
      </c>
      <c r="I1885">
        <v>10000</v>
      </c>
      <c r="J1885">
        <v>10.245403</v>
      </c>
      <c r="K1885">
        <v>3.2524999999999998E-2</v>
      </c>
      <c r="L1885">
        <f t="shared" si="58"/>
        <v>48.787633333333332</v>
      </c>
      <c r="M1885">
        <f t="shared" si="59"/>
        <v>0.15488095238095237</v>
      </c>
    </row>
    <row r="1886" spans="1:13">
      <c r="A1886" t="s">
        <v>98</v>
      </c>
      <c r="B1886">
        <v>393</v>
      </c>
      <c r="C1886">
        <v>419</v>
      </c>
      <c r="D1886" t="s">
        <v>55</v>
      </c>
      <c r="E1886">
        <v>21</v>
      </c>
      <c r="F1886">
        <v>2882.4081000000001</v>
      </c>
      <c r="G1886">
        <v>9.1484509999999997</v>
      </c>
      <c r="H1886">
        <v>4.2789999999999998E-3</v>
      </c>
      <c r="I1886">
        <v>0</v>
      </c>
      <c r="J1886">
        <v>0</v>
      </c>
      <c r="K1886">
        <v>0</v>
      </c>
      <c r="L1886">
        <f t="shared" si="58"/>
        <v>0</v>
      </c>
      <c r="M1886">
        <f t="shared" si="59"/>
        <v>0</v>
      </c>
    </row>
    <row r="1887" spans="1:13">
      <c r="A1887" t="s">
        <v>98</v>
      </c>
      <c r="B1887">
        <v>393</v>
      </c>
      <c r="C1887">
        <v>419</v>
      </c>
      <c r="D1887" t="s">
        <v>55</v>
      </c>
      <c r="E1887">
        <v>21</v>
      </c>
      <c r="F1887">
        <v>2882.4081000000001</v>
      </c>
      <c r="G1887">
        <v>9.1538529999999998</v>
      </c>
      <c r="H1887">
        <v>9.1200000000000005E-4</v>
      </c>
      <c r="I1887">
        <v>10</v>
      </c>
      <c r="J1887">
        <v>11.81096</v>
      </c>
      <c r="K1887">
        <v>0.35775400000000002</v>
      </c>
      <c r="L1887">
        <f t="shared" si="58"/>
        <v>56.242666666666665</v>
      </c>
      <c r="M1887">
        <f t="shared" si="59"/>
        <v>1.7035904761904763</v>
      </c>
    </row>
    <row r="1888" spans="1:13">
      <c r="A1888" t="s">
        <v>98</v>
      </c>
      <c r="B1888">
        <v>393</v>
      </c>
      <c r="C1888">
        <v>419</v>
      </c>
      <c r="D1888" t="s">
        <v>55</v>
      </c>
      <c r="E1888">
        <v>21</v>
      </c>
      <c r="F1888">
        <v>2882.4081000000001</v>
      </c>
      <c r="G1888">
        <v>8.9742739999999994</v>
      </c>
      <c r="H1888">
        <v>0.15112999999999999</v>
      </c>
      <c r="I1888">
        <v>30</v>
      </c>
      <c r="J1888">
        <v>11.766624999999999</v>
      </c>
      <c r="K1888">
        <v>0.118048</v>
      </c>
      <c r="L1888">
        <f t="shared" si="58"/>
        <v>56.031547619047615</v>
      </c>
      <c r="M1888">
        <f t="shared" si="59"/>
        <v>0.56213333333333337</v>
      </c>
    </row>
    <row r="1889" spans="1:13">
      <c r="A1889" t="s">
        <v>98</v>
      </c>
      <c r="B1889">
        <v>393</v>
      </c>
      <c r="C1889">
        <v>419</v>
      </c>
      <c r="D1889" t="s">
        <v>55</v>
      </c>
      <c r="E1889">
        <v>21</v>
      </c>
      <c r="F1889">
        <v>2882.4081000000001</v>
      </c>
      <c r="G1889">
        <v>9.1444240000000008</v>
      </c>
      <c r="H1889">
        <v>2.4060000000000002E-3</v>
      </c>
      <c r="I1889">
        <v>100</v>
      </c>
      <c r="J1889">
        <v>11.410335</v>
      </c>
      <c r="K1889">
        <v>4.0843999999999998E-2</v>
      </c>
      <c r="L1889">
        <f t="shared" si="58"/>
        <v>54.334928571428577</v>
      </c>
      <c r="M1889">
        <f t="shared" si="59"/>
        <v>0.19449523809523811</v>
      </c>
    </row>
    <row r="1890" spans="1:13">
      <c r="A1890" t="s">
        <v>98</v>
      </c>
      <c r="B1890">
        <v>393</v>
      </c>
      <c r="C1890">
        <v>419</v>
      </c>
      <c r="D1890" t="s">
        <v>55</v>
      </c>
      <c r="E1890">
        <v>21</v>
      </c>
      <c r="F1890">
        <v>2882.4081000000001</v>
      </c>
      <c r="G1890">
        <v>9.1473289999999992</v>
      </c>
      <c r="H1890">
        <v>6.7070000000000003E-3</v>
      </c>
      <c r="I1890">
        <v>1000</v>
      </c>
      <c r="J1890">
        <v>11.38034</v>
      </c>
      <c r="K1890">
        <v>5.1343E-2</v>
      </c>
      <c r="L1890">
        <f t="shared" si="58"/>
        <v>54.192095238095241</v>
      </c>
      <c r="M1890">
        <f t="shared" si="59"/>
        <v>0.24449047619047617</v>
      </c>
    </row>
    <row r="1891" spans="1:13">
      <c r="A1891" t="s">
        <v>98</v>
      </c>
      <c r="B1891">
        <v>393</v>
      </c>
      <c r="C1891">
        <v>419</v>
      </c>
      <c r="D1891" t="s">
        <v>55</v>
      </c>
      <c r="E1891">
        <v>21</v>
      </c>
      <c r="F1891">
        <v>2882.4081000000001</v>
      </c>
      <c r="G1891">
        <v>9.12669</v>
      </c>
      <c r="H1891">
        <v>4.4279999999999996E-3</v>
      </c>
      <c r="I1891">
        <v>10000</v>
      </c>
      <c r="J1891">
        <v>11.119909</v>
      </c>
      <c r="K1891">
        <v>2.6522E-2</v>
      </c>
      <c r="L1891">
        <f t="shared" si="58"/>
        <v>52.951947619047623</v>
      </c>
      <c r="M1891">
        <f t="shared" si="59"/>
        <v>0.1262952380952381</v>
      </c>
    </row>
    <row r="1892" spans="1:13">
      <c r="A1892" t="s">
        <v>99</v>
      </c>
      <c r="B1892">
        <v>393</v>
      </c>
      <c r="C1892">
        <v>419</v>
      </c>
      <c r="D1892" t="s">
        <v>55</v>
      </c>
      <c r="E1892">
        <v>21</v>
      </c>
      <c r="F1892">
        <v>2882.4081000000001</v>
      </c>
      <c r="G1892">
        <v>9.1557139999999997</v>
      </c>
      <c r="H1892">
        <v>1.3334E-2</v>
      </c>
      <c r="I1892">
        <v>0</v>
      </c>
      <c r="J1892">
        <v>0</v>
      </c>
      <c r="K1892">
        <v>0</v>
      </c>
      <c r="L1892">
        <f t="shared" si="58"/>
        <v>0</v>
      </c>
      <c r="M1892">
        <f t="shared" si="59"/>
        <v>0</v>
      </c>
    </row>
    <row r="1893" spans="1:13">
      <c r="A1893" t="s">
        <v>99</v>
      </c>
      <c r="B1893">
        <v>393</v>
      </c>
      <c r="C1893">
        <v>419</v>
      </c>
      <c r="D1893" t="s">
        <v>55</v>
      </c>
      <c r="E1893">
        <v>21</v>
      </c>
      <c r="F1893">
        <v>2882.4081000000001</v>
      </c>
      <c r="G1893">
        <v>9.1459469999999996</v>
      </c>
      <c r="H1893">
        <v>7.2979999999999998E-3</v>
      </c>
      <c r="I1893">
        <v>10</v>
      </c>
      <c r="J1893">
        <v>11.783389</v>
      </c>
      <c r="K1893">
        <v>0.18318999999999999</v>
      </c>
      <c r="L1893">
        <f t="shared" si="58"/>
        <v>56.111376190476193</v>
      </c>
      <c r="M1893">
        <f t="shared" si="59"/>
        <v>0.87233333333333329</v>
      </c>
    </row>
    <row r="1894" spans="1:13">
      <c r="A1894" t="s">
        <v>99</v>
      </c>
      <c r="B1894">
        <v>393</v>
      </c>
      <c r="C1894">
        <v>419</v>
      </c>
      <c r="D1894" t="s">
        <v>55</v>
      </c>
      <c r="E1894">
        <v>21</v>
      </c>
      <c r="F1894">
        <v>2882.4081000000001</v>
      </c>
      <c r="G1894">
        <v>9.1267669999999992</v>
      </c>
      <c r="H1894">
        <v>2.5597000000000002E-2</v>
      </c>
      <c r="I1894">
        <v>30</v>
      </c>
      <c r="J1894">
        <v>11.710307999999999</v>
      </c>
      <c r="K1894">
        <v>4.4488E-2</v>
      </c>
      <c r="L1894">
        <f t="shared" si="58"/>
        <v>55.763371428571432</v>
      </c>
      <c r="M1894">
        <f t="shared" si="59"/>
        <v>0.21184761904761906</v>
      </c>
    </row>
    <row r="1895" spans="1:13">
      <c r="A1895" t="s">
        <v>99</v>
      </c>
      <c r="B1895">
        <v>393</v>
      </c>
      <c r="C1895">
        <v>419</v>
      </c>
      <c r="D1895" t="s">
        <v>55</v>
      </c>
      <c r="E1895">
        <v>21</v>
      </c>
      <c r="F1895">
        <v>2882.4081000000001</v>
      </c>
      <c r="G1895">
        <v>9.1366639999999997</v>
      </c>
      <c r="H1895">
        <v>5.3860000000000002E-3</v>
      </c>
      <c r="I1895">
        <v>100</v>
      </c>
      <c r="J1895">
        <v>11.402986</v>
      </c>
      <c r="K1895">
        <v>2.5226999999999999E-2</v>
      </c>
      <c r="L1895">
        <f t="shared" si="58"/>
        <v>54.299933333333342</v>
      </c>
      <c r="M1895">
        <f t="shared" si="59"/>
        <v>0.12012857142857142</v>
      </c>
    </row>
    <row r="1896" spans="1:13">
      <c r="A1896" t="s">
        <v>99</v>
      </c>
      <c r="B1896">
        <v>393</v>
      </c>
      <c r="C1896">
        <v>419</v>
      </c>
      <c r="D1896" t="s">
        <v>55</v>
      </c>
      <c r="E1896">
        <v>21</v>
      </c>
      <c r="F1896">
        <v>2882.4081000000001</v>
      </c>
      <c r="G1896">
        <v>9.1395820000000008</v>
      </c>
      <c r="H1896">
        <v>5.718E-3</v>
      </c>
      <c r="I1896">
        <v>1000</v>
      </c>
      <c r="J1896">
        <v>11.361060999999999</v>
      </c>
      <c r="K1896">
        <v>6.5125000000000002E-2</v>
      </c>
      <c r="L1896">
        <f t="shared" si="58"/>
        <v>54.100290476190473</v>
      </c>
      <c r="M1896">
        <f t="shared" si="59"/>
        <v>0.31011904761904763</v>
      </c>
    </row>
    <row r="1897" spans="1:13">
      <c r="A1897" t="s">
        <v>99</v>
      </c>
      <c r="B1897">
        <v>393</v>
      </c>
      <c r="C1897">
        <v>419</v>
      </c>
      <c r="D1897" t="s">
        <v>55</v>
      </c>
      <c r="E1897">
        <v>21</v>
      </c>
      <c r="F1897">
        <v>2882.4081000000001</v>
      </c>
      <c r="G1897">
        <v>9.1314139999999995</v>
      </c>
      <c r="H1897">
        <v>1.2470000000000001E-3</v>
      </c>
      <c r="I1897">
        <v>10000</v>
      </c>
      <c r="J1897">
        <v>11.022314</v>
      </c>
      <c r="K1897">
        <v>5.7114999999999999E-2</v>
      </c>
      <c r="L1897">
        <f t="shared" si="58"/>
        <v>52.487209523809518</v>
      </c>
      <c r="M1897">
        <f t="shared" si="59"/>
        <v>0.27197619047619043</v>
      </c>
    </row>
    <row r="1898" spans="1:13">
      <c r="A1898" t="s">
        <v>94</v>
      </c>
      <c r="B1898">
        <v>393</v>
      </c>
      <c r="C1898">
        <v>419</v>
      </c>
      <c r="D1898" t="s">
        <v>55</v>
      </c>
      <c r="E1898">
        <v>21</v>
      </c>
      <c r="F1898">
        <v>2882.4081000000001</v>
      </c>
      <c r="G1898">
        <v>9.1074920000000006</v>
      </c>
      <c r="H1898">
        <v>3.9500000000000004E-3</v>
      </c>
      <c r="I1898">
        <v>0</v>
      </c>
      <c r="J1898">
        <v>0</v>
      </c>
      <c r="K1898">
        <v>0</v>
      </c>
      <c r="L1898">
        <f t="shared" si="58"/>
        <v>0</v>
      </c>
      <c r="M1898">
        <f t="shared" si="59"/>
        <v>0</v>
      </c>
    </row>
    <row r="1899" spans="1:13">
      <c r="A1899" t="s">
        <v>94</v>
      </c>
      <c r="B1899">
        <v>393</v>
      </c>
      <c r="C1899">
        <v>419</v>
      </c>
      <c r="D1899" t="s">
        <v>55</v>
      </c>
      <c r="E1899">
        <v>21</v>
      </c>
      <c r="F1899">
        <v>2882.4081000000001</v>
      </c>
      <c r="G1899">
        <v>9.1218350000000008</v>
      </c>
      <c r="H1899">
        <v>9.2929999999999992E-3</v>
      </c>
      <c r="I1899">
        <v>10</v>
      </c>
      <c r="J1899">
        <v>11.861215</v>
      </c>
      <c r="K1899">
        <v>4.8224999999999997E-2</v>
      </c>
      <c r="L1899">
        <f t="shared" si="58"/>
        <v>56.481976190476189</v>
      </c>
      <c r="M1899">
        <f t="shared" si="59"/>
        <v>0.22964285714285712</v>
      </c>
    </row>
    <row r="1900" spans="1:13">
      <c r="A1900" t="s">
        <v>94</v>
      </c>
      <c r="B1900">
        <v>393</v>
      </c>
      <c r="C1900">
        <v>419</v>
      </c>
      <c r="D1900" t="s">
        <v>55</v>
      </c>
      <c r="E1900">
        <v>21</v>
      </c>
      <c r="F1900">
        <v>2882.4081000000001</v>
      </c>
      <c r="G1900">
        <v>9.1018299999999996</v>
      </c>
      <c r="H1900">
        <v>5.7749999999999998E-3</v>
      </c>
      <c r="I1900">
        <v>30</v>
      </c>
      <c r="J1900">
        <v>11.331806</v>
      </c>
      <c r="K1900">
        <v>0.75502800000000003</v>
      </c>
      <c r="L1900">
        <f t="shared" si="58"/>
        <v>53.960980952380957</v>
      </c>
      <c r="M1900">
        <f t="shared" si="59"/>
        <v>3.5953714285714291</v>
      </c>
    </row>
    <row r="1901" spans="1:13">
      <c r="A1901" t="s">
        <v>94</v>
      </c>
      <c r="B1901">
        <v>393</v>
      </c>
      <c r="C1901">
        <v>419</v>
      </c>
      <c r="D1901" t="s">
        <v>55</v>
      </c>
      <c r="E1901">
        <v>21</v>
      </c>
      <c r="F1901">
        <v>2882.4081000000001</v>
      </c>
      <c r="G1901">
        <v>9.0998339999999995</v>
      </c>
      <c r="H1901">
        <v>5.2940000000000001E-3</v>
      </c>
      <c r="I1901">
        <v>100</v>
      </c>
      <c r="J1901">
        <v>11.380375000000001</v>
      </c>
      <c r="K1901">
        <v>5.4116999999999998E-2</v>
      </c>
      <c r="L1901">
        <f t="shared" si="58"/>
        <v>54.192261904761907</v>
      </c>
      <c r="M1901">
        <f t="shared" si="59"/>
        <v>0.25769999999999998</v>
      </c>
    </row>
    <row r="1902" spans="1:13">
      <c r="A1902" t="s">
        <v>94</v>
      </c>
      <c r="B1902">
        <v>393</v>
      </c>
      <c r="C1902">
        <v>419</v>
      </c>
      <c r="D1902" t="s">
        <v>55</v>
      </c>
      <c r="E1902">
        <v>21</v>
      </c>
      <c r="F1902">
        <v>2882.4081000000001</v>
      </c>
      <c r="G1902">
        <v>9.140326</v>
      </c>
      <c r="H1902">
        <v>6.8139999999999997E-3</v>
      </c>
      <c r="I1902">
        <v>1000</v>
      </c>
      <c r="J1902">
        <v>11.424962000000001</v>
      </c>
      <c r="K1902">
        <v>2.3824999999999999E-2</v>
      </c>
      <c r="L1902">
        <f t="shared" si="58"/>
        <v>54.404580952380954</v>
      </c>
      <c r="M1902">
        <f t="shared" si="59"/>
        <v>0.11345238095238094</v>
      </c>
    </row>
    <row r="1903" spans="1:13">
      <c r="A1903" t="s">
        <v>94</v>
      </c>
      <c r="B1903">
        <v>393</v>
      </c>
      <c r="C1903">
        <v>419</v>
      </c>
      <c r="D1903" t="s">
        <v>55</v>
      </c>
      <c r="E1903">
        <v>21</v>
      </c>
      <c r="F1903">
        <v>2882.4081000000001</v>
      </c>
      <c r="G1903">
        <v>9.141667</v>
      </c>
      <c r="H1903">
        <v>4.7809999999999997E-3</v>
      </c>
      <c r="I1903">
        <v>10000</v>
      </c>
      <c r="J1903">
        <v>11.125997</v>
      </c>
      <c r="K1903">
        <v>2.8903000000000002E-2</v>
      </c>
      <c r="L1903">
        <f t="shared" si="58"/>
        <v>52.980938095238095</v>
      </c>
      <c r="M1903">
        <f t="shared" si="59"/>
        <v>0.13763333333333333</v>
      </c>
    </row>
    <row r="1904" spans="1:13" ht="16">
      <c r="A1904" t="s">
        <v>155</v>
      </c>
      <c r="B1904">
        <v>393</v>
      </c>
      <c r="C1904">
        <v>419</v>
      </c>
      <c r="D1904" t="s">
        <v>55</v>
      </c>
      <c r="E1904">
        <v>21</v>
      </c>
      <c r="F1904">
        <v>2882.4081000000001</v>
      </c>
      <c r="G1904">
        <v>9.0888679999999997</v>
      </c>
      <c r="H1904">
        <v>3.1740000000000002E-3</v>
      </c>
      <c r="I1904">
        <v>0</v>
      </c>
      <c r="J1904">
        <v>0</v>
      </c>
      <c r="K1904">
        <v>0</v>
      </c>
      <c r="L1904">
        <f t="shared" si="58"/>
        <v>0</v>
      </c>
      <c r="M1904">
        <f t="shared" si="59"/>
        <v>0</v>
      </c>
    </row>
    <row r="1905" spans="1:13" ht="16">
      <c r="A1905" t="s">
        <v>155</v>
      </c>
      <c r="B1905">
        <v>393</v>
      </c>
      <c r="C1905">
        <v>419</v>
      </c>
      <c r="D1905" t="s">
        <v>55</v>
      </c>
      <c r="E1905">
        <v>21</v>
      </c>
      <c r="F1905">
        <v>2882.4081000000001</v>
      </c>
      <c r="G1905">
        <v>9.0813679999999994</v>
      </c>
      <c r="H1905">
        <v>8.1309999999999993E-3</v>
      </c>
      <c r="I1905">
        <v>10</v>
      </c>
      <c r="J1905">
        <v>11.926125000000001</v>
      </c>
      <c r="K1905">
        <v>0.12829699999999999</v>
      </c>
      <c r="L1905">
        <f t="shared" si="58"/>
        <v>56.791071428571428</v>
      </c>
      <c r="M1905">
        <f t="shared" si="59"/>
        <v>0.61093809523809517</v>
      </c>
    </row>
    <row r="1906" spans="1:13" ht="16">
      <c r="A1906" t="s">
        <v>155</v>
      </c>
      <c r="B1906">
        <v>393</v>
      </c>
      <c r="C1906">
        <v>419</v>
      </c>
      <c r="D1906" t="s">
        <v>55</v>
      </c>
      <c r="E1906">
        <v>21</v>
      </c>
      <c r="F1906">
        <v>2882.4081000000001</v>
      </c>
      <c r="G1906">
        <v>9.0896640000000009</v>
      </c>
      <c r="H1906">
        <v>5.1489999999999999E-3</v>
      </c>
      <c r="I1906">
        <v>30</v>
      </c>
      <c r="J1906">
        <v>11.709569</v>
      </c>
      <c r="K1906">
        <v>3.2719999999999999E-2</v>
      </c>
      <c r="L1906">
        <f t="shared" si="58"/>
        <v>55.759852380952381</v>
      </c>
      <c r="M1906">
        <f t="shared" si="59"/>
        <v>0.15580952380952379</v>
      </c>
    </row>
    <row r="1907" spans="1:13" ht="16">
      <c r="A1907" t="s">
        <v>155</v>
      </c>
      <c r="B1907">
        <v>393</v>
      </c>
      <c r="C1907">
        <v>419</v>
      </c>
      <c r="D1907" t="s">
        <v>55</v>
      </c>
      <c r="E1907">
        <v>21</v>
      </c>
      <c r="F1907">
        <v>2882.4081000000001</v>
      </c>
      <c r="G1907">
        <v>9.1103930000000002</v>
      </c>
      <c r="H1907">
        <v>1.7943000000000001E-2</v>
      </c>
      <c r="I1907">
        <v>100</v>
      </c>
      <c r="J1907">
        <v>11.471012</v>
      </c>
      <c r="K1907">
        <v>1.6659E-2</v>
      </c>
      <c r="L1907">
        <f t="shared" si="58"/>
        <v>54.623866666666665</v>
      </c>
      <c r="M1907">
        <f t="shared" si="59"/>
        <v>7.9328571428571429E-2</v>
      </c>
    </row>
    <row r="1908" spans="1:13" ht="16">
      <c r="A1908" t="s">
        <v>155</v>
      </c>
      <c r="B1908">
        <v>393</v>
      </c>
      <c r="C1908">
        <v>419</v>
      </c>
      <c r="D1908" t="s">
        <v>55</v>
      </c>
      <c r="E1908">
        <v>21</v>
      </c>
      <c r="F1908">
        <v>2882.4081000000001</v>
      </c>
      <c r="G1908">
        <v>9.1483860000000004</v>
      </c>
      <c r="H1908">
        <v>3.333E-3</v>
      </c>
      <c r="I1908">
        <v>1000</v>
      </c>
      <c r="J1908">
        <v>11.463915999999999</v>
      </c>
      <c r="K1908">
        <v>3.2767999999999999E-2</v>
      </c>
      <c r="L1908">
        <f t="shared" si="58"/>
        <v>54.590076190476189</v>
      </c>
      <c r="M1908">
        <f t="shared" si="59"/>
        <v>0.15603809523809525</v>
      </c>
    </row>
    <row r="1909" spans="1:13" ht="16">
      <c r="A1909" t="s">
        <v>155</v>
      </c>
      <c r="B1909">
        <v>393</v>
      </c>
      <c r="C1909">
        <v>419</v>
      </c>
      <c r="D1909" t="s">
        <v>55</v>
      </c>
      <c r="E1909">
        <v>21</v>
      </c>
      <c r="F1909">
        <v>2882.4081000000001</v>
      </c>
      <c r="G1909">
        <v>9.1594440000000006</v>
      </c>
      <c r="H1909">
        <v>1.3171E-2</v>
      </c>
      <c r="I1909">
        <v>10000</v>
      </c>
      <c r="J1909">
        <v>11.315147</v>
      </c>
      <c r="K1909">
        <v>2.5666999999999999E-2</v>
      </c>
      <c r="L1909">
        <f t="shared" si="58"/>
        <v>53.881652380952382</v>
      </c>
      <c r="M1909">
        <f t="shared" si="59"/>
        <v>0.12222380952380953</v>
      </c>
    </row>
    <row r="1910" spans="1:13">
      <c r="A1910" t="s">
        <v>96</v>
      </c>
      <c r="B1910">
        <v>420</v>
      </c>
      <c r="C1910">
        <v>442</v>
      </c>
      <c r="D1910" t="s">
        <v>56</v>
      </c>
      <c r="E1910">
        <v>21</v>
      </c>
      <c r="F1910">
        <v>2377.0923000000003</v>
      </c>
      <c r="G1910">
        <v>6.8421770000000004</v>
      </c>
      <c r="H1910">
        <v>2.5070000000000001E-3</v>
      </c>
      <c r="I1910">
        <v>0</v>
      </c>
      <c r="J1910">
        <v>0</v>
      </c>
      <c r="K1910">
        <v>0</v>
      </c>
      <c r="L1910">
        <f t="shared" si="58"/>
        <v>0</v>
      </c>
      <c r="M1910">
        <f t="shared" si="59"/>
        <v>0</v>
      </c>
    </row>
    <row r="1911" spans="1:13">
      <c r="A1911" t="s">
        <v>96</v>
      </c>
      <c r="B1911">
        <v>420</v>
      </c>
      <c r="C1911">
        <v>442</v>
      </c>
      <c r="D1911" t="s">
        <v>56</v>
      </c>
      <c r="E1911">
        <v>21</v>
      </c>
      <c r="F1911">
        <v>2377.0923000000003</v>
      </c>
      <c r="G1911">
        <v>6.9037480000000002</v>
      </c>
      <c r="H1911">
        <v>3.1601999999999998E-2</v>
      </c>
      <c r="I1911">
        <v>10</v>
      </c>
      <c r="J1911">
        <v>11.196128</v>
      </c>
      <c r="K1911">
        <v>0.10634299999999999</v>
      </c>
      <c r="L1911">
        <f t="shared" si="58"/>
        <v>53.314895238095239</v>
      </c>
      <c r="M1911">
        <f t="shared" si="59"/>
        <v>0.50639523809523812</v>
      </c>
    </row>
    <row r="1912" spans="1:13">
      <c r="A1912" t="s">
        <v>96</v>
      </c>
      <c r="B1912">
        <v>420</v>
      </c>
      <c r="C1912">
        <v>442</v>
      </c>
      <c r="D1912" t="s">
        <v>56</v>
      </c>
      <c r="E1912">
        <v>21</v>
      </c>
      <c r="F1912">
        <v>2377.0923000000003</v>
      </c>
      <c r="G1912">
        <v>7.102563</v>
      </c>
      <c r="H1912">
        <v>1.5596E-2</v>
      </c>
      <c r="I1912">
        <v>30</v>
      </c>
      <c r="J1912">
        <v>11.388311</v>
      </c>
      <c r="K1912">
        <v>2.6734000000000001E-2</v>
      </c>
      <c r="L1912">
        <f t="shared" si="58"/>
        <v>54.230052380952372</v>
      </c>
      <c r="M1912">
        <f t="shared" si="59"/>
        <v>0.12730476190476192</v>
      </c>
    </row>
    <row r="1913" spans="1:13">
      <c r="A1913" t="s">
        <v>96</v>
      </c>
      <c r="B1913">
        <v>420</v>
      </c>
      <c r="C1913">
        <v>442</v>
      </c>
      <c r="D1913" t="s">
        <v>56</v>
      </c>
      <c r="E1913">
        <v>21</v>
      </c>
      <c r="F1913">
        <v>2377.0923000000003</v>
      </c>
      <c r="G1913">
        <v>7.1929429999999996</v>
      </c>
      <c r="H1913">
        <v>0</v>
      </c>
      <c r="I1913">
        <v>100</v>
      </c>
      <c r="J1913">
        <v>10.271229</v>
      </c>
      <c r="K1913">
        <v>1.4164E-2</v>
      </c>
      <c r="L1913">
        <f t="shared" si="58"/>
        <v>48.910614285714288</v>
      </c>
      <c r="M1913">
        <f t="shared" si="59"/>
        <v>6.7447619047619034E-2</v>
      </c>
    </row>
    <row r="1914" spans="1:13">
      <c r="A1914" t="s">
        <v>96</v>
      </c>
      <c r="B1914">
        <v>420</v>
      </c>
      <c r="C1914">
        <v>442</v>
      </c>
      <c r="D1914" t="s">
        <v>56</v>
      </c>
      <c r="E1914">
        <v>21</v>
      </c>
      <c r="F1914">
        <v>2377.0923000000003</v>
      </c>
      <c r="G1914">
        <v>6.5906380000000002</v>
      </c>
      <c r="H1914">
        <v>4.3319999999999999E-3</v>
      </c>
      <c r="I1914">
        <v>1000</v>
      </c>
      <c r="J1914">
        <v>10.747362000000001</v>
      </c>
      <c r="K1914">
        <v>0.111846</v>
      </c>
      <c r="L1914">
        <f t="shared" si="58"/>
        <v>51.177914285714287</v>
      </c>
      <c r="M1914">
        <f t="shared" si="59"/>
        <v>0.53259999999999996</v>
      </c>
    </row>
    <row r="1915" spans="1:13">
      <c r="A1915" t="s">
        <v>96</v>
      </c>
      <c r="B1915">
        <v>420</v>
      </c>
      <c r="C1915">
        <v>442</v>
      </c>
      <c r="D1915" t="s">
        <v>56</v>
      </c>
      <c r="E1915">
        <v>21</v>
      </c>
      <c r="F1915">
        <v>2377.0923000000003</v>
      </c>
      <c r="G1915">
        <v>6.5768610000000001</v>
      </c>
      <c r="H1915">
        <v>1.2945999999999999E-2</v>
      </c>
      <c r="I1915">
        <v>10000</v>
      </c>
      <c r="J1915">
        <v>10.174094999999999</v>
      </c>
      <c r="K1915">
        <v>0.236897</v>
      </c>
      <c r="L1915">
        <f t="shared" si="58"/>
        <v>48.448071428571424</v>
      </c>
      <c r="M1915">
        <f t="shared" si="59"/>
        <v>1.1280809523809523</v>
      </c>
    </row>
    <row r="1916" spans="1:13">
      <c r="A1916" t="s">
        <v>97</v>
      </c>
      <c r="B1916">
        <v>420</v>
      </c>
      <c r="C1916">
        <v>442</v>
      </c>
      <c r="D1916" t="s">
        <v>56</v>
      </c>
      <c r="E1916">
        <v>21</v>
      </c>
      <c r="F1916">
        <v>2377.0923000000003</v>
      </c>
      <c r="G1916">
        <v>6.861351</v>
      </c>
      <c r="H1916">
        <v>1.524E-2</v>
      </c>
      <c r="I1916">
        <v>0</v>
      </c>
      <c r="J1916">
        <v>0</v>
      </c>
      <c r="K1916">
        <v>0</v>
      </c>
      <c r="L1916">
        <f t="shared" si="58"/>
        <v>0</v>
      </c>
      <c r="M1916">
        <f t="shared" si="59"/>
        <v>0</v>
      </c>
    </row>
    <row r="1917" spans="1:13">
      <c r="A1917" t="s">
        <v>97</v>
      </c>
      <c r="B1917">
        <v>420</v>
      </c>
      <c r="C1917">
        <v>442</v>
      </c>
      <c r="D1917" t="s">
        <v>56</v>
      </c>
      <c r="E1917">
        <v>21</v>
      </c>
      <c r="F1917">
        <v>2377.0923000000003</v>
      </c>
      <c r="G1917">
        <v>6.9580039999999999</v>
      </c>
      <c r="H1917">
        <v>3.7060000000000003E-2</v>
      </c>
      <c r="I1917">
        <v>10</v>
      </c>
      <c r="J1917">
        <v>11.243561</v>
      </c>
      <c r="K1917">
        <v>0.17164599999999999</v>
      </c>
      <c r="L1917">
        <f t="shared" si="58"/>
        <v>53.540766666666663</v>
      </c>
      <c r="M1917">
        <f t="shared" si="59"/>
        <v>0.81736190476190473</v>
      </c>
    </row>
    <row r="1918" spans="1:13">
      <c r="A1918" t="s">
        <v>97</v>
      </c>
      <c r="B1918">
        <v>420</v>
      </c>
      <c r="C1918">
        <v>442</v>
      </c>
      <c r="D1918" t="s">
        <v>56</v>
      </c>
      <c r="E1918">
        <v>21</v>
      </c>
      <c r="F1918">
        <v>2377.0923000000003</v>
      </c>
      <c r="G1918">
        <v>7.112749</v>
      </c>
      <c r="H1918">
        <v>1.992E-2</v>
      </c>
      <c r="I1918">
        <v>30</v>
      </c>
      <c r="J1918">
        <v>11.037264</v>
      </c>
      <c r="K1918">
        <v>4.5869E-2</v>
      </c>
      <c r="L1918">
        <f t="shared" si="58"/>
        <v>52.558400000000006</v>
      </c>
      <c r="M1918">
        <f t="shared" si="59"/>
        <v>0.21842380952380955</v>
      </c>
    </row>
    <row r="1919" spans="1:13">
      <c r="A1919" t="s">
        <v>97</v>
      </c>
      <c r="B1919">
        <v>420</v>
      </c>
      <c r="C1919">
        <v>442</v>
      </c>
      <c r="D1919" t="s">
        <v>56</v>
      </c>
      <c r="E1919">
        <v>21</v>
      </c>
      <c r="F1919">
        <v>2377.0923000000003</v>
      </c>
      <c r="G1919">
        <v>6.6967040000000004</v>
      </c>
      <c r="H1919">
        <v>0</v>
      </c>
      <c r="I1919">
        <v>100</v>
      </c>
      <c r="J1919">
        <v>10.591138000000001</v>
      </c>
      <c r="K1919">
        <v>1.1258000000000001E-2</v>
      </c>
      <c r="L1919">
        <f t="shared" si="58"/>
        <v>50.43399047619048</v>
      </c>
      <c r="M1919">
        <f t="shared" si="59"/>
        <v>5.3609523809523808E-2</v>
      </c>
    </row>
    <row r="1920" spans="1:13">
      <c r="A1920" t="s">
        <v>97</v>
      </c>
      <c r="B1920">
        <v>420</v>
      </c>
      <c r="C1920">
        <v>442</v>
      </c>
      <c r="D1920" t="s">
        <v>56</v>
      </c>
      <c r="E1920">
        <v>21</v>
      </c>
      <c r="F1920">
        <v>2377.0923000000003</v>
      </c>
      <c r="G1920">
        <v>6.5779769999999997</v>
      </c>
      <c r="H1920">
        <v>9.2499999999999995E-3</v>
      </c>
      <c r="I1920">
        <v>1000</v>
      </c>
      <c r="J1920">
        <v>10.450824000000001</v>
      </c>
      <c r="K1920">
        <v>8.8739999999999999E-2</v>
      </c>
      <c r="L1920">
        <f t="shared" si="58"/>
        <v>49.765828571428578</v>
      </c>
      <c r="M1920">
        <f t="shared" si="59"/>
        <v>0.4225714285714286</v>
      </c>
    </row>
    <row r="1921" spans="1:13">
      <c r="A1921" t="s">
        <v>97</v>
      </c>
      <c r="B1921">
        <v>420</v>
      </c>
      <c r="C1921">
        <v>442</v>
      </c>
      <c r="D1921" t="s">
        <v>56</v>
      </c>
      <c r="E1921">
        <v>21</v>
      </c>
      <c r="F1921">
        <v>2377.0923000000003</v>
      </c>
      <c r="G1921">
        <v>6.5446439999999999</v>
      </c>
      <c r="H1921">
        <v>9.1859999999999997E-3</v>
      </c>
      <c r="I1921">
        <v>10000</v>
      </c>
      <c r="J1921">
        <v>9.5180430000000005</v>
      </c>
      <c r="K1921">
        <v>6.5549999999999997E-2</v>
      </c>
      <c r="L1921">
        <f t="shared" si="58"/>
        <v>45.324014285714284</v>
      </c>
      <c r="M1921">
        <f t="shared" si="59"/>
        <v>0.31214285714285717</v>
      </c>
    </row>
    <row r="1922" spans="1:13">
      <c r="A1922" t="s">
        <v>98</v>
      </c>
      <c r="B1922">
        <v>420</v>
      </c>
      <c r="C1922">
        <v>442</v>
      </c>
      <c r="D1922" t="s">
        <v>56</v>
      </c>
      <c r="E1922">
        <v>21</v>
      </c>
      <c r="F1922">
        <v>2377.0923000000003</v>
      </c>
      <c r="G1922">
        <v>6.6253000000000002</v>
      </c>
      <c r="H1922">
        <v>1.0623E-2</v>
      </c>
      <c r="I1922">
        <v>0</v>
      </c>
      <c r="J1922">
        <v>0</v>
      </c>
      <c r="K1922">
        <v>0</v>
      </c>
      <c r="L1922">
        <f t="shared" ref="L1922:L1985" si="60">J1922/E1922*100</f>
        <v>0</v>
      </c>
      <c r="M1922">
        <f t="shared" ref="M1922:M1985" si="61">K1922/E1922*100</f>
        <v>0</v>
      </c>
    </row>
    <row r="1923" spans="1:13">
      <c r="A1923" t="s">
        <v>98</v>
      </c>
      <c r="B1923">
        <v>420</v>
      </c>
      <c r="C1923">
        <v>442</v>
      </c>
      <c r="D1923" t="s">
        <v>56</v>
      </c>
      <c r="E1923">
        <v>21</v>
      </c>
      <c r="F1923">
        <v>2377.0923000000003</v>
      </c>
      <c r="G1923">
        <v>6.6153750000000002</v>
      </c>
      <c r="H1923">
        <v>3.0850000000000001E-3</v>
      </c>
      <c r="I1923">
        <v>10</v>
      </c>
      <c r="J1923">
        <v>11.298295</v>
      </c>
      <c r="K1923">
        <v>0.271256</v>
      </c>
      <c r="L1923">
        <f t="shared" si="60"/>
        <v>53.801404761904756</v>
      </c>
      <c r="M1923">
        <f t="shared" si="61"/>
        <v>1.2916952380952382</v>
      </c>
    </row>
    <row r="1924" spans="1:13">
      <c r="A1924" t="s">
        <v>98</v>
      </c>
      <c r="B1924">
        <v>420</v>
      </c>
      <c r="C1924">
        <v>442</v>
      </c>
      <c r="D1924" t="s">
        <v>56</v>
      </c>
      <c r="E1924">
        <v>21</v>
      </c>
      <c r="F1924">
        <v>2377.0923000000003</v>
      </c>
      <c r="G1924">
        <v>6.6090679999999997</v>
      </c>
      <c r="H1924">
        <v>6.097E-3</v>
      </c>
      <c r="I1924">
        <v>30</v>
      </c>
      <c r="J1924">
        <v>11.175473999999999</v>
      </c>
      <c r="K1924">
        <v>2.1391E-2</v>
      </c>
      <c r="L1924">
        <f t="shared" si="60"/>
        <v>53.216542857142855</v>
      </c>
      <c r="M1924">
        <f t="shared" si="61"/>
        <v>0.10186190476190476</v>
      </c>
    </row>
    <row r="1925" spans="1:13">
      <c r="A1925" t="s">
        <v>98</v>
      </c>
      <c r="B1925">
        <v>420</v>
      </c>
      <c r="C1925">
        <v>442</v>
      </c>
      <c r="D1925" t="s">
        <v>56</v>
      </c>
      <c r="E1925">
        <v>21</v>
      </c>
      <c r="F1925">
        <v>2377.0923000000003</v>
      </c>
      <c r="G1925">
        <v>6.6053509999999998</v>
      </c>
      <c r="H1925">
        <v>1.573E-3</v>
      </c>
      <c r="I1925">
        <v>100</v>
      </c>
      <c r="J1925">
        <v>11.002513</v>
      </c>
      <c r="K1925">
        <v>3.4030999999999999E-2</v>
      </c>
      <c r="L1925">
        <f t="shared" si="60"/>
        <v>52.392919047619046</v>
      </c>
      <c r="M1925">
        <f t="shared" si="61"/>
        <v>0.16205238095238095</v>
      </c>
    </row>
    <row r="1926" spans="1:13">
      <c r="A1926" t="s">
        <v>98</v>
      </c>
      <c r="B1926">
        <v>420</v>
      </c>
      <c r="C1926">
        <v>442</v>
      </c>
      <c r="D1926" t="s">
        <v>56</v>
      </c>
      <c r="E1926">
        <v>21</v>
      </c>
      <c r="F1926">
        <v>2377.0923000000003</v>
      </c>
      <c r="G1926">
        <v>6.6061709999999998</v>
      </c>
      <c r="H1926">
        <v>3.7039999999999998E-3</v>
      </c>
      <c r="I1926">
        <v>1000</v>
      </c>
      <c r="J1926">
        <v>10.770756</v>
      </c>
      <c r="K1926">
        <v>0.16478999999999999</v>
      </c>
      <c r="L1926">
        <f t="shared" si="60"/>
        <v>51.289314285714283</v>
      </c>
      <c r="M1926">
        <f t="shared" si="61"/>
        <v>0.78471428571428559</v>
      </c>
    </row>
    <row r="1927" spans="1:13">
      <c r="A1927" t="s">
        <v>98</v>
      </c>
      <c r="B1927">
        <v>420</v>
      </c>
      <c r="C1927">
        <v>442</v>
      </c>
      <c r="D1927" t="s">
        <v>56</v>
      </c>
      <c r="E1927">
        <v>21</v>
      </c>
      <c r="F1927">
        <v>2377.0923000000003</v>
      </c>
      <c r="G1927">
        <v>6.5957889999999999</v>
      </c>
      <c r="H1927">
        <v>5.0039999999999998E-3</v>
      </c>
      <c r="I1927">
        <v>10000</v>
      </c>
      <c r="J1927">
        <v>10.569082</v>
      </c>
      <c r="K1927">
        <v>4.7959000000000002E-2</v>
      </c>
      <c r="L1927">
        <f t="shared" si="60"/>
        <v>50.328961904761904</v>
      </c>
      <c r="M1927">
        <f t="shared" si="61"/>
        <v>0.22837619047619048</v>
      </c>
    </row>
    <row r="1928" spans="1:13">
      <c r="A1928" t="s">
        <v>99</v>
      </c>
      <c r="B1928">
        <v>420</v>
      </c>
      <c r="C1928">
        <v>442</v>
      </c>
      <c r="D1928" t="s">
        <v>56</v>
      </c>
      <c r="E1928">
        <v>21</v>
      </c>
      <c r="F1928">
        <v>2377.0923000000003</v>
      </c>
      <c r="G1928">
        <v>6.6307410000000004</v>
      </c>
      <c r="H1928">
        <v>1.5269999999999999E-3</v>
      </c>
      <c r="I1928">
        <v>0</v>
      </c>
      <c r="J1928">
        <v>0</v>
      </c>
      <c r="K1928">
        <v>0</v>
      </c>
      <c r="L1928">
        <f t="shared" si="60"/>
        <v>0</v>
      </c>
      <c r="M1928">
        <f t="shared" si="61"/>
        <v>0</v>
      </c>
    </row>
    <row r="1929" spans="1:13">
      <c r="A1929" t="s">
        <v>99</v>
      </c>
      <c r="B1929">
        <v>420</v>
      </c>
      <c r="C1929">
        <v>442</v>
      </c>
      <c r="D1929" t="s">
        <v>56</v>
      </c>
      <c r="E1929">
        <v>21</v>
      </c>
      <c r="F1929">
        <v>2377.0923000000003</v>
      </c>
      <c r="G1929">
        <v>6.6137180000000004</v>
      </c>
      <c r="H1929">
        <v>6.4720000000000003E-3</v>
      </c>
      <c r="I1929">
        <v>10</v>
      </c>
      <c r="J1929">
        <v>11.176292</v>
      </c>
      <c r="K1929">
        <v>0.20161200000000001</v>
      </c>
      <c r="L1929">
        <f t="shared" si="60"/>
        <v>53.220438095238102</v>
      </c>
      <c r="M1929">
        <f t="shared" si="61"/>
        <v>0.96005714285714283</v>
      </c>
    </row>
    <row r="1930" spans="1:13">
      <c r="A1930" t="s">
        <v>99</v>
      </c>
      <c r="B1930">
        <v>420</v>
      </c>
      <c r="C1930">
        <v>442</v>
      </c>
      <c r="D1930" t="s">
        <v>56</v>
      </c>
      <c r="E1930">
        <v>21</v>
      </c>
      <c r="F1930">
        <v>2377.0923000000003</v>
      </c>
      <c r="G1930">
        <v>6.6045889999999998</v>
      </c>
      <c r="H1930">
        <v>4.0390000000000001E-3</v>
      </c>
      <c r="I1930">
        <v>30</v>
      </c>
      <c r="J1930">
        <v>11.212626999999999</v>
      </c>
      <c r="K1930">
        <v>5.8441E-2</v>
      </c>
      <c r="L1930">
        <f t="shared" si="60"/>
        <v>53.393461904761907</v>
      </c>
      <c r="M1930">
        <f t="shared" si="61"/>
        <v>0.2782904761904762</v>
      </c>
    </row>
    <row r="1931" spans="1:13">
      <c r="A1931" t="s">
        <v>99</v>
      </c>
      <c r="B1931">
        <v>420</v>
      </c>
      <c r="C1931">
        <v>442</v>
      </c>
      <c r="D1931" t="s">
        <v>56</v>
      </c>
      <c r="E1931">
        <v>21</v>
      </c>
      <c r="F1931">
        <v>2377.0923000000003</v>
      </c>
      <c r="G1931">
        <v>6.6039620000000001</v>
      </c>
      <c r="H1931">
        <v>3.516E-3</v>
      </c>
      <c r="I1931">
        <v>100</v>
      </c>
      <c r="J1931">
        <v>10.914247</v>
      </c>
      <c r="K1931">
        <v>6.7080000000000001E-2</v>
      </c>
      <c r="L1931">
        <f t="shared" si="60"/>
        <v>51.972604761904762</v>
      </c>
      <c r="M1931">
        <f t="shared" si="61"/>
        <v>0.3194285714285714</v>
      </c>
    </row>
    <row r="1932" spans="1:13">
      <c r="A1932" t="s">
        <v>99</v>
      </c>
      <c r="B1932">
        <v>420</v>
      </c>
      <c r="C1932">
        <v>442</v>
      </c>
      <c r="D1932" t="s">
        <v>56</v>
      </c>
      <c r="E1932">
        <v>21</v>
      </c>
      <c r="F1932">
        <v>2377.0923000000003</v>
      </c>
      <c r="G1932">
        <v>6.6012120000000003</v>
      </c>
      <c r="H1932">
        <v>8.9899999999999995E-4</v>
      </c>
      <c r="I1932">
        <v>1000</v>
      </c>
      <c r="J1932">
        <v>10.575737999999999</v>
      </c>
      <c r="K1932">
        <v>0.104437</v>
      </c>
      <c r="L1932">
        <f t="shared" si="60"/>
        <v>50.360657142857136</v>
      </c>
      <c r="M1932">
        <f t="shared" si="61"/>
        <v>0.49731904761904766</v>
      </c>
    </row>
    <row r="1933" spans="1:13">
      <c r="A1933" t="s">
        <v>99</v>
      </c>
      <c r="B1933">
        <v>420</v>
      </c>
      <c r="C1933">
        <v>442</v>
      </c>
      <c r="D1933" t="s">
        <v>56</v>
      </c>
      <c r="E1933">
        <v>21</v>
      </c>
      <c r="F1933">
        <v>2377.0923000000003</v>
      </c>
      <c r="G1933">
        <v>6.5914039999999998</v>
      </c>
      <c r="H1933">
        <v>4.7479999999999996E-3</v>
      </c>
      <c r="I1933">
        <v>10000</v>
      </c>
      <c r="J1933">
        <v>10.48734</v>
      </c>
      <c r="K1933">
        <v>8.8939000000000004E-2</v>
      </c>
      <c r="L1933">
        <f t="shared" si="60"/>
        <v>49.939714285714281</v>
      </c>
      <c r="M1933">
        <f t="shared" si="61"/>
        <v>0.42351904761904768</v>
      </c>
    </row>
    <row r="1934" spans="1:13">
      <c r="A1934" t="s">
        <v>94</v>
      </c>
      <c r="B1934">
        <v>420</v>
      </c>
      <c r="C1934">
        <v>442</v>
      </c>
      <c r="D1934" t="s">
        <v>56</v>
      </c>
      <c r="E1934">
        <v>21</v>
      </c>
      <c r="F1934">
        <v>2377.0923000000003</v>
      </c>
      <c r="G1934">
        <v>6.56846</v>
      </c>
      <c r="H1934">
        <v>1.2570000000000001E-3</v>
      </c>
      <c r="I1934">
        <v>0</v>
      </c>
      <c r="J1934">
        <v>0</v>
      </c>
      <c r="K1934">
        <v>0</v>
      </c>
      <c r="L1934">
        <f t="shared" si="60"/>
        <v>0</v>
      </c>
      <c r="M1934">
        <f t="shared" si="61"/>
        <v>0</v>
      </c>
    </row>
    <row r="1935" spans="1:13">
      <c r="A1935" t="s">
        <v>94</v>
      </c>
      <c r="B1935">
        <v>420</v>
      </c>
      <c r="C1935">
        <v>442</v>
      </c>
      <c r="D1935" t="s">
        <v>56</v>
      </c>
      <c r="E1935">
        <v>21</v>
      </c>
      <c r="F1935">
        <v>2377.0923000000003</v>
      </c>
      <c r="G1935">
        <v>6.5863709999999998</v>
      </c>
      <c r="H1935">
        <v>5.9670000000000001E-3</v>
      </c>
      <c r="I1935">
        <v>10</v>
      </c>
      <c r="J1935">
        <v>11.072965999999999</v>
      </c>
      <c r="K1935">
        <v>7.7027999999999999E-2</v>
      </c>
      <c r="L1935">
        <f t="shared" si="60"/>
        <v>52.728409523809518</v>
      </c>
      <c r="M1935">
        <f t="shared" si="61"/>
        <v>0.36679999999999996</v>
      </c>
    </row>
    <row r="1936" spans="1:13">
      <c r="A1936" t="s">
        <v>94</v>
      </c>
      <c r="B1936">
        <v>420</v>
      </c>
      <c r="C1936">
        <v>442</v>
      </c>
      <c r="D1936" t="s">
        <v>56</v>
      </c>
      <c r="E1936">
        <v>21</v>
      </c>
      <c r="F1936">
        <v>2377.0923000000003</v>
      </c>
      <c r="G1936">
        <v>6.6060590000000001</v>
      </c>
      <c r="H1936">
        <v>8.463E-3</v>
      </c>
      <c r="I1936">
        <v>30</v>
      </c>
      <c r="J1936">
        <v>10.556808</v>
      </c>
      <c r="K1936">
        <v>0.69843900000000003</v>
      </c>
      <c r="L1936">
        <f t="shared" si="60"/>
        <v>50.270514285714285</v>
      </c>
      <c r="M1936">
        <f t="shared" si="61"/>
        <v>3.3259000000000003</v>
      </c>
    </row>
    <row r="1937" spans="1:13">
      <c r="A1937" t="s">
        <v>94</v>
      </c>
      <c r="B1937">
        <v>420</v>
      </c>
      <c r="C1937">
        <v>442</v>
      </c>
      <c r="D1937" t="s">
        <v>56</v>
      </c>
      <c r="E1937">
        <v>21</v>
      </c>
      <c r="F1937">
        <v>2377.0923000000003</v>
      </c>
      <c r="G1937">
        <v>6.6022730000000003</v>
      </c>
      <c r="H1937">
        <v>4.0220000000000004E-3</v>
      </c>
      <c r="I1937">
        <v>100</v>
      </c>
      <c r="J1937">
        <v>10.537718</v>
      </c>
      <c r="K1937">
        <v>4.7382000000000001E-2</v>
      </c>
      <c r="L1937">
        <f t="shared" si="60"/>
        <v>50.179609523809518</v>
      </c>
      <c r="M1937">
        <f t="shared" si="61"/>
        <v>0.2256285714285714</v>
      </c>
    </row>
    <row r="1938" spans="1:13">
      <c r="A1938" t="s">
        <v>94</v>
      </c>
      <c r="B1938">
        <v>420</v>
      </c>
      <c r="C1938">
        <v>442</v>
      </c>
      <c r="D1938" t="s">
        <v>56</v>
      </c>
      <c r="E1938">
        <v>21</v>
      </c>
      <c r="F1938">
        <v>2377.0923000000003</v>
      </c>
      <c r="G1938">
        <v>6.7211999999999996</v>
      </c>
      <c r="H1938">
        <v>6.5880000000000001E-3</v>
      </c>
      <c r="I1938">
        <v>1000</v>
      </c>
      <c r="J1938">
        <v>10.704666</v>
      </c>
      <c r="K1938">
        <v>2.6259999999999999E-2</v>
      </c>
      <c r="L1938">
        <f t="shared" si="60"/>
        <v>50.974600000000002</v>
      </c>
      <c r="M1938">
        <f t="shared" si="61"/>
        <v>0.12504761904761902</v>
      </c>
    </row>
    <row r="1939" spans="1:13">
      <c r="A1939" t="s">
        <v>94</v>
      </c>
      <c r="B1939">
        <v>420</v>
      </c>
      <c r="C1939">
        <v>442</v>
      </c>
      <c r="D1939" t="s">
        <v>56</v>
      </c>
      <c r="E1939">
        <v>21</v>
      </c>
      <c r="F1939">
        <v>2377.0923000000003</v>
      </c>
      <c r="G1939">
        <v>6.7703119999999997</v>
      </c>
      <c r="H1939">
        <v>1.7791999999999999E-2</v>
      </c>
      <c r="I1939">
        <v>10000</v>
      </c>
      <c r="J1939">
        <v>10.500006000000001</v>
      </c>
      <c r="K1939">
        <v>5.0430000000000003E-2</v>
      </c>
      <c r="L1939">
        <f t="shared" si="60"/>
        <v>50.000028571428579</v>
      </c>
      <c r="M1939">
        <f t="shared" si="61"/>
        <v>0.24014285714285716</v>
      </c>
    </row>
    <row r="1940" spans="1:13" ht="16">
      <c r="A1940" t="s">
        <v>155</v>
      </c>
      <c r="B1940">
        <v>420</v>
      </c>
      <c r="C1940">
        <v>442</v>
      </c>
      <c r="D1940" t="s">
        <v>56</v>
      </c>
      <c r="E1940">
        <v>21</v>
      </c>
      <c r="F1940">
        <v>2377.0923000000003</v>
      </c>
      <c r="G1940">
        <v>6.5709</v>
      </c>
      <c r="H1940">
        <v>2.3709999999999998E-3</v>
      </c>
      <c r="I1940">
        <v>0</v>
      </c>
      <c r="J1940">
        <v>0</v>
      </c>
      <c r="K1940">
        <v>0</v>
      </c>
      <c r="L1940">
        <f t="shared" si="60"/>
        <v>0</v>
      </c>
      <c r="M1940">
        <f t="shared" si="61"/>
        <v>0</v>
      </c>
    </row>
    <row r="1941" spans="1:13" ht="16">
      <c r="A1941" t="s">
        <v>155</v>
      </c>
      <c r="B1941">
        <v>420</v>
      </c>
      <c r="C1941">
        <v>442</v>
      </c>
      <c r="D1941" t="s">
        <v>56</v>
      </c>
      <c r="E1941">
        <v>21</v>
      </c>
      <c r="F1941">
        <v>2377.0923000000003</v>
      </c>
      <c r="G1941">
        <v>6.5954829999999998</v>
      </c>
      <c r="H1941">
        <v>9.6780000000000008E-3</v>
      </c>
      <c r="I1941">
        <v>10</v>
      </c>
      <c r="J1941">
        <v>11.127659</v>
      </c>
      <c r="K1941">
        <v>9.3076999999999993E-2</v>
      </c>
      <c r="L1941">
        <f t="shared" si="60"/>
        <v>52.98885238095238</v>
      </c>
      <c r="M1941">
        <f t="shared" si="61"/>
        <v>0.44322380952380952</v>
      </c>
    </row>
    <row r="1942" spans="1:13" ht="16">
      <c r="A1942" t="s">
        <v>155</v>
      </c>
      <c r="B1942">
        <v>420</v>
      </c>
      <c r="C1942">
        <v>442</v>
      </c>
      <c r="D1942" t="s">
        <v>56</v>
      </c>
      <c r="E1942">
        <v>21</v>
      </c>
      <c r="F1942">
        <v>2377.0923000000003</v>
      </c>
      <c r="G1942">
        <v>6.5997300000000001</v>
      </c>
      <c r="H1942">
        <v>3.3679999999999999E-3</v>
      </c>
      <c r="I1942">
        <v>30</v>
      </c>
      <c r="J1942">
        <v>10.977900999999999</v>
      </c>
      <c r="K1942">
        <v>6.6167000000000004E-2</v>
      </c>
      <c r="L1942">
        <f t="shared" si="60"/>
        <v>52.275719047619042</v>
      </c>
      <c r="M1942">
        <f t="shared" si="61"/>
        <v>0.31508095238095241</v>
      </c>
    </row>
    <row r="1943" spans="1:13" ht="16">
      <c r="A1943" t="s">
        <v>155</v>
      </c>
      <c r="B1943">
        <v>420</v>
      </c>
      <c r="C1943">
        <v>442</v>
      </c>
      <c r="D1943" t="s">
        <v>56</v>
      </c>
      <c r="E1943">
        <v>21</v>
      </c>
      <c r="F1943">
        <v>2377.0923000000003</v>
      </c>
      <c r="G1943">
        <v>6.6126569999999996</v>
      </c>
      <c r="H1943">
        <v>1.5558000000000001E-2</v>
      </c>
      <c r="I1943">
        <v>100</v>
      </c>
      <c r="J1943">
        <v>10.816972</v>
      </c>
      <c r="K1943">
        <v>3.3422E-2</v>
      </c>
      <c r="L1943">
        <f t="shared" si="60"/>
        <v>51.509390476190475</v>
      </c>
      <c r="M1943">
        <f t="shared" si="61"/>
        <v>0.15915238095238096</v>
      </c>
    </row>
    <row r="1944" spans="1:13" ht="16">
      <c r="A1944" t="s">
        <v>155</v>
      </c>
      <c r="B1944">
        <v>420</v>
      </c>
      <c r="C1944">
        <v>442</v>
      </c>
      <c r="D1944" t="s">
        <v>56</v>
      </c>
      <c r="E1944">
        <v>21</v>
      </c>
      <c r="F1944">
        <v>2377.0923000000003</v>
      </c>
      <c r="G1944">
        <v>6.7382929999999996</v>
      </c>
      <c r="H1944">
        <v>1.0170999999999999E-2</v>
      </c>
      <c r="I1944">
        <v>1000</v>
      </c>
      <c r="J1944">
        <v>10.783682000000001</v>
      </c>
      <c r="K1944">
        <v>2.9080000000000002E-2</v>
      </c>
      <c r="L1944">
        <f t="shared" si="60"/>
        <v>51.350866666666676</v>
      </c>
      <c r="M1944">
        <f t="shared" si="61"/>
        <v>0.1384761904761905</v>
      </c>
    </row>
    <row r="1945" spans="1:13" ht="16">
      <c r="A1945" t="s">
        <v>155</v>
      </c>
      <c r="B1945">
        <v>420</v>
      </c>
      <c r="C1945">
        <v>442</v>
      </c>
      <c r="D1945" t="s">
        <v>56</v>
      </c>
      <c r="E1945">
        <v>21</v>
      </c>
      <c r="F1945">
        <v>2377.0923000000003</v>
      </c>
      <c r="G1945">
        <v>6.7937979999999998</v>
      </c>
      <c r="H1945">
        <v>4.1799999999999997E-3</v>
      </c>
      <c r="I1945">
        <v>10000</v>
      </c>
      <c r="J1945">
        <v>10.643580999999999</v>
      </c>
      <c r="K1945">
        <v>2.0272999999999999E-2</v>
      </c>
      <c r="L1945">
        <f t="shared" si="60"/>
        <v>50.68371904761905</v>
      </c>
      <c r="M1945">
        <f t="shared" si="61"/>
        <v>9.6538095238095242E-2</v>
      </c>
    </row>
    <row r="1946" spans="1:13">
      <c r="A1946" t="s">
        <v>96</v>
      </c>
      <c r="B1946">
        <v>444</v>
      </c>
      <c r="C1946">
        <v>454</v>
      </c>
      <c r="D1946" t="s">
        <v>128</v>
      </c>
      <c r="E1946">
        <v>10</v>
      </c>
      <c r="F1946">
        <v>1161.6170999999999</v>
      </c>
      <c r="G1946">
        <v>8.2970430000000004</v>
      </c>
      <c r="H1946">
        <v>4.2249999999999996E-3</v>
      </c>
      <c r="I1946">
        <v>0</v>
      </c>
      <c r="J1946">
        <v>0</v>
      </c>
      <c r="K1946">
        <v>0</v>
      </c>
      <c r="L1946">
        <f t="shared" si="60"/>
        <v>0</v>
      </c>
      <c r="M1946">
        <f t="shared" si="61"/>
        <v>0</v>
      </c>
    </row>
    <row r="1947" spans="1:13">
      <c r="A1947" t="s">
        <v>96</v>
      </c>
      <c r="B1947">
        <v>444</v>
      </c>
      <c r="C1947">
        <v>454</v>
      </c>
      <c r="D1947" t="s">
        <v>128</v>
      </c>
      <c r="E1947">
        <v>10</v>
      </c>
      <c r="F1947">
        <v>1161.6170999999999</v>
      </c>
      <c r="G1947">
        <v>8.3630689999999994</v>
      </c>
      <c r="H1947">
        <v>2.0527E-2</v>
      </c>
      <c r="I1947">
        <v>10</v>
      </c>
      <c r="J1947">
        <v>4.729209</v>
      </c>
      <c r="K1947">
        <v>4.1576000000000002E-2</v>
      </c>
      <c r="L1947">
        <f t="shared" si="60"/>
        <v>47.292089999999995</v>
      </c>
      <c r="M1947">
        <f t="shared" si="61"/>
        <v>0.41576000000000002</v>
      </c>
    </row>
    <row r="1948" spans="1:13">
      <c r="A1948" t="s">
        <v>96</v>
      </c>
      <c r="B1948">
        <v>444</v>
      </c>
      <c r="C1948">
        <v>454</v>
      </c>
      <c r="D1948" t="s">
        <v>128</v>
      </c>
      <c r="E1948">
        <v>10</v>
      </c>
      <c r="F1948">
        <v>1161.6170999999999</v>
      </c>
      <c r="G1948">
        <v>8.4961830000000003</v>
      </c>
      <c r="H1948">
        <v>9.8779999999999996E-3</v>
      </c>
      <c r="I1948">
        <v>30</v>
      </c>
      <c r="J1948">
        <v>5.1039310000000002</v>
      </c>
      <c r="K1948">
        <v>4.0728E-2</v>
      </c>
      <c r="L1948">
        <f t="shared" si="60"/>
        <v>51.039310000000008</v>
      </c>
      <c r="M1948">
        <f t="shared" si="61"/>
        <v>0.40727999999999998</v>
      </c>
    </row>
    <row r="1949" spans="1:13">
      <c r="A1949" t="s">
        <v>96</v>
      </c>
      <c r="B1949">
        <v>444</v>
      </c>
      <c r="C1949">
        <v>454</v>
      </c>
      <c r="D1949" t="s">
        <v>128</v>
      </c>
      <c r="E1949">
        <v>10</v>
      </c>
      <c r="F1949">
        <v>1161.6170999999999</v>
      </c>
      <c r="G1949">
        <v>8.5994910000000004</v>
      </c>
      <c r="H1949">
        <v>1.7448999999999999E-2</v>
      </c>
      <c r="I1949">
        <v>100</v>
      </c>
      <c r="J1949">
        <v>5.3092269999999999</v>
      </c>
      <c r="K1949">
        <v>1.8435E-2</v>
      </c>
      <c r="L1949">
        <f t="shared" si="60"/>
        <v>53.092269999999999</v>
      </c>
      <c r="M1949">
        <f t="shared" si="61"/>
        <v>0.18435000000000001</v>
      </c>
    </row>
    <row r="1950" spans="1:13">
      <c r="A1950" t="s">
        <v>96</v>
      </c>
      <c r="B1950">
        <v>444</v>
      </c>
      <c r="C1950">
        <v>454</v>
      </c>
      <c r="D1950" t="s">
        <v>128</v>
      </c>
      <c r="E1950">
        <v>10</v>
      </c>
      <c r="F1950">
        <v>1161.6170999999999</v>
      </c>
      <c r="G1950">
        <v>8.1349389999999993</v>
      </c>
      <c r="H1950">
        <v>7.1789999999999996E-3</v>
      </c>
      <c r="I1950">
        <v>1000</v>
      </c>
      <c r="J1950">
        <v>6.220256</v>
      </c>
      <c r="K1950">
        <v>4.1577999999999997E-2</v>
      </c>
      <c r="L1950">
        <f t="shared" si="60"/>
        <v>62.202559999999998</v>
      </c>
      <c r="M1950">
        <f t="shared" si="61"/>
        <v>0.41577999999999998</v>
      </c>
    </row>
    <row r="1951" spans="1:13">
      <c r="A1951" t="s">
        <v>96</v>
      </c>
      <c r="B1951">
        <v>444</v>
      </c>
      <c r="C1951">
        <v>454</v>
      </c>
      <c r="D1951" t="s">
        <v>128</v>
      </c>
      <c r="E1951">
        <v>10</v>
      </c>
      <c r="F1951">
        <v>1161.6170999999999</v>
      </c>
      <c r="G1951">
        <v>8.1158040000000007</v>
      </c>
      <c r="H1951">
        <v>1.043E-2</v>
      </c>
      <c r="I1951">
        <v>10000</v>
      </c>
      <c r="J1951">
        <v>6.3064799999999996</v>
      </c>
      <c r="K1951">
        <v>7.6502000000000001E-2</v>
      </c>
      <c r="L1951">
        <f t="shared" si="60"/>
        <v>63.064799999999998</v>
      </c>
      <c r="M1951">
        <f t="shared" si="61"/>
        <v>0.76502000000000003</v>
      </c>
    </row>
    <row r="1952" spans="1:13">
      <c r="A1952" t="s">
        <v>97</v>
      </c>
      <c r="B1952">
        <v>444</v>
      </c>
      <c r="C1952">
        <v>454</v>
      </c>
      <c r="D1952" t="s">
        <v>128</v>
      </c>
      <c r="E1952">
        <v>10</v>
      </c>
      <c r="F1952">
        <v>1161.6170999999999</v>
      </c>
      <c r="G1952">
        <v>8.3036499999999993</v>
      </c>
      <c r="H1952">
        <v>1.2506E-2</v>
      </c>
      <c r="I1952">
        <v>0</v>
      </c>
      <c r="J1952">
        <v>0</v>
      </c>
      <c r="K1952">
        <v>0</v>
      </c>
      <c r="L1952">
        <f t="shared" si="60"/>
        <v>0</v>
      </c>
      <c r="M1952">
        <f t="shared" si="61"/>
        <v>0</v>
      </c>
    </row>
    <row r="1953" spans="1:13">
      <c r="A1953" t="s">
        <v>97</v>
      </c>
      <c r="B1953">
        <v>444</v>
      </c>
      <c r="C1953">
        <v>454</v>
      </c>
      <c r="D1953" t="s">
        <v>128</v>
      </c>
      <c r="E1953">
        <v>10</v>
      </c>
      <c r="F1953">
        <v>1161.6170999999999</v>
      </c>
      <c r="G1953">
        <v>8.3908020000000008</v>
      </c>
      <c r="H1953">
        <v>1.6812000000000001E-2</v>
      </c>
      <c r="I1953">
        <v>10</v>
      </c>
      <c r="J1953">
        <v>4.8024300000000002</v>
      </c>
      <c r="K1953">
        <v>6.8398E-2</v>
      </c>
      <c r="L1953">
        <f t="shared" si="60"/>
        <v>48.024300000000004</v>
      </c>
      <c r="M1953">
        <f t="shared" si="61"/>
        <v>0.68398000000000003</v>
      </c>
    </row>
    <row r="1954" spans="1:13">
      <c r="A1954" t="s">
        <v>97</v>
      </c>
      <c r="B1954">
        <v>444</v>
      </c>
      <c r="C1954">
        <v>454</v>
      </c>
      <c r="D1954" t="s">
        <v>128</v>
      </c>
      <c r="E1954">
        <v>10</v>
      </c>
      <c r="F1954">
        <v>1161.6170999999999</v>
      </c>
      <c r="G1954">
        <v>8.5097459999999998</v>
      </c>
      <c r="H1954">
        <v>2.2637999999999998E-2</v>
      </c>
      <c r="I1954">
        <v>30</v>
      </c>
      <c r="J1954">
        <v>5.0877509999999999</v>
      </c>
      <c r="K1954">
        <v>5.6519999999999999E-3</v>
      </c>
      <c r="L1954">
        <f t="shared" si="60"/>
        <v>50.877510000000001</v>
      </c>
      <c r="M1954">
        <f t="shared" si="61"/>
        <v>5.6519999999999994E-2</v>
      </c>
    </row>
    <row r="1955" spans="1:13">
      <c r="A1955" t="s">
        <v>97</v>
      </c>
      <c r="B1955">
        <v>444</v>
      </c>
      <c r="C1955">
        <v>454</v>
      </c>
      <c r="D1955" t="s">
        <v>128</v>
      </c>
      <c r="E1955">
        <v>10</v>
      </c>
      <c r="F1955">
        <v>1161.6170999999999</v>
      </c>
      <c r="G1955">
        <v>8.6544509999999999</v>
      </c>
      <c r="H1955">
        <v>2.0178999999999999E-2</v>
      </c>
      <c r="I1955">
        <v>100</v>
      </c>
      <c r="J1955">
        <v>5.4133040000000001</v>
      </c>
      <c r="K1955">
        <v>2.5264999999999999E-2</v>
      </c>
      <c r="L1955">
        <f t="shared" si="60"/>
        <v>54.133040000000001</v>
      </c>
      <c r="M1955">
        <f t="shared" si="61"/>
        <v>0.25264999999999999</v>
      </c>
    </row>
    <row r="1956" spans="1:13">
      <c r="A1956" t="s">
        <v>97</v>
      </c>
      <c r="B1956">
        <v>444</v>
      </c>
      <c r="C1956">
        <v>454</v>
      </c>
      <c r="D1956" t="s">
        <v>128</v>
      </c>
      <c r="E1956">
        <v>10</v>
      </c>
      <c r="F1956">
        <v>1161.6170999999999</v>
      </c>
      <c r="G1956">
        <v>8.1164100000000001</v>
      </c>
      <c r="H1956">
        <v>1.1350000000000001E-2</v>
      </c>
      <c r="I1956">
        <v>1000</v>
      </c>
      <c r="J1956">
        <v>6.1139950000000001</v>
      </c>
      <c r="K1956">
        <v>2.3706999999999999E-2</v>
      </c>
      <c r="L1956">
        <f t="shared" si="60"/>
        <v>61.139949999999999</v>
      </c>
      <c r="M1956">
        <f t="shared" si="61"/>
        <v>0.23707</v>
      </c>
    </row>
    <row r="1957" spans="1:13">
      <c r="A1957" t="s">
        <v>97</v>
      </c>
      <c r="B1957">
        <v>444</v>
      </c>
      <c r="C1957">
        <v>454</v>
      </c>
      <c r="D1957" t="s">
        <v>128</v>
      </c>
      <c r="E1957">
        <v>10</v>
      </c>
      <c r="F1957">
        <v>1161.6170999999999</v>
      </c>
      <c r="G1957">
        <v>8.0808309999999999</v>
      </c>
      <c r="H1957">
        <v>1.0233000000000001E-2</v>
      </c>
      <c r="I1957">
        <v>10000</v>
      </c>
      <c r="J1957">
        <v>5.9896039999999999</v>
      </c>
      <c r="K1957">
        <v>2.2849999999999999E-2</v>
      </c>
      <c r="L1957">
        <f t="shared" si="60"/>
        <v>59.896039999999992</v>
      </c>
      <c r="M1957">
        <f t="shared" si="61"/>
        <v>0.22849999999999998</v>
      </c>
    </row>
    <row r="1958" spans="1:13">
      <c r="A1958" t="s">
        <v>98</v>
      </c>
      <c r="B1958">
        <v>444</v>
      </c>
      <c r="C1958">
        <v>454</v>
      </c>
      <c r="D1958" t="s">
        <v>128</v>
      </c>
      <c r="E1958">
        <v>10</v>
      </c>
      <c r="F1958">
        <v>1161.6170999999999</v>
      </c>
      <c r="G1958">
        <v>8.1538609999999991</v>
      </c>
      <c r="H1958">
        <v>7.92E-3</v>
      </c>
      <c r="I1958">
        <v>0</v>
      </c>
      <c r="J1958">
        <v>0</v>
      </c>
      <c r="K1958">
        <v>0</v>
      </c>
      <c r="L1958">
        <f t="shared" si="60"/>
        <v>0</v>
      </c>
      <c r="M1958">
        <f t="shared" si="61"/>
        <v>0</v>
      </c>
    </row>
    <row r="1959" spans="1:13">
      <c r="A1959" t="s">
        <v>98</v>
      </c>
      <c r="B1959">
        <v>444</v>
      </c>
      <c r="C1959">
        <v>454</v>
      </c>
      <c r="D1959" t="s">
        <v>128</v>
      </c>
      <c r="E1959">
        <v>10</v>
      </c>
      <c r="F1959">
        <v>1161.6170999999999</v>
      </c>
      <c r="G1959">
        <v>8.1600359999999998</v>
      </c>
      <c r="H1959">
        <v>3.7300000000000001E-4</v>
      </c>
      <c r="I1959">
        <v>10</v>
      </c>
      <c r="J1959">
        <v>4.7369830000000004</v>
      </c>
      <c r="K1959">
        <v>0.156303</v>
      </c>
      <c r="L1959">
        <f t="shared" si="60"/>
        <v>47.36983</v>
      </c>
      <c r="M1959">
        <f t="shared" si="61"/>
        <v>1.5630299999999999</v>
      </c>
    </row>
    <row r="1960" spans="1:13">
      <c r="A1960" t="s">
        <v>98</v>
      </c>
      <c r="B1960">
        <v>444</v>
      </c>
      <c r="C1960">
        <v>454</v>
      </c>
      <c r="D1960" t="s">
        <v>128</v>
      </c>
      <c r="E1960">
        <v>10</v>
      </c>
      <c r="F1960">
        <v>1161.6170999999999</v>
      </c>
      <c r="G1960">
        <v>8.0963320000000003</v>
      </c>
      <c r="H1960">
        <v>4.1550999999999998E-2</v>
      </c>
      <c r="I1960">
        <v>30</v>
      </c>
      <c r="J1960">
        <v>4.9154239999999998</v>
      </c>
      <c r="K1960">
        <v>2.9721999999999998E-2</v>
      </c>
      <c r="L1960">
        <f t="shared" si="60"/>
        <v>49.154240000000001</v>
      </c>
      <c r="M1960">
        <f t="shared" si="61"/>
        <v>0.29721999999999998</v>
      </c>
    </row>
    <row r="1961" spans="1:13">
      <c r="A1961" t="s">
        <v>98</v>
      </c>
      <c r="B1961">
        <v>444</v>
      </c>
      <c r="C1961">
        <v>454</v>
      </c>
      <c r="D1961" t="s">
        <v>128</v>
      </c>
      <c r="E1961">
        <v>10</v>
      </c>
      <c r="F1961">
        <v>1161.6170999999999</v>
      </c>
      <c r="G1961">
        <v>8.1456999999999997</v>
      </c>
      <c r="H1961">
        <v>2.9320000000000001E-3</v>
      </c>
      <c r="I1961">
        <v>100</v>
      </c>
      <c r="J1961">
        <v>5.3573170000000001</v>
      </c>
      <c r="K1961">
        <v>1.8245999999999998E-2</v>
      </c>
      <c r="L1961">
        <f t="shared" si="60"/>
        <v>53.573170000000005</v>
      </c>
      <c r="M1961">
        <f t="shared" si="61"/>
        <v>0.18245999999999998</v>
      </c>
    </row>
    <row r="1962" spans="1:13">
      <c r="A1962" t="s">
        <v>98</v>
      </c>
      <c r="B1962">
        <v>444</v>
      </c>
      <c r="C1962">
        <v>454</v>
      </c>
      <c r="D1962" t="s">
        <v>128</v>
      </c>
      <c r="E1962">
        <v>10</v>
      </c>
      <c r="F1962">
        <v>1161.6170999999999</v>
      </c>
      <c r="G1962">
        <v>8.1509319999999992</v>
      </c>
      <c r="H1962">
        <v>4.9620000000000003E-3</v>
      </c>
      <c r="I1962">
        <v>1000</v>
      </c>
      <c r="J1962">
        <v>6.1201920000000003</v>
      </c>
      <c r="K1962">
        <v>6.1265E-2</v>
      </c>
      <c r="L1962">
        <f t="shared" si="60"/>
        <v>61.201920000000001</v>
      </c>
      <c r="M1962">
        <f t="shared" si="61"/>
        <v>0.61265000000000003</v>
      </c>
    </row>
    <row r="1963" spans="1:13">
      <c r="A1963" t="s">
        <v>98</v>
      </c>
      <c r="B1963">
        <v>444</v>
      </c>
      <c r="C1963">
        <v>454</v>
      </c>
      <c r="D1963" t="s">
        <v>128</v>
      </c>
      <c r="E1963">
        <v>10</v>
      </c>
      <c r="F1963">
        <v>1161.6170999999999</v>
      </c>
      <c r="G1963">
        <v>8.1342920000000003</v>
      </c>
      <c r="H1963">
        <v>6.4000000000000005E-4</v>
      </c>
      <c r="I1963">
        <v>10000</v>
      </c>
      <c r="J1963">
        <v>6.3573110000000002</v>
      </c>
      <c r="K1963">
        <v>2.9492999999999998E-2</v>
      </c>
      <c r="L1963">
        <f t="shared" si="60"/>
        <v>63.57311</v>
      </c>
      <c r="M1963">
        <f t="shared" si="61"/>
        <v>0.29492999999999997</v>
      </c>
    </row>
    <row r="1964" spans="1:13">
      <c r="A1964" t="s">
        <v>99</v>
      </c>
      <c r="B1964">
        <v>444</v>
      </c>
      <c r="C1964">
        <v>454</v>
      </c>
      <c r="D1964" t="s">
        <v>128</v>
      </c>
      <c r="E1964">
        <v>10</v>
      </c>
      <c r="F1964">
        <v>1161.6170999999999</v>
      </c>
      <c r="G1964">
        <v>8.1598679999999995</v>
      </c>
      <c r="H1964">
        <v>1.384E-3</v>
      </c>
      <c r="I1964">
        <v>0</v>
      </c>
      <c r="J1964">
        <v>0</v>
      </c>
      <c r="K1964">
        <v>0</v>
      </c>
      <c r="L1964">
        <f t="shared" si="60"/>
        <v>0</v>
      </c>
      <c r="M1964">
        <f t="shared" si="61"/>
        <v>0</v>
      </c>
    </row>
    <row r="1965" spans="1:13">
      <c r="A1965" t="s">
        <v>99</v>
      </c>
      <c r="B1965">
        <v>444</v>
      </c>
      <c r="C1965">
        <v>454</v>
      </c>
      <c r="D1965" t="s">
        <v>128</v>
      </c>
      <c r="E1965">
        <v>10</v>
      </c>
      <c r="F1965">
        <v>1161.6170999999999</v>
      </c>
      <c r="G1965">
        <v>8.1535609999999998</v>
      </c>
      <c r="H1965">
        <v>7.4130000000000003E-3</v>
      </c>
      <c r="I1965">
        <v>10</v>
      </c>
      <c r="J1965">
        <v>4.6284419999999997</v>
      </c>
      <c r="K1965">
        <v>0.150007</v>
      </c>
      <c r="L1965">
        <f t="shared" si="60"/>
        <v>46.284419999999997</v>
      </c>
      <c r="M1965">
        <f t="shared" si="61"/>
        <v>1.50007</v>
      </c>
    </row>
    <row r="1966" spans="1:13">
      <c r="A1966" t="s">
        <v>99</v>
      </c>
      <c r="B1966">
        <v>444</v>
      </c>
      <c r="C1966">
        <v>454</v>
      </c>
      <c r="D1966" t="s">
        <v>128</v>
      </c>
      <c r="E1966">
        <v>10</v>
      </c>
      <c r="F1966">
        <v>1161.6170999999999</v>
      </c>
      <c r="G1966">
        <v>8.1406700000000001</v>
      </c>
      <c r="H1966">
        <v>1.1011999999999999E-2</v>
      </c>
      <c r="I1966">
        <v>30</v>
      </c>
      <c r="J1966">
        <v>4.9114909999999998</v>
      </c>
      <c r="K1966">
        <v>6.0776999999999998E-2</v>
      </c>
      <c r="L1966">
        <f t="shared" si="60"/>
        <v>49.114910000000002</v>
      </c>
      <c r="M1966">
        <f t="shared" si="61"/>
        <v>0.60777000000000003</v>
      </c>
    </row>
    <row r="1967" spans="1:13">
      <c r="A1967" t="s">
        <v>99</v>
      </c>
      <c r="B1967">
        <v>444</v>
      </c>
      <c r="C1967">
        <v>454</v>
      </c>
      <c r="D1967" t="s">
        <v>128</v>
      </c>
      <c r="E1967">
        <v>10</v>
      </c>
      <c r="F1967">
        <v>1161.6170999999999</v>
      </c>
      <c r="G1967">
        <v>8.1395029999999995</v>
      </c>
      <c r="H1967">
        <v>5.2610000000000001E-3</v>
      </c>
      <c r="I1967">
        <v>100</v>
      </c>
      <c r="J1967">
        <v>5.3282829999999999</v>
      </c>
      <c r="K1967">
        <v>2.0319E-2</v>
      </c>
      <c r="L1967">
        <f t="shared" si="60"/>
        <v>53.282830000000004</v>
      </c>
      <c r="M1967">
        <f t="shared" si="61"/>
        <v>0.20319000000000001</v>
      </c>
    </row>
    <row r="1968" spans="1:13">
      <c r="A1968" t="s">
        <v>99</v>
      </c>
      <c r="B1968">
        <v>444</v>
      </c>
      <c r="C1968">
        <v>454</v>
      </c>
      <c r="D1968" t="s">
        <v>128</v>
      </c>
      <c r="E1968">
        <v>10</v>
      </c>
      <c r="F1968">
        <v>1161.6170999999999</v>
      </c>
      <c r="G1968">
        <v>8.1468609999999995</v>
      </c>
      <c r="H1968">
        <v>3.307E-3</v>
      </c>
      <c r="I1968">
        <v>1000</v>
      </c>
      <c r="J1968">
        <v>6.0469710000000001</v>
      </c>
      <c r="K1968">
        <v>7.2009000000000004E-2</v>
      </c>
      <c r="L1968">
        <f t="shared" si="60"/>
        <v>60.469709999999999</v>
      </c>
      <c r="M1968">
        <f t="shared" si="61"/>
        <v>0.72009000000000001</v>
      </c>
    </row>
    <row r="1969" spans="1:13">
      <c r="A1969" t="s">
        <v>99</v>
      </c>
      <c r="B1969">
        <v>444</v>
      </c>
      <c r="C1969">
        <v>454</v>
      </c>
      <c r="D1969" t="s">
        <v>128</v>
      </c>
      <c r="E1969">
        <v>10</v>
      </c>
      <c r="F1969">
        <v>1161.6170999999999</v>
      </c>
      <c r="G1969">
        <v>8.1285329999999991</v>
      </c>
      <c r="H1969">
        <v>4.9870000000000001E-3</v>
      </c>
      <c r="I1969">
        <v>10000</v>
      </c>
      <c r="J1969">
        <v>6.3483580000000002</v>
      </c>
      <c r="K1969">
        <v>4.6864999999999997E-2</v>
      </c>
      <c r="L1969">
        <f t="shared" si="60"/>
        <v>63.483580000000003</v>
      </c>
      <c r="M1969">
        <f t="shared" si="61"/>
        <v>0.46864999999999996</v>
      </c>
    </row>
    <row r="1970" spans="1:13">
      <c r="A1970" t="s">
        <v>94</v>
      </c>
      <c r="B1970">
        <v>444</v>
      </c>
      <c r="C1970">
        <v>454</v>
      </c>
      <c r="D1970" t="s">
        <v>128</v>
      </c>
      <c r="E1970">
        <v>10</v>
      </c>
      <c r="F1970">
        <v>1161.6170999999999</v>
      </c>
      <c r="G1970">
        <v>8.0996590000000008</v>
      </c>
      <c r="H1970">
        <v>3.6480000000000002E-3</v>
      </c>
      <c r="I1970">
        <v>0</v>
      </c>
      <c r="J1970">
        <v>0</v>
      </c>
      <c r="K1970">
        <v>0</v>
      </c>
      <c r="L1970">
        <f t="shared" si="60"/>
        <v>0</v>
      </c>
      <c r="M1970">
        <f t="shared" si="61"/>
        <v>0</v>
      </c>
    </row>
    <row r="1971" spans="1:13">
      <c r="A1971" t="s">
        <v>94</v>
      </c>
      <c r="B1971">
        <v>444</v>
      </c>
      <c r="C1971">
        <v>454</v>
      </c>
      <c r="D1971" t="s">
        <v>128</v>
      </c>
      <c r="E1971">
        <v>10</v>
      </c>
      <c r="F1971">
        <v>1161.6170999999999</v>
      </c>
      <c r="G1971">
        <v>8.1239229999999996</v>
      </c>
      <c r="H1971">
        <v>5.3359999999999996E-3</v>
      </c>
      <c r="I1971">
        <v>10</v>
      </c>
      <c r="J1971">
        <v>4.7103159999999997</v>
      </c>
      <c r="K1971">
        <v>8.9549999999999994E-3</v>
      </c>
      <c r="L1971">
        <f t="shared" si="60"/>
        <v>47.103160000000003</v>
      </c>
      <c r="M1971">
        <f t="shared" si="61"/>
        <v>8.9549999999999991E-2</v>
      </c>
    </row>
    <row r="1972" spans="1:13">
      <c r="A1972" t="s">
        <v>94</v>
      </c>
      <c r="B1972">
        <v>444</v>
      </c>
      <c r="C1972">
        <v>454</v>
      </c>
      <c r="D1972" t="s">
        <v>128</v>
      </c>
      <c r="E1972">
        <v>10</v>
      </c>
      <c r="F1972">
        <v>1161.6170999999999</v>
      </c>
      <c r="G1972">
        <v>8.1353290000000005</v>
      </c>
      <c r="H1972">
        <v>6.8120000000000003E-3</v>
      </c>
      <c r="I1972">
        <v>30</v>
      </c>
      <c r="J1972">
        <v>4.7046250000000001</v>
      </c>
      <c r="K1972">
        <v>0.35937400000000003</v>
      </c>
      <c r="L1972">
        <f t="shared" si="60"/>
        <v>47.046250000000001</v>
      </c>
      <c r="M1972">
        <f t="shared" si="61"/>
        <v>3.5937399999999999</v>
      </c>
    </row>
    <row r="1973" spans="1:13">
      <c r="A1973" t="s">
        <v>94</v>
      </c>
      <c r="B1973">
        <v>444</v>
      </c>
      <c r="C1973">
        <v>454</v>
      </c>
      <c r="D1973" t="s">
        <v>128</v>
      </c>
      <c r="E1973">
        <v>10</v>
      </c>
      <c r="F1973">
        <v>1161.6170999999999</v>
      </c>
      <c r="G1973">
        <v>8.1332749999999994</v>
      </c>
      <c r="H1973">
        <v>7.76E-4</v>
      </c>
      <c r="I1973">
        <v>100</v>
      </c>
      <c r="J1973">
        <v>5.2154239999999996</v>
      </c>
      <c r="K1973">
        <v>5.2134E-2</v>
      </c>
      <c r="L1973">
        <f t="shared" si="60"/>
        <v>52.154239999999994</v>
      </c>
      <c r="M1973">
        <f t="shared" si="61"/>
        <v>0.52134000000000003</v>
      </c>
    </row>
    <row r="1974" spans="1:13">
      <c r="A1974" t="s">
        <v>94</v>
      </c>
      <c r="B1974">
        <v>444</v>
      </c>
      <c r="C1974">
        <v>454</v>
      </c>
      <c r="D1974" t="s">
        <v>128</v>
      </c>
      <c r="E1974">
        <v>10</v>
      </c>
      <c r="F1974">
        <v>1161.6170999999999</v>
      </c>
      <c r="G1974">
        <v>8.2145150000000005</v>
      </c>
      <c r="H1974">
        <v>7.5300000000000002E-3</v>
      </c>
      <c r="I1974">
        <v>1000</v>
      </c>
      <c r="J1974">
        <v>6.1523560000000002</v>
      </c>
      <c r="K1974">
        <v>2.7311999999999999E-2</v>
      </c>
      <c r="L1974">
        <f t="shared" si="60"/>
        <v>61.523559999999996</v>
      </c>
      <c r="M1974">
        <f t="shared" si="61"/>
        <v>0.27312000000000003</v>
      </c>
    </row>
    <row r="1975" spans="1:13">
      <c r="A1975" t="s">
        <v>94</v>
      </c>
      <c r="B1975">
        <v>444</v>
      </c>
      <c r="C1975">
        <v>454</v>
      </c>
      <c r="D1975" t="s">
        <v>128</v>
      </c>
      <c r="E1975">
        <v>10</v>
      </c>
      <c r="F1975">
        <v>1161.6170999999999</v>
      </c>
      <c r="G1975">
        <v>8.2550589999999993</v>
      </c>
      <c r="H1975">
        <v>8.8210000000000007E-3</v>
      </c>
      <c r="I1975">
        <v>10000</v>
      </c>
      <c r="J1975">
        <v>6.4335930000000001</v>
      </c>
      <c r="K1975">
        <v>2.3178000000000001E-2</v>
      </c>
      <c r="L1975">
        <f t="shared" si="60"/>
        <v>64.335929999999991</v>
      </c>
      <c r="M1975">
        <f t="shared" si="61"/>
        <v>0.23178000000000001</v>
      </c>
    </row>
    <row r="1976" spans="1:13" ht="16">
      <c r="A1976" t="s">
        <v>155</v>
      </c>
      <c r="B1976">
        <v>444</v>
      </c>
      <c r="C1976">
        <v>454</v>
      </c>
      <c r="D1976" t="s">
        <v>128</v>
      </c>
      <c r="E1976">
        <v>10</v>
      </c>
      <c r="F1976">
        <v>1161.6170999999999</v>
      </c>
      <c r="G1976">
        <v>8.0908080000000009</v>
      </c>
      <c r="H1976">
        <v>1.9959999999999999E-3</v>
      </c>
      <c r="I1976">
        <v>0</v>
      </c>
      <c r="J1976">
        <v>0</v>
      </c>
      <c r="K1976">
        <v>0</v>
      </c>
      <c r="L1976">
        <f t="shared" si="60"/>
        <v>0</v>
      </c>
      <c r="M1976">
        <f t="shared" si="61"/>
        <v>0</v>
      </c>
    </row>
    <row r="1977" spans="1:13" ht="16">
      <c r="A1977" t="s">
        <v>155</v>
      </c>
      <c r="B1977">
        <v>444</v>
      </c>
      <c r="C1977">
        <v>454</v>
      </c>
      <c r="D1977" t="s">
        <v>128</v>
      </c>
      <c r="E1977">
        <v>10</v>
      </c>
      <c r="F1977">
        <v>1161.6170999999999</v>
      </c>
      <c r="G1977">
        <v>8.1290069999999996</v>
      </c>
      <c r="H1977">
        <v>1.2768E-2</v>
      </c>
      <c r="I1977">
        <v>10</v>
      </c>
      <c r="J1977">
        <v>4.8963380000000001</v>
      </c>
      <c r="K1977">
        <v>5.5166E-2</v>
      </c>
      <c r="L1977">
        <f t="shared" si="60"/>
        <v>48.963380000000001</v>
      </c>
      <c r="M1977">
        <f t="shared" si="61"/>
        <v>0.55166000000000004</v>
      </c>
    </row>
    <row r="1978" spans="1:13" ht="16">
      <c r="A1978" t="s">
        <v>155</v>
      </c>
      <c r="B1978">
        <v>444</v>
      </c>
      <c r="C1978">
        <v>454</v>
      </c>
      <c r="D1978" t="s">
        <v>128</v>
      </c>
      <c r="E1978">
        <v>10</v>
      </c>
      <c r="F1978">
        <v>1161.6170999999999</v>
      </c>
      <c r="G1978">
        <v>8.1315190000000008</v>
      </c>
      <c r="H1978">
        <v>5.326E-3</v>
      </c>
      <c r="I1978">
        <v>30</v>
      </c>
      <c r="J1978">
        <v>5.1050560000000003</v>
      </c>
      <c r="K1978">
        <v>2.4625999999999999E-2</v>
      </c>
      <c r="L1978">
        <f t="shared" si="60"/>
        <v>51.050559999999997</v>
      </c>
      <c r="M1978">
        <f t="shared" si="61"/>
        <v>0.24625999999999998</v>
      </c>
    </row>
    <row r="1979" spans="1:13" ht="16">
      <c r="A1979" t="s">
        <v>155</v>
      </c>
      <c r="B1979">
        <v>444</v>
      </c>
      <c r="C1979">
        <v>454</v>
      </c>
      <c r="D1979" t="s">
        <v>128</v>
      </c>
      <c r="E1979">
        <v>10</v>
      </c>
      <c r="F1979">
        <v>1161.6170999999999</v>
      </c>
      <c r="G1979">
        <v>8.1423210000000008</v>
      </c>
      <c r="H1979">
        <v>9.58E-3</v>
      </c>
      <c r="I1979">
        <v>100</v>
      </c>
      <c r="J1979">
        <v>5.4566889999999999</v>
      </c>
      <c r="K1979">
        <v>1.9036000000000001E-2</v>
      </c>
      <c r="L1979">
        <f t="shared" si="60"/>
        <v>54.566890000000001</v>
      </c>
      <c r="M1979">
        <f t="shared" si="61"/>
        <v>0.19036</v>
      </c>
    </row>
    <row r="1980" spans="1:13" ht="16">
      <c r="A1980" t="s">
        <v>155</v>
      </c>
      <c r="B1980">
        <v>444</v>
      </c>
      <c r="C1980">
        <v>454</v>
      </c>
      <c r="D1980" t="s">
        <v>128</v>
      </c>
      <c r="E1980">
        <v>10</v>
      </c>
      <c r="F1980">
        <v>1161.6170999999999</v>
      </c>
      <c r="G1980">
        <v>8.2364470000000001</v>
      </c>
      <c r="H1980">
        <v>4.9740000000000001E-3</v>
      </c>
      <c r="I1980">
        <v>1000</v>
      </c>
      <c r="J1980">
        <v>6.2616230000000002</v>
      </c>
      <c r="K1980">
        <v>1.0119E-2</v>
      </c>
      <c r="L1980">
        <f t="shared" si="60"/>
        <v>62.616230000000009</v>
      </c>
      <c r="M1980">
        <f t="shared" si="61"/>
        <v>0.10119</v>
      </c>
    </row>
    <row r="1981" spans="1:13" ht="16">
      <c r="A1981" t="s">
        <v>155</v>
      </c>
      <c r="B1981">
        <v>444</v>
      </c>
      <c r="C1981">
        <v>454</v>
      </c>
      <c r="D1981" t="s">
        <v>128</v>
      </c>
      <c r="E1981">
        <v>10</v>
      </c>
      <c r="F1981">
        <v>1161.6170999999999</v>
      </c>
      <c r="G1981">
        <v>8.2831019999999995</v>
      </c>
      <c r="H1981">
        <v>6.5839999999999996E-3</v>
      </c>
      <c r="I1981">
        <v>10000</v>
      </c>
      <c r="J1981">
        <v>6.5145189999999999</v>
      </c>
      <c r="K1981">
        <v>2.2845000000000001E-2</v>
      </c>
      <c r="L1981">
        <f t="shared" si="60"/>
        <v>65.145189999999999</v>
      </c>
      <c r="M1981">
        <f t="shared" si="61"/>
        <v>0.22845000000000001</v>
      </c>
    </row>
    <row r="1982" spans="1:13">
      <c r="A1982" t="s">
        <v>96</v>
      </c>
      <c r="B1982">
        <v>448</v>
      </c>
      <c r="C1982">
        <v>458</v>
      </c>
      <c r="D1982" t="s">
        <v>57</v>
      </c>
      <c r="E1982">
        <v>10</v>
      </c>
      <c r="F1982">
        <v>1142.6401999999998</v>
      </c>
      <c r="G1982">
        <v>8.4126589999999997</v>
      </c>
      <c r="H1982">
        <v>3.509E-3</v>
      </c>
      <c r="I1982">
        <v>0</v>
      </c>
      <c r="J1982">
        <v>0</v>
      </c>
      <c r="K1982">
        <v>0</v>
      </c>
      <c r="L1982">
        <f t="shared" si="60"/>
        <v>0</v>
      </c>
      <c r="M1982">
        <f t="shared" si="61"/>
        <v>0</v>
      </c>
    </row>
    <row r="1983" spans="1:13">
      <c r="A1983" t="s">
        <v>96</v>
      </c>
      <c r="B1983">
        <v>448</v>
      </c>
      <c r="C1983">
        <v>458</v>
      </c>
      <c r="D1983" t="s">
        <v>57</v>
      </c>
      <c r="E1983">
        <v>10</v>
      </c>
      <c r="F1983">
        <v>1142.6401999999998</v>
      </c>
      <c r="G1983">
        <v>8.4702000000000002</v>
      </c>
      <c r="H1983">
        <v>1.9747000000000001E-2</v>
      </c>
      <c r="I1983">
        <v>10</v>
      </c>
      <c r="J1983">
        <v>1.358249</v>
      </c>
      <c r="K1983">
        <v>2.2748999999999998E-2</v>
      </c>
      <c r="L1983">
        <f t="shared" si="60"/>
        <v>13.58249</v>
      </c>
      <c r="M1983">
        <f t="shared" si="61"/>
        <v>0.22748999999999997</v>
      </c>
    </row>
    <row r="1984" spans="1:13">
      <c r="A1984" t="s">
        <v>96</v>
      </c>
      <c r="B1984">
        <v>448</v>
      </c>
      <c r="C1984">
        <v>458</v>
      </c>
      <c r="D1984" t="s">
        <v>57</v>
      </c>
      <c r="E1984">
        <v>10</v>
      </c>
      <c r="F1984">
        <v>1142.6401999999998</v>
      </c>
      <c r="G1984">
        <v>8.5858100000000004</v>
      </c>
      <c r="H1984">
        <v>6.7390000000000002E-3</v>
      </c>
      <c r="I1984">
        <v>30</v>
      </c>
      <c r="J1984">
        <v>1.650245</v>
      </c>
      <c r="K1984">
        <v>1.2293999999999999E-2</v>
      </c>
      <c r="L1984">
        <f t="shared" si="60"/>
        <v>16.50245</v>
      </c>
      <c r="M1984">
        <f t="shared" si="61"/>
        <v>0.12293999999999998</v>
      </c>
    </row>
    <row r="1985" spans="1:13">
      <c r="A1985" t="s">
        <v>96</v>
      </c>
      <c r="B1985">
        <v>448</v>
      </c>
      <c r="C1985">
        <v>458</v>
      </c>
      <c r="D1985" t="s">
        <v>57</v>
      </c>
      <c r="E1985">
        <v>10</v>
      </c>
      <c r="F1985">
        <v>1142.6401999999998</v>
      </c>
      <c r="G1985">
        <v>8.6944379999999999</v>
      </c>
      <c r="H1985">
        <v>1.6539000000000002E-2</v>
      </c>
      <c r="I1985">
        <v>100</v>
      </c>
      <c r="J1985">
        <v>2.1084939999999999</v>
      </c>
      <c r="K1985">
        <v>1.7704000000000001E-2</v>
      </c>
      <c r="L1985">
        <f t="shared" si="60"/>
        <v>21.08494</v>
      </c>
      <c r="M1985">
        <f t="shared" si="61"/>
        <v>0.17704</v>
      </c>
    </row>
    <row r="1986" spans="1:13">
      <c r="A1986" t="s">
        <v>96</v>
      </c>
      <c r="B1986">
        <v>448</v>
      </c>
      <c r="C1986">
        <v>458</v>
      </c>
      <c r="D1986" t="s">
        <v>57</v>
      </c>
      <c r="E1986">
        <v>10</v>
      </c>
      <c r="F1986">
        <v>1142.6401999999998</v>
      </c>
      <c r="G1986">
        <v>8.2432449999999999</v>
      </c>
      <c r="H1986">
        <v>3.9269999999999999E-3</v>
      </c>
      <c r="I1986">
        <v>1000</v>
      </c>
      <c r="J1986">
        <v>2.9979619999999998</v>
      </c>
      <c r="K1986">
        <v>3.9045000000000003E-2</v>
      </c>
      <c r="L1986">
        <f t="shared" ref="L1986:L2049" si="62">J1986/E1986*100</f>
        <v>29.979619999999997</v>
      </c>
      <c r="M1986">
        <f t="shared" ref="M1986:M2049" si="63">K1986/E1986*100</f>
        <v>0.39045000000000002</v>
      </c>
    </row>
    <row r="1987" spans="1:13">
      <c r="A1987" t="s">
        <v>96</v>
      </c>
      <c r="B1987">
        <v>448</v>
      </c>
      <c r="C1987">
        <v>458</v>
      </c>
      <c r="D1987" t="s">
        <v>57</v>
      </c>
      <c r="E1987">
        <v>10</v>
      </c>
      <c r="F1987">
        <v>1142.6401999999998</v>
      </c>
      <c r="G1987">
        <v>8.2289150000000006</v>
      </c>
      <c r="H1987">
        <v>1.082E-2</v>
      </c>
      <c r="I1987">
        <v>10000</v>
      </c>
      <c r="J1987">
        <v>3.1844839999999999</v>
      </c>
      <c r="K1987">
        <v>0.13036300000000001</v>
      </c>
      <c r="L1987">
        <f t="shared" si="62"/>
        <v>31.844839999999998</v>
      </c>
      <c r="M1987">
        <f t="shared" si="63"/>
        <v>1.3036300000000001</v>
      </c>
    </row>
    <row r="1988" spans="1:13">
      <c r="A1988" t="s">
        <v>97</v>
      </c>
      <c r="B1988">
        <v>448</v>
      </c>
      <c r="C1988">
        <v>458</v>
      </c>
      <c r="D1988" t="s">
        <v>57</v>
      </c>
      <c r="E1988">
        <v>10</v>
      </c>
      <c r="F1988">
        <v>1142.6401999999998</v>
      </c>
      <c r="G1988">
        <v>8.4153730000000007</v>
      </c>
      <c r="H1988">
        <v>1.2873000000000001E-2</v>
      </c>
      <c r="I1988">
        <v>0</v>
      </c>
      <c r="J1988">
        <v>0</v>
      </c>
      <c r="K1988">
        <v>0</v>
      </c>
      <c r="L1988">
        <f t="shared" si="62"/>
        <v>0</v>
      </c>
      <c r="M1988">
        <f t="shared" si="63"/>
        <v>0</v>
      </c>
    </row>
    <row r="1989" spans="1:13">
      <c r="A1989" t="s">
        <v>97</v>
      </c>
      <c r="B1989">
        <v>448</v>
      </c>
      <c r="C1989">
        <v>458</v>
      </c>
      <c r="D1989" t="s">
        <v>57</v>
      </c>
      <c r="E1989">
        <v>10</v>
      </c>
      <c r="F1989">
        <v>1142.6401999999998</v>
      </c>
      <c r="G1989">
        <v>8.4940979999999993</v>
      </c>
      <c r="H1989">
        <v>1.5207E-2</v>
      </c>
      <c r="I1989">
        <v>10</v>
      </c>
      <c r="J1989">
        <v>1.4051720000000001</v>
      </c>
      <c r="K1989">
        <v>2.2952E-2</v>
      </c>
      <c r="L1989">
        <f t="shared" si="62"/>
        <v>14.051720000000001</v>
      </c>
      <c r="M1989">
        <f t="shared" si="63"/>
        <v>0.22951999999999997</v>
      </c>
    </row>
    <row r="1990" spans="1:13">
      <c r="A1990" t="s">
        <v>97</v>
      </c>
      <c r="B1990">
        <v>448</v>
      </c>
      <c r="C1990">
        <v>458</v>
      </c>
      <c r="D1990" t="s">
        <v>57</v>
      </c>
      <c r="E1990">
        <v>10</v>
      </c>
      <c r="F1990">
        <v>1142.6401999999998</v>
      </c>
      <c r="G1990">
        <v>8.5921990000000008</v>
      </c>
      <c r="H1990">
        <v>1.8770999999999999E-2</v>
      </c>
      <c r="I1990">
        <v>30</v>
      </c>
      <c r="J1990">
        <v>1.715131</v>
      </c>
      <c r="K1990">
        <v>2.3733000000000001E-2</v>
      </c>
      <c r="L1990">
        <f t="shared" si="62"/>
        <v>17.151309999999999</v>
      </c>
      <c r="M1990">
        <f t="shared" si="63"/>
        <v>0.23733000000000001</v>
      </c>
    </row>
    <row r="1991" spans="1:13">
      <c r="A1991" t="s">
        <v>97</v>
      </c>
      <c r="B1991">
        <v>448</v>
      </c>
      <c r="C1991">
        <v>458</v>
      </c>
      <c r="D1991" t="s">
        <v>57</v>
      </c>
      <c r="E1991">
        <v>10</v>
      </c>
      <c r="F1991">
        <v>1142.6401999999998</v>
      </c>
      <c r="G1991">
        <v>8.7401769999999992</v>
      </c>
      <c r="H1991">
        <v>2.3696999999999999E-2</v>
      </c>
      <c r="I1991">
        <v>100</v>
      </c>
      <c r="J1991">
        <v>2.2000440000000001</v>
      </c>
      <c r="K1991">
        <v>4.5402999999999999E-2</v>
      </c>
      <c r="L1991">
        <f t="shared" si="62"/>
        <v>22.000440000000001</v>
      </c>
      <c r="M1991">
        <f t="shared" si="63"/>
        <v>0.45402999999999999</v>
      </c>
    </row>
    <row r="1992" spans="1:13">
      <c r="A1992" t="s">
        <v>97</v>
      </c>
      <c r="B1992">
        <v>448</v>
      </c>
      <c r="C1992">
        <v>458</v>
      </c>
      <c r="D1992" t="s">
        <v>57</v>
      </c>
      <c r="E1992">
        <v>10</v>
      </c>
      <c r="F1992">
        <v>1142.6401999999998</v>
      </c>
      <c r="G1992">
        <v>8.2294119999999999</v>
      </c>
      <c r="H1992">
        <v>9.7040000000000008E-3</v>
      </c>
      <c r="I1992">
        <v>1000</v>
      </c>
      <c r="J1992">
        <v>2.9824890000000002</v>
      </c>
      <c r="K1992">
        <v>4.6536000000000001E-2</v>
      </c>
      <c r="L1992">
        <f t="shared" si="62"/>
        <v>29.824890000000003</v>
      </c>
      <c r="M1992">
        <f t="shared" si="63"/>
        <v>0.46536</v>
      </c>
    </row>
    <row r="1993" spans="1:13">
      <c r="A1993" t="s">
        <v>97</v>
      </c>
      <c r="B1993">
        <v>448</v>
      </c>
      <c r="C1993">
        <v>458</v>
      </c>
      <c r="D1993" t="s">
        <v>57</v>
      </c>
      <c r="E1993">
        <v>10</v>
      </c>
      <c r="F1993">
        <v>1142.6401999999998</v>
      </c>
      <c r="G1993">
        <v>8.1947259999999993</v>
      </c>
      <c r="H1993">
        <v>1.1344999999999999E-2</v>
      </c>
      <c r="I1993">
        <v>10000</v>
      </c>
      <c r="J1993">
        <v>3.030961</v>
      </c>
      <c r="K1993">
        <v>0.160526</v>
      </c>
      <c r="L1993">
        <f t="shared" si="62"/>
        <v>30.309609999999999</v>
      </c>
      <c r="M1993">
        <f t="shared" si="63"/>
        <v>1.6052599999999999</v>
      </c>
    </row>
    <row r="1994" spans="1:13">
      <c r="A1994" t="s">
        <v>98</v>
      </c>
      <c r="B1994">
        <v>448</v>
      </c>
      <c r="C1994">
        <v>458</v>
      </c>
      <c r="D1994" t="s">
        <v>57</v>
      </c>
      <c r="E1994">
        <v>10</v>
      </c>
      <c r="F1994">
        <v>1142.6401999999998</v>
      </c>
      <c r="G1994">
        <v>8.2686620000000008</v>
      </c>
      <c r="H1994">
        <v>8.7430000000000008E-3</v>
      </c>
      <c r="I1994">
        <v>0</v>
      </c>
      <c r="J1994">
        <v>0</v>
      </c>
      <c r="K1994">
        <v>0</v>
      </c>
      <c r="L1994">
        <f t="shared" si="62"/>
        <v>0</v>
      </c>
      <c r="M1994">
        <f t="shared" si="63"/>
        <v>0</v>
      </c>
    </row>
    <row r="1995" spans="1:13">
      <c r="A1995" t="s">
        <v>98</v>
      </c>
      <c r="B1995">
        <v>448</v>
      </c>
      <c r="C1995">
        <v>458</v>
      </c>
      <c r="D1995" t="s">
        <v>57</v>
      </c>
      <c r="E1995">
        <v>10</v>
      </c>
      <c r="F1995">
        <v>1142.6401999999998</v>
      </c>
      <c r="G1995">
        <v>8.2725170000000006</v>
      </c>
      <c r="H1995">
        <v>1.939E-3</v>
      </c>
      <c r="I1995">
        <v>10</v>
      </c>
      <c r="J1995">
        <v>1.3827769999999999</v>
      </c>
      <c r="K1995">
        <v>2.7916E-2</v>
      </c>
      <c r="L1995">
        <f t="shared" si="62"/>
        <v>13.827770000000001</v>
      </c>
      <c r="M1995">
        <f t="shared" si="63"/>
        <v>0.27916000000000002</v>
      </c>
    </row>
    <row r="1996" spans="1:13">
      <c r="A1996" t="s">
        <v>98</v>
      </c>
      <c r="B1996">
        <v>448</v>
      </c>
      <c r="C1996">
        <v>458</v>
      </c>
      <c r="D1996" t="s">
        <v>57</v>
      </c>
      <c r="E1996">
        <v>10</v>
      </c>
      <c r="F1996">
        <v>1142.6401999999998</v>
      </c>
      <c r="G1996">
        <v>8.1947349999999997</v>
      </c>
      <c r="H1996">
        <v>5.5399999999999998E-2</v>
      </c>
      <c r="I1996">
        <v>30</v>
      </c>
      <c r="J1996">
        <v>1.662917</v>
      </c>
      <c r="K1996">
        <v>2.9019E-2</v>
      </c>
      <c r="L1996">
        <f t="shared" si="62"/>
        <v>16.629169999999998</v>
      </c>
      <c r="M1996">
        <f t="shared" si="63"/>
        <v>0.29019</v>
      </c>
    </row>
    <row r="1997" spans="1:13">
      <c r="A1997" t="s">
        <v>98</v>
      </c>
      <c r="B1997">
        <v>448</v>
      </c>
      <c r="C1997">
        <v>458</v>
      </c>
      <c r="D1997" t="s">
        <v>57</v>
      </c>
      <c r="E1997">
        <v>10</v>
      </c>
      <c r="F1997">
        <v>1142.6401999999998</v>
      </c>
      <c r="G1997">
        <v>8.2583210000000005</v>
      </c>
      <c r="H1997">
        <v>3.604E-3</v>
      </c>
      <c r="I1997">
        <v>100</v>
      </c>
      <c r="J1997">
        <v>2.1512030000000002</v>
      </c>
      <c r="K1997">
        <v>2.5609E-2</v>
      </c>
      <c r="L1997">
        <f t="shared" si="62"/>
        <v>21.512030000000003</v>
      </c>
      <c r="M1997">
        <f t="shared" si="63"/>
        <v>0.25608999999999998</v>
      </c>
    </row>
    <row r="1998" spans="1:13">
      <c r="A1998" t="s">
        <v>98</v>
      </c>
      <c r="B1998">
        <v>448</v>
      </c>
      <c r="C1998">
        <v>458</v>
      </c>
      <c r="D1998" t="s">
        <v>57</v>
      </c>
      <c r="E1998">
        <v>10</v>
      </c>
      <c r="F1998">
        <v>1142.6401999999998</v>
      </c>
      <c r="G1998">
        <v>8.2600189999999998</v>
      </c>
      <c r="H1998">
        <v>5.9560000000000004E-3</v>
      </c>
      <c r="I1998">
        <v>1000</v>
      </c>
      <c r="J1998">
        <v>2.9591509999999999</v>
      </c>
      <c r="K1998">
        <v>3.2620999999999997E-2</v>
      </c>
      <c r="L1998">
        <f t="shared" si="62"/>
        <v>29.59151</v>
      </c>
      <c r="M1998">
        <f t="shared" si="63"/>
        <v>0.32620999999999994</v>
      </c>
    </row>
    <row r="1999" spans="1:13">
      <c r="A1999" t="s">
        <v>98</v>
      </c>
      <c r="B1999">
        <v>448</v>
      </c>
      <c r="C1999">
        <v>458</v>
      </c>
      <c r="D1999" t="s">
        <v>57</v>
      </c>
      <c r="E1999">
        <v>10</v>
      </c>
      <c r="F1999">
        <v>1142.6401999999998</v>
      </c>
      <c r="G1999">
        <v>8.2384199999999996</v>
      </c>
      <c r="H1999">
        <v>1.63E-4</v>
      </c>
      <c r="I1999">
        <v>10000</v>
      </c>
      <c r="J1999">
        <v>3.2828879999999998</v>
      </c>
      <c r="K1999">
        <v>6.6230999999999998E-2</v>
      </c>
      <c r="L1999">
        <f t="shared" si="62"/>
        <v>32.828879999999998</v>
      </c>
      <c r="M1999">
        <f t="shared" si="63"/>
        <v>0.66230999999999995</v>
      </c>
    </row>
    <row r="2000" spans="1:13">
      <c r="A2000" t="s">
        <v>99</v>
      </c>
      <c r="B2000">
        <v>448</v>
      </c>
      <c r="C2000">
        <v>458</v>
      </c>
      <c r="D2000" t="s">
        <v>57</v>
      </c>
      <c r="E2000">
        <v>10</v>
      </c>
      <c r="F2000">
        <v>1142.6401999999998</v>
      </c>
      <c r="G2000">
        <v>8.2734760000000005</v>
      </c>
      <c r="H2000">
        <v>2.2369999999999998E-3</v>
      </c>
      <c r="I2000">
        <v>0</v>
      </c>
      <c r="J2000">
        <v>0</v>
      </c>
      <c r="K2000">
        <v>0</v>
      </c>
      <c r="L2000">
        <f t="shared" si="62"/>
        <v>0</v>
      </c>
      <c r="M2000">
        <f t="shared" si="63"/>
        <v>0</v>
      </c>
    </row>
    <row r="2001" spans="1:13">
      <c r="A2001" t="s">
        <v>99</v>
      </c>
      <c r="B2001">
        <v>448</v>
      </c>
      <c r="C2001">
        <v>458</v>
      </c>
      <c r="D2001" t="s">
        <v>57</v>
      </c>
      <c r="E2001">
        <v>10</v>
      </c>
      <c r="F2001">
        <v>1142.6401999999998</v>
      </c>
      <c r="G2001">
        <v>8.2664259999999992</v>
      </c>
      <c r="H2001">
        <v>5.7000000000000002E-3</v>
      </c>
      <c r="I2001">
        <v>10</v>
      </c>
      <c r="J2001">
        <v>1.3187580000000001</v>
      </c>
      <c r="K2001">
        <v>4.3492999999999997E-2</v>
      </c>
      <c r="L2001">
        <f t="shared" si="62"/>
        <v>13.187580000000002</v>
      </c>
      <c r="M2001">
        <f t="shared" si="63"/>
        <v>0.43492999999999993</v>
      </c>
    </row>
    <row r="2002" spans="1:13">
      <c r="A2002" t="s">
        <v>99</v>
      </c>
      <c r="B2002">
        <v>448</v>
      </c>
      <c r="C2002">
        <v>458</v>
      </c>
      <c r="D2002" t="s">
        <v>57</v>
      </c>
      <c r="E2002">
        <v>10</v>
      </c>
      <c r="F2002">
        <v>1142.6401999999998</v>
      </c>
      <c r="G2002">
        <v>8.2505240000000004</v>
      </c>
      <c r="H2002">
        <v>1.248E-2</v>
      </c>
      <c r="I2002">
        <v>30</v>
      </c>
      <c r="J2002">
        <v>1.591826</v>
      </c>
      <c r="K2002">
        <v>1.0083999999999999E-2</v>
      </c>
      <c r="L2002">
        <f t="shared" si="62"/>
        <v>15.91826</v>
      </c>
      <c r="M2002">
        <f t="shared" si="63"/>
        <v>0.10084</v>
      </c>
    </row>
    <row r="2003" spans="1:13">
      <c r="A2003" t="s">
        <v>99</v>
      </c>
      <c r="B2003">
        <v>448</v>
      </c>
      <c r="C2003">
        <v>458</v>
      </c>
      <c r="D2003" t="s">
        <v>57</v>
      </c>
      <c r="E2003">
        <v>10</v>
      </c>
      <c r="F2003">
        <v>1142.6401999999998</v>
      </c>
      <c r="G2003">
        <v>8.2525600000000008</v>
      </c>
      <c r="H2003">
        <v>4.6020000000000002E-3</v>
      </c>
      <c r="I2003">
        <v>100</v>
      </c>
      <c r="J2003">
        <v>2.1051489999999999</v>
      </c>
      <c r="K2003">
        <v>1.2002000000000001E-2</v>
      </c>
      <c r="L2003">
        <f t="shared" si="62"/>
        <v>21.051490000000001</v>
      </c>
      <c r="M2003">
        <f t="shared" si="63"/>
        <v>0.12002</v>
      </c>
    </row>
    <row r="2004" spans="1:13">
      <c r="A2004" t="s">
        <v>99</v>
      </c>
      <c r="B2004">
        <v>448</v>
      </c>
      <c r="C2004">
        <v>458</v>
      </c>
      <c r="D2004" t="s">
        <v>57</v>
      </c>
      <c r="E2004">
        <v>10</v>
      </c>
      <c r="F2004">
        <v>1142.6401999999998</v>
      </c>
      <c r="G2004">
        <v>8.2521520000000006</v>
      </c>
      <c r="H2004">
        <v>3.4880000000000002E-3</v>
      </c>
      <c r="I2004">
        <v>1000</v>
      </c>
      <c r="J2004">
        <v>2.9926710000000001</v>
      </c>
      <c r="K2004">
        <v>6.3339999999999994E-2</v>
      </c>
      <c r="L2004">
        <f t="shared" si="62"/>
        <v>29.92671</v>
      </c>
      <c r="M2004">
        <f t="shared" si="63"/>
        <v>0.63339999999999996</v>
      </c>
    </row>
    <row r="2005" spans="1:13">
      <c r="A2005" t="s">
        <v>99</v>
      </c>
      <c r="B2005">
        <v>448</v>
      </c>
      <c r="C2005">
        <v>458</v>
      </c>
      <c r="D2005" t="s">
        <v>57</v>
      </c>
      <c r="E2005">
        <v>10</v>
      </c>
      <c r="F2005">
        <v>1142.6401999999998</v>
      </c>
      <c r="G2005">
        <v>8.2366410000000005</v>
      </c>
      <c r="H2005">
        <v>4.7299999999999998E-3</v>
      </c>
      <c r="I2005">
        <v>10000</v>
      </c>
      <c r="J2005">
        <v>3.1966890000000001</v>
      </c>
      <c r="K2005">
        <v>4.6848000000000001E-2</v>
      </c>
      <c r="L2005">
        <f t="shared" si="62"/>
        <v>31.966890000000003</v>
      </c>
      <c r="M2005">
        <f t="shared" si="63"/>
        <v>0.46848000000000001</v>
      </c>
    </row>
    <row r="2006" spans="1:13">
      <c r="A2006" t="s">
        <v>94</v>
      </c>
      <c r="B2006">
        <v>448</v>
      </c>
      <c r="C2006">
        <v>458</v>
      </c>
      <c r="D2006" t="s">
        <v>57</v>
      </c>
      <c r="E2006">
        <v>10</v>
      </c>
      <c r="F2006">
        <v>1142.6401999999998</v>
      </c>
      <c r="G2006">
        <v>8.2135529999999992</v>
      </c>
      <c r="H2006">
        <v>4.993E-3</v>
      </c>
      <c r="I2006">
        <v>0</v>
      </c>
      <c r="J2006">
        <v>0</v>
      </c>
      <c r="K2006">
        <v>0</v>
      </c>
      <c r="L2006">
        <f t="shared" si="62"/>
        <v>0</v>
      </c>
      <c r="M2006">
        <f t="shared" si="63"/>
        <v>0</v>
      </c>
    </row>
    <row r="2007" spans="1:13">
      <c r="A2007" t="s">
        <v>94</v>
      </c>
      <c r="B2007">
        <v>448</v>
      </c>
      <c r="C2007">
        <v>458</v>
      </c>
      <c r="D2007" t="s">
        <v>57</v>
      </c>
      <c r="E2007">
        <v>10</v>
      </c>
      <c r="F2007">
        <v>1142.6401999999998</v>
      </c>
      <c r="G2007">
        <v>8.2380790000000008</v>
      </c>
      <c r="H2007">
        <v>5.6829999999999997E-3</v>
      </c>
      <c r="I2007">
        <v>10</v>
      </c>
      <c r="J2007">
        <v>1.258607</v>
      </c>
      <c r="K2007">
        <v>1.4466E-2</v>
      </c>
      <c r="L2007">
        <f t="shared" si="62"/>
        <v>12.586069999999999</v>
      </c>
      <c r="M2007">
        <f t="shared" si="63"/>
        <v>0.14465999999999998</v>
      </c>
    </row>
    <row r="2008" spans="1:13">
      <c r="A2008" t="s">
        <v>94</v>
      </c>
      <c r="B2008">
        <v>448</v>
      </c>
      <c r="C2008">
        <v>458</v>
      </c>
      <c r="D2008" t="s">
        <v>57</v>
      </c>
      <c r="E2008">
        <v>10</v>
      </c>
      <c r="F2008">
        <v>1142.6401999999998</v>
      </c>
      <c r="G2008">
        <v>8.2488670000000006</v>
      </c>
      <c r="H2008">
        <v>6.5550000000000001E-3</v>
      </c>
      <c r="I2008">
        <v>30</v>
      </c>
      <c r="J2008">
        <v>1.403502</v>
      </c>
      <c r="K2008">
        <v>0.105184</v>
      </c>
      <c r="L2008">
        <f t="shared" si="62"/>
        <v>14.035020000000001</v>
      </c>
      <c r="M2008">
        <f t="shared" si="63"/>
        <v>1.0518400000000001</v>
      </c>
    </row>
    <row r="2009" spans="1:13">
      <c r="A2009" t="s">
        <v>94</v>
      </c>
      <c r="B2009">
        <v>448</v>
      </c>
      <c r="C2009">
        <v>458</v>
      </c>
      <c r="D2009" t="s">
        <v>57</v>
      </c>
      <c r="E2009">
        <v>10</v>
      </c>
      <c r="F2009">
        <v>1142.6401999999998</v>
      </c>
      <c r="G2009">
        <v>8.2437839999999998</v>
      </c>
      <c r="H2009">
        <v>1.5839999999999999E-3</v>
      </c>
      <c r="I2009">
        <v>100</v>
      </c>
      <c r="J2009">
        <v>1.9598230000000001</v>
      </c>
      <c r="K2009">
        <v>2.4507999999999999E-2</v>
      </c>
      <c r="L2009">
        <f t="shared" si="62"/>
        <v>19.598230000000001</v>
      </c>
      <c r="M2009">
        <f t="shared" si="63"/>
        <v>0.24507999999999999</v>
      </c>
    </row>
    <row r="2010" spans="1:13">
      <c r="A2010" t="s">
        <v>94</v>
      </c>
      <c r="B2010">
        <v>448</v>
      </c>
      <c r="C2010">
        <v>458</v>
      </c>
      <c r="D2010" t="s">
        <v>57</v>
      </c>
      <c r="E2010">
        <v>10</v>
      </c>
      <c r="F2010">
        <v>1142.6401999999998</v>
      </c>
      <c r="G2010">
        <v>8.3213349999999995</v>
      </c>
      <c r="H2010">
        <v>7.6880000000000004E-3</v>
      </c>
      <c r="I2010">
        <v>1000</v>
      </c>
      <c r="J2010">
        <v>2.9186459999999999</v>
      </c>
      <c r="K2010">
        <v>1.9373000000000001E-2</v>
      </c>
      <c r="L2010">
        <f t="shared" si="62"/>
        <v>29.186459999999997</v>
      </c>
      <c r="M2010">
        <f t="shared" si="63"/>
        <v>0.19373000000000001</v>
      </c>
    </row>
    <row r="2011" spans="1:13">
      <c r="A2011" t="s">
        <v>94</v>
      </c>
      <c r="B2011">
        <v>448</v>
      </c>
      <c r="C2011">
        <v>458</v>
      </c>
      <c r="D2011" t="s">
        <v>57</v>
      </c>
      <c r="E2011">
        <v>10</v>
      </c>
      <c r="F2011">
        <v>1142.6401999999998</v>
      </c>
      <c r="G2011">
        <v>8.3583850000000002</v>
      </c>
      <c r="H2011">
        <v>9.4619999999999999E-3</v>
      </c>
      <c r="I2011">
        <v>10000</v>
      </c>
      <c r="J2011">
        <v>3.272386</v>
      </c>
      <c r="K2011">
        <v>1.252E-2</v>
      </c>
      <c r="L2011">
        <f t="shared" si="62"/>
        <v>32.723860000000002</v>
      </c>
      <c r="M2011">
        <f t="shared" si="63"/>
        <v>0.12520000000000001</v>
      </c>
    </row>
    <row r="2012" spans="1:13" ht="16">
      <c r="A2012" t="s">
        <v>155</v>
      </c>
      <c r="B2012">
        <v>448</v>
      </c>
      <c r="C2012">
        <v>458</v>
      </c>
      <c r="D2012" t="s">
        <v>57</v>
      </c>
      <c r="E2012">
        <v>10</v>
      </c>
      <c r="F2012">
        <v>1142.6401999999998</v>
      </c>
      <c r="G2012">
        <v>8.203462</v>
      </c>
      <c r="H2012">
        <v>2.9710000000000001E-3</v>
      </c>
      <c r="I2012">
        <v>0</v>
      </c>
      <c r="J2012">
        <v>0</v>
      </c>
      <c r="K2012">
        <v>0</v>
      </c>
      <c r="L2012">
        <f t="shared" si="62"/>
        <v>0</v>
      </c>
      <c r="M2012">
        <f t="shared" si="63"/>
        <v>0</v>
      </c>
    </row>
    <row r="2013" spans="1:13" ht="16">
      <c r="A2013" t="s">
        <v>155</v>
      </c>
      <c r="B2013">
        <v>448</v>
      </c>
      <c r="C2013">
        <v>458</v>
      </c>
      <c r="D2013" t="s">
        <v>57</v>
      </c>
      <c r="E2013">
        <v>10</v>
      </c>
      <c r="F2013">
        <v>1142.6401999999998</v>
      </c>
      <c r="G2013">
        <v>8.2428989999999995</v>
      </c>
      <c r="H2013">
        <v>1.2551E-2</v>
      </c>
      <c r="I2013">
        <v>10</v>
      </c>
      <c r="J2013">
        <v>1.4160900000000001</v>
      </c>
      <c r="K2013">
        <v>7.012E-3</v>
      </c>
      <c r="L2013">
        <f t="shared" si="62"/>
        <v>14.160900000000002</v>
      </c>
      <c r="M2013">
        <f t="shared" si="63"/>
        <v>7.0120000000000002E-2</v>
      </c>
    </row>
    <row r="2014" spans="1:13" ht="16">
      <c r="A2014" t="s">
        <v>155</v>
      </c>
      <c r="B2014">
        <v>448</v>
      </c>
      <c r="C2014">
        <v>458</v>
      </c>
      <c r="D2014" t="s">
        <v>57</v>
      </c>
      <c r="E2014">
        <v>10</v>
      </c>
      <c r="F2014">
        <v>1142.6401999999998</v>
      </c>
      <c r="G2014">
        <v>8.2423179999999991</v>
      </c>
      <c r="H2014">
        <v>5.6429999999999996E-3</v>
      </c>
      <c r="I2014">
        <v>30</v>
      </c>
      <c r="J2014">
        <v>1.6798409999999999</v>
      </c>
      <c r="K2014">
        <v>7.3090000000000004E-3</v>
      </c>
      <c r="L2014">
        <f t="shared" si="62"/>
        <v>16.798410000000001</v>
      </c>
      <c r="M2014">
        <f t="shared" si="63"/>
        <v>7.3090000000000002E-2</v>
      </c>
    </row>
    <row r="2015" spans="1:13" ht="16">
      <c r="A2015" t="s">
        <v>155</v>
      </c>
      <c r="B2015">
        <v>448</v>
      </c>
      <c r="C2015">
        <v>458</v>
      </c>
      <c r="D2015" t="s">
        <v>57</v>
      </c>
      <c r="E2015">
        <v>10</v>
      </c>
      <c r="F2015">
        <v>1142.6401999999998</v>
      </c>
      <c r="G2015">
        <v>8.2516169999999995</v>
      </c>
      <c r="H2015">
        <v>9.3600000000000003E-3</v>
      </c>
      <c r="I2015">
        <v>100</v>
      </c>
      <c r="J2015">
        <v>2.184364</v>
      </c>
      <c r="K2015">
        <v>1.2456E-2</v>
      </c>
      <c r="L2015">
        <f t="shared" si="62"/>
        <v>21.843640000000001</v>
      </c>
      <c r="M2015">
        <f t="shared" si="63"/>
        <v>0.12455999999999999</v>
      </c>
    </row>
    <row r="2016" spans="1:13" ht="16">
      <c r="A2016" t="s">
        <v>155</v>
      </c>
      <c r="B2016">
        <v>448</v>
      </c>
      <c r="C2016">
        <v>458</v>
      </c>
      <c r="D2016" t="s">
        <v>57</v>
      </c>
      <c r="E2016">
        <v>10</v>
      </c>
      <c r="F2016">
        <v>1142.6401999999998</v>
      </c>
      <c r="G2016">
        <v>8.3393259999999998</v>
      </c>
      <c r="H2016">
        <v>5.4619999999999998E-3</v>
      </c>
      <c r="I2016">
        <v>1000</v>
      </c>
      <c r="J2016">
        <v>3.0528499999999998</v>
      </c>
      <c r="K2016">
        <v>2.8760999999999998E-2</v>
      </c>
      <c r="L2016">
        <f t="shared" si="62"/>
        <v>30.528499999999998</v>
      </c>
      <c r="M2016">
        <f t="shared" si="63"/>
        <v>0.28760999999999998</v>
      </c>
    </row>
    <row r="2017" spans="1:13" ht="16">
      <c r="A2017" t="s">
        <v>155</v>
      </c>
      <c r="B2017">
        <v>448</v>
      </c>
      <c r="C2017">
        <v>458</v>
      </c>
      <c r="D2017" t="s">
        <v>57</v>
      </c>
      <c r="E2017">
        <v>10</v>
      </c>
      <c r="F2017">
        <v>1142.6401999999998</v>
      </c>
      <c r="G2017">
        <v>8.3854430000000004</v>
      </c>
      <c r="H2017">
        <v>6.777E-3</v>
      </c>
      <c r="I2017">
        <v>10000</v>
      </c>
      <c r="J2017">
        <v>3.3521649999999998</v>
      </c>
      <c r="K2017">
        <v>1.0085999999999999E-2</v>
      </c>
      <c r="L2017">
        <f t="shared" si="62"/>
        <v>33.521649999999994</v>
      </c>
      <c r="M2017">
        <f t="shared" si="63"/>
        <v>0.10085999999999999</v>
      </c>
    </row>
    <row r="2018" spans="1:13">
      <c r="A2018" t="s">
        <v>96</v>
      </c>
      <c r="B2018">
        <v>448</v>
      </c>
      <c r="C2018">
        <v>459</v>
      </c>
      <c r="D2018" t="s">
        <v>58</v>
      </c>
      <c r="E2018">
        <v>11</v>
      </c>
      <c r="F2018">
        <v>1289.7086999999999</v>
      </c>
      <c r="G2018">
        <v>9.831474</v>
      </c>
      <c r="H2018">
        <v>8.1759999999999992E-3</v>
      </c>
      <c r="I2018">
        <v>0</v>
      </c>
      <c r="J2018">
        <v>0</v>
      </c>
      <c r="K2018">
        <v>0</v>
      </c>
      <c r="L2018">
        <f t="shared" si="62"/>
        <v>0</v>
      </c>
      <c r="M2018">
        <f t="shared" si="63"/>
        <v>0</v>
      </c>
    </row>
    <row r="2019" spans="1:13">
      <c r="A2019" t="s">
        <v>96</v>
      </c>
      <c r="B2019">
        <v>448</v>
      </c>
      <c r="C2019">
        <v>459</v>
      </c>
      <c r="D2019" t="s">
        <v>58</v>
      </c>
      <c r="E2019">
        <v>11</v>
      </c>
      <c r="F2019">
        <v>1289.7086999999999</v>
      </c>
      <c r="G2019">
        <v>9.8222989999999992</v>
      </c>
      <c r="H2019">
        <v>6.2300000000000003E-3</v>
      </c>
      <c r="I2019">
        <v>10</v>
      </c>
      <c r="J2019">
        <v>1.0736829999999999</v>
      </c>
      <c r="K2019">
        <v>2.6554000000000001E-2</v>
      </c>
      <c r="L2019">
        <f t="shared" si="62"/>
        <v>9.7607545454545441</v>
      </c>
      <c r="M2019">
        <f t="shared" si="63"/>
        <v>0.2414</v>
      </c>
    </row>
    <row r="2020" spans="1:13">
      <c r="A2020" t="s">
        <v>96</v>
      </c>
      <c r="B2020">
        <v>448</v>
      </c>
      <c r="C2020">
        <v>459</v>
      </c>
      <c r="D2020" t="s">
        <v>58</v>
      </c>
      <c r="E2020">
        <v>11</v>
      </c>
      <c r="F2020">
        <v>1289.7086999999999</v>
      </c>
      <c r="G2020">
        <v>9.7716989999999999</v>
      </c>
      <c r="H2020">
        <v>6.3600000000000002E-3</v>
      </c>
      <c r="I2020">
        <v>30</v>
      </c>
      <c r="J2020">
        <v>1.4298</v>
      </c>
      <c r="K2020">
        <v>1.2076999999999999E-2</v>
      </c>
      <c r="L2020">
        <f t="shared" si="62"/>
        <v>12.998181818181816</v>
      </c>
      <c r="M2020">
        <f t="shared" si="63"/>
        <v>0.10979090909090908</v>
      </c>
    </row>
    <row r="2021" spans="1:13">
      <c r="A2021" t="s">
        <v>96</v>
      </c>
      <c r="B2021">
        <v>448</v>
      </c>
      <c r="C2021">
        <v>459</v>
      </c>
      <c r="D2021" t="s">
        <v>58</v>
      </c>
      <c r="E2021">
        <v>11</v>
      </c>
      <c r="F2021">
        <v>1289.7086999999999</v>
      </c>
      <c r="G2021">
        <v>9.8082999999999991</v>
      </c>
      <c r="H2021">
        <v>2.3137000000000001E-2</v>
      </c>
      <c r="I2021">
        <v>100</v>
      </c>
      <c r="J2021">
        <v>1.9027449999999999</v>
      </c>
      <c r="K2021">
        <v>9.6410000000000003E-3</v>
      </c>
      <c r="L2021">
        <f t="shared" si="62"/>
        <v>17.297681818181818</v>
      </c>
      <c r="M2021">
        <f t="shared" si="63"/>
        <v>8.7645454545454554E-2</v>
      </c>
    </row>
    <row r="2022" spans="1:13">
      <c r="A2022" t="s">
        <v>96</v>
      </c>
      <c r="B2022">
        <v>448</v>
      </c>
      <c r="C2022">
        <v>459</v>
      </c>
      <c r="D2022" t="s">
        <v>58</v>
      </c>
      <c r="E2022">
        <v>11</v>
      </c>
      <c r="F2022">
        <v>1289.7086999999999</v>
      </c>
      <c r="G2022">
        <v>9.8971610000000005</v>
      </c>
      <c r="H2022">
        <v>1.2200000000000001E-2</v>
      </c>
      <c r="I2022">
        <v>1000</v>
      </c>
      <c r="J2022">
        <v>2.7574040000000002</v>
      </c>
      <c r="K2022">
        <v>2.2380000000000001E-2</v>
      </c>
      <c r="L2022">
        <f t="shared" si="62"/>
        <v>25.067309090909092</v>
      </c>
      <c r="M2022">
        <f t="shared" si="63"/>
        <v>0.20345454545454547</v>
      </c>
    </row>
    <row r="2023" spans="1:13">
      <c r="A2023" t="s">
        <v>96</v>
      </c>
      <c r="B2023">
        <v>448</v>
      </c>
      <c r="C2023">
        <v>459</v>
      </c>
      <c r="D2023" t="s">
        <v>58</v>
      </c>
      <c r="E2023">
        <v>11</v>
      </c>
      <c r="F2023">
        <v>1289.7086999999999</v>
      </c>
      <c r="G2023">
        <v>9.8694380000000006</v>
      </c>
      <c r="H2023">
        <v>8.7659999999999995E-3</v>
      </c>
      <c r="I2023">
        <v>10000</v>
      </c>
      <c r="J2023">
        <v>2.9373369999999999</v>
      </c>
      <c r="K2023">
        <v>8.5747000000000004E-2</v>
      </c>
      <c r="L2023">
        <f t="shared" si="62"/>
        <v>26.703063636363634</v>
      </c>
      <c r="M2023">
        <f t="shared" si="63"/>
        <v>0.77951818181818178</v>
      </c>
    </row>
    <row r="2024" spans="1:13">
      <c r="A2024" t="s">
        <v>97</v>
      </c>
      <c r="B2024">
        <v>448</v>
      </c>
      <c r="C2024">
        <v>459</v>
      </c>
      <c r="D2024" t="s">
        <v>58</v>
      </c>
      <c r="E2024">
        <v>11</v>
      </c>
      <c r="F2024">
        <v>1289.7086999999999</v>
      </c>
      <c r="G2024">
        <v>9.8271069999999998</v>
      </c>
      <c r="H2024">
        <v>1.5439E-2</v>
      </c>
      <c r="I2024">
        <v>0</v>
      </c>
      <c r="J2024">
        <v>0</v>
      </c>
      <c r="K2024">
        <v>0</v>
      </c>
      <c r="L2024">
        <f t="shared" si="62"/>
        <v>0</v>
      </c>
      <c r="M2024">
        <f t="shared" si="63"/>
        <v>0</v>
      </c>
    </row>
    <row r="2025" spans="1:13">
      <c r="A2025" t="s">
        <v>97</v>
      </c>
      <c r="B2025">
        <v>448</v>
      </c>
      <c r="C2025">
        <v>459</v>
      </c>
      <c r="D2025" t="s">
        <v>58</v>
      </c>
      <c r="E2025">
        <v>11</v>
      </c>
      <c r="F2025">
        <v>1289.7086999999999</v>
      </c>
      <c r="G2025">
        <v>9.8075109999999999</v>
      </c>
      <c r="H2025">
        <v>5.1460000000000004E-3</v>
      </c>
      <c r="I2025">
        <v>10</v>
      </c>
      <c r="J2025">
        <v>1.1661870000000001</v>
      </c>
      <c r="K2025">
        <v>1.5066E-2</v>
      </c>
      <c r="L2025">
        <f t="shared" si="62"/>
        <v>10.601700000000001</v>
      </c>
      <c r="M2025">
        <f t="shared" si="63"/>
        <v>0.13696363636363637</v>
      </c>
    </row>
    <row r="2026" spans="1:13">
      <c r="A2026" t="s">
        <v>97</v>
      </c>
      <c r="B2026">
        <v>448</v>
      </c>
      <c r="C2026">
        <v>459</v>
      </c>
      <c r="D2026" t="s">
        <v>58</v>
      </c>
      <c r="E2026">
        <v>11</v>
      </c>
      <c r="F2026">
        <v>1289.7086999999999</v>
      </c>
      <c r="G2026">
        <v>9.7649919999999995</v>
      </c>
      <c r="H2026">
        <v>8.541E-3</v>
      </c>
      <c r="I2026">
        <v>30</v>
      </c>
      <c r="J2026">
        <v>1.434539</v>
      </c>
      <c r="K2026">
        <v>1.8190999999999999E-2</v>
      </c>
      <c r="L2026">
        <f t="shared" si="62"/>
        <v>13.041263636363636</v>
      </c>
      <c r="M2026">
        <f t="shared" si="63"/>
        <v>0.16537272727272725</v>
      </c>
    </row>
    <row r="2027" spans="1:13">
      <c r="A2027" t="s">
        <v>97</v>
      </c>
      <c r="B2027">
        <v>448</v>
      </c>
      <c r="C2027">
        <v>459</v>
      </c>
      <c r="D2027" t="s">
        <v>58</v>
      </c>
      <c r="E2027">
        <v>11</v>
      </c>
      <c r="F2027">
        <v>1289.7086999999999</v>
      </c>
      <c r="G2027">
        <v>9.7422109999999993</v>
      </c>
      <c r="H2027">
        <v>1.7888000000000001E-2</v>
      </c>
      <c r="I2027">
        <v>100</v>
      </c>
      <c r="J2027">
        <v>2.0061849999999999</v>
      </c>
      <c r="K2027">
        <v>1.6830999999999999E-2</v>
      </c>
      <c r="L2027">
        <f t="shared" si="62"/>
        <v>18.238045454545453</v>
      </c>
      <c r="M2027">
        <f t="shared" si="63"/>
        <v>0.1530090909090909</v>
      </c>
    </row>
    <row r="2028" spans="1:13">
      <c r="A2028" t="s">
        <v>97</v>
      </c>
      <c r="B2028">
        <v>448</v>
      </c>
      <c r="C2028">
        <v>459</v>
      </c>
      <c r="D2028" t="s">
        <v>58</v>
      </c>
      <c r="E2028">
        <v>11</v>
      </c>
      <c r="F2028">
        <v>1289.7086999999999</v>
      </c>
      <c r="G2028">
        <v>9.8650090000000006</v>
      </c>
      <c r="H2028">
        <v>9.887E-3</v>
      </c>
      <c r="I2028">
        <v>1000</v>
      </c>
      <c r="J2028">
        <v>2.70777</v>
      </c>
      <c r="K2028">
        <v>2.9194000000000001E-2</v>
      </c>
      <c r="L2028">
        <f t="shared" si="62"/>
        <v>24.616090909090911</v>
      </c>
      <c r="M2028">
        <f t="shared" si="63"/>
        <v>0.26540000000000002</v>
      </c>
    </row>
    <row r="2029" spans="1:13">
      <c r="A2029" t="s">
        <v>97</v>
      </c>
      <c r="B2029">
        <v>448</v>
      </c>
      <c r="C2029">
        <v>459</v>
      </c>
      <c r="D2029" t="s">
        <v>58</v>
      </c>
      <c r="E2029">
        <v>11</v>
      </c>
      <c r="F2029">
        <v>1289.7086999999999</v>
      </c>
      <c r="G2029">
        <v>9.8528590000000005</v>
      </c>
      <c r="H2029">
        <v>9.129E-3</v>
      </c>
      <c r="I2029">
        <v>10000</v>
      </c>
      <c r="J2029">
        <v>2.822352</v>
      </c>
      <c r="K2029">
        <v>0.10689800000000001</v>
      </c>
      <c r="L2029">
        <f t="shared" si="62"/>
        <v>25.657745454545456</v>
      </c>
      <c r="M2029">
        <f t="shared" si="63"/>
        <v>0.97180000000000011</v>
      </c>
    </row>
    <row r="2030" spans="1:13">
      <c r="A2030" t="s">
        <v>98</v>
      </c>
      <c r="B2030">
        <v>448</v>
      </c>
      <c r="C2030">
        <v>459</v>
      </c>
      <c r="D2030" t="s">
        <v>58</v>
      </c>
      <c r="E2030">
        <v>11</v>
      </c>
      <c r="F2030">
        <v>1289.7086999999999</v>
      </c>
      <c r="G2030">
        <v>9.9280019999999993</v>
      </c>
      <c r="H2030">
        <v>9.809E-3</v>
      </c>
      <c r="I2030">
        <v>0</v>
      </c>
      <c r="J2030">
        <v>0</v>
      </c>
      <c r="K2030">
        <v>0</v>
      </c>
      <c r="L2030">
        <f t="shared" si="62"/>
        <v>0</v>
      </c>
      <c r="M2030">
        <f t="shared" si="63"/>
        <v>0</v>
      </c>
    </row>
    <row r="2031" spans="1:13">
      <c r="A2031" t="s">
        <v>98</v>
      </c>
      <c r="B2031">
        <v>448</v>
      </c>
      <c r="C2031">
        <v>459</v>
      </c>
      <c r="D2031" t="s">
        <v>58</v>
      </c>
      <c r="E2031">
        <v>11</v>
      </c>
      <c r="F2031">
        <v>1289.7086999999999</v>
      </c>
      <c r="G2031">
        <v>9.9207640000000001</v>
      </c>
      <c r="H2031">
        <v>4.1669999999999997E-3</v>
      </c>
      <c r="I2031">
        <v>10</v>
      </c>
      <c r="J2031">
        <v>1.1629510000000001</v>
      </c>
      <c r="K2031">
        <v>4.3983000000000001E-2</v>
      </c>
      <c r="L2031">
        <f t="shared" si="62"/>
        <v>10.572281818181818</v>
      </c>
      <c r="M2031">
        <f t="shared" si="63"/>
        <v>0.39984545454545456</v>
      </c>
    </row>
    <row r="2032" spans="1:13">
      <c r="A2032" t="s">
        <v>98</v>
      </c>
      <c r="B2032">
        <v>448</v>
      </c>
      <c r="C2032">
        <v>459</v>
      </c>
      <c r="D2032" t="s">
        <v>58</v>
      </c>
      <c r="E2032">
        <v>11</v>
      </c>
      <c r="F2032">
        <v>1289.7086999999999</v>
      </c>
      <c r="G2032">
        <v>9.8171060000000008</v>
      </c>
      <c r="H2032">
        <v>3.5387000000000002E-2</v>
      </c>
      <c r="I2032">
        <v>30</v>
      </c>
      <c r="J2032">
        <v>1.354419</v>
      </c>
      <c r="K2032">
        <v>1.7909999999999999E-2</v>
      </c>
      <c r="L2032">
        <f t="shared" si="62"/>
        <v>12.312900000000001</v>
      </c>
      <c r="M2032">
        <f t="shared" si="63"/>
        <v>0.16281818181818181</v>
      </c>
    </row>
    <row r="2033" spans="1:13">
      <c r="A2033" t="s">
        <v>98</v>
      </c>
      <c r="B2033">
        <v>448</v>
      </c>
      <c r="C2033">
        <v>459</v>
      </c>
      <c r="D2033" t="s">
        <v>58</v>
      </c>
      <c r="E2033">
        <v>11</v>
      </c>
      <c r="F2033">
        <v>1289.7086999999999</v>
      </c>
      <c r="G2033">
        <v>9.9124389999999991</v>
      </c>
      <c r="H2033">
        <v>3.166E-3</v>
      </c>
      <c r="I2033">
        <v>100</v>
      </c>
      <c r="J2033">
        <v>1.884015</v>
      </c>
      <c r="K2033">
        <v>2.3196999999999999E-2</v>
      </c>
      <c r="L2033">
        <f t="shared" si="62"/>
        <v>17.12740909090909</v>
      </c>
      <c r="M2033">
        <f t="shared" si="63"/>
        <v>0.21088181818181817</v>
      </c>
    </row>
    <row r="2034" spans="1:13">
      <c r="A2034" t="s">
        <v>98</v>
      </c>
      <c r="B2034">
        <v>448</v>
      </c>
      <c r="C2034">
        <v>459</v>
      </c>
      <c r="D2034" t="s">
        <v>58</v>
      </c>
      <c r="E2034">
        <v>11</v>
      </c>
      <c r="F2034">
        <v>1289.7086999999999</v>
      </c>
      <c r="G2034">
        <v>9.9015249999999995</v>
      </c>
      <c r="H2034">
        <v>6.8669999999999998E-3</v>
      </c>
      <c r="I2034">
        <v>1000</v>
      </c>
      <c r="J2034">
        <v>2.7470949999999998</v>
      </c>
      <c r="K2034">
        <v>1.0439E-2</v>
      </c>
      <c r="L2034">
        <f t="shared" si="62"/>
        <v>24.973590909090905</v>
      </c>
      <c r="M2034">
        <f t="shared" si="63"/>
        <v>9.4900000000000012E-2</v>
      </c>
    </row>
    <row r="2035" spans="1:13">
      <c r="A2035" t="s">
        <v>98</v>
      </c>
      <c r="B2035">
        <v>448</v>
      </c>
      <c r="C2035">
        <v>459</v>
      </c>
      <c r="D2035" t="s">
        <v>58</v>
      </c>
      <c r="E2035">
        <v>11</v>
      </c>
      <c r="F2035">
        <v>1289.7086999999999</v>
      </c>
      <c r="G2035">
        <v>9.8762129999999999</v>
      </c>
      <c r="H2035">
        <v>9.3030000000000005E-3</v>
      </c>
      <c r="I2035">
        <v>10000</v>
      </c>
      <c r="J2035">
        <v>3.0432959999999998</v>
      </c>
      <c r="K2035">
        <v>3.7492999999999999E-2</v>
      </c>
      <c r="L2035">
        <f t="shared" si="62"/>
        <v>27.666327272727269</v>
      </c>
      <c r="M2035">
        <f t="shared" si="63"/>
        <v>0.34084545454545451</v>
      </c>
    </row>
    <row r="2036" spans="1:13">
      <c r="A2036" t="s">
        <v>99</v>
      </c>
      <c r="B2036">
        <v>448</v>
      </c>
      <c r="C2036">
        <v>459</v>
      </c>
      <c r="D2036" t="s">
        <v>58</v>
      </c>
      <c r="E2036">
        <v>11</v>
      </c>
      <c r="F2036">
        <v>1289.7086999999999</v>
      </c>
      <c r="G2036">
        <v>9.9276169999999997</v>
      </c>
      <c r="H2036">
        <v>6.8529999999999997E-3</v>
      </c>
      <c r="I2036">
        <v>0</v>
      </c>
      <c r="J2036">
        <v>0</v>
      </c>
      <c r="K2036">
        <v>0</v>
      </c>
      <c r="L2036">
        <f t="shared" si="62"/>
        <v>0</v>
      </c>
      <c r="M2036">
        <f t="shared" si="63"/>
        <v>0</v>
      </c>
    </row>
    <row r="2037" spans="1:13">
      <c r="A2037" t="s">
        <v>99</v>
      </c>
      <c r="B2037">
        <v>448</v>
      </c>
      <c r="C2037">
        <v>459</v>
      </c>
      <c r="D2037" t="s">
        <v>58</v>
      </c>
      <c r="E2037">
        <v>11</v>
      </c>
      <c r="F2037">
        <v>1289.7086999999999</v>
      </c>
      <c r="G2037">
        <v>9.9182740000000003</v>
      </c>
      <c r="H2037">
        <v>7.0320000000000001E-3</v>
      </c>
      <c r="I2037">
        <v>10</v>
      </c>
      <c r="J2037">
        <v>1.1197010000000001</v>
      </c>
      <c r="K2037">
        <v>3.5008999999999998E-2</v>
      </c>
      <c r="L2037">
        <f t="shared" si="62"/>
        <v>10.1791</v>
      </c>
      <c r="M2037">
        <f t="shared" si="63"/>
        <v>0.31826363636363636</v>
      </c>
    </row>
    <row r="2038" spans="1:13">
      <c r="A2038" t="s">
        <v>99</v>
      </c>
      <c r="B2038">
        <v>448</v>
      </c>
      <c r="C2038">
        <v>459</v>
      </c>
      <c r="D2038" t="s">
        <v>58</v>
      </c>
      <c r="E2038">
        <v>11</v>
      </c>
      <c r="F2038">
        <v>1289.7086999999999</v>
      </c>
      <c r="G2038">
        <v>9.8956140000000001</v>
      </c>
      <c r="H2038">
        <v>3.1005000000000001E-2</v>
      </c>
      <c r="I2038">
        <v>30</v>
      </c>
      <c r="J2038">
        <v>1.360706</v>
      </c>
      <c r="K2038">
        <v>1.8034000000000001E-2</v>
      </c>
      <c r="L2038">
        <f t="shared" si="62"/>
        <v>12.370054545454545</v>
      </c>
      <c r="M2038">
        <f t="shared" si="63"/>
        <v>0.16394545454545456</v>
      </c>
    </row>
    <row r="2039" spans="1:13">
      <c r="A2039" t="s">
        <v>99</v>
      </c>
      <c r="B2039">
        <v>448</v>
      </c>
      <c r="C2039">
        <v>459</v>
      </c>
      <c r="D2039" t="s">
        <v>58</v>
      </c>
      <c r="E2039">
        <v>11</v>
      </c>
      <c r="F2039">
        <v>1289.7086999999999</v>
      </c>
      <c r="G2039">
        <v>9.9012790000000006</v>
      </c>
      <c r="H2039">
        <v>4.6589999999999999E-3</v>
      </c>
      <c r="I2039">
        <v>100</v>
      </c>
      <c r="J2039">
        <v>1.845045</v>
      </c>
      <c r="K2039">
        <v>1.8349000000000001E-2</v>
      </c>
      <c r="L2039">
        <f t="shared" si="62"/>
        <v>16.773136363636365</v>
      </c>
      <c r="M2039">
        <f t="shared" si="63"/>
        <v>0.16680909090909093</v>
      </c>
    </row>
    <row r="2040" spans="1:13">
      <c r="A2040" t="s">
        <v>99</v>
      </c>
      <c r="B2040">
        <v>448</v>
      </c>
      <c r="C2040">
        <v>459</v>
      </c>
      <c r="D2040" t="s">
        <v>58</v>
      </c>
      <c r="E2040">
        <v>11</v>
      </c>
      <c r="F2040">
        <v>1289.7086999999999</v>
      </c>
      <c r="G2040">
        <v>9.8952939999999998</v>
      </c>
      <c r="H2040">
        <v>4.7749999999999997E-3</v>
      </c>
      <c r="I2040">
        <v>1000</v>
      </c>
      <c r="J2040">
        <v>2.7753519999999998</v>
      </c>
      <c r="K2040">
        <v>4.1221000000000001E-2</v>
      </c>
      <c r="L2040">
        <f t="shared" si="62"/>
        <v>25.230472727272723</v>
      </c>
      <c r="M2040">
        <f t="shared" si="63"/>
        <v>0.37473636363636365</v>
      </c>
    </row>
    <row r="2041" spans="1:13">
      <c r="A2041" t="s">
        <v>99</v>
      </c>
      <c r="B2041">
        <v>448</v>
      </c>
      <c r="C2041">
        <v>459</v>
      </c>
      <c r="D2041" t="s">
        <v>58</v>
      </c>
      <c r="E2041">
        <v>11</v>
      </c>
      <c r="F2041">
        <v>1289.7086999999999</v>
      </c>
      <c r="G2041">
        <v>9.8786400000000008</v>
      </c>
      <c r="H2041">
        <v>3.418E-3</v>
      </c>
      <c r="I2041">
        <v>10000</v>
      </c>
      <c r="J2041">
        <v>2.9973730000000001</v>
      </c>
      <c r="K2041">
        <v>3.9682000000000002E-2</v>
      </c>
      <c r="L2041">
        <f t="shared" si="62"/>
        <v>27.248845454545457</v>
      </c>
      <c r="M2041">
        <f t="shared" si="63"/>
        <v>0.36074545454545459</v>
      </c>
    </row>
    <row r="2042" spans="1:13">
      <c r="A2042" t="s">
        <v>94</v>
      </c>
      <c r="B2042">
        <v>448</v>
      </c>
      <c r="C2042">
        <v>459</v>
      </c>
      <c r="D2042" t="s">
        <v>58</v>
      </c>
      <c r="E2042">
        <v>11</v>
      </c>
      <c r="F2042">
        <v>1289.7086999999999</v>
      </c>
      <c r="G2042">
        <v>9.9292289999999994</v>
      </c>
      <c r="H2042">
        <v>2.0077999999999999E-2</v>
      </c>
      <c r="I2042">
        <v>0</v>
      </c>
      <c r="J2042">
        <v>0</v>
      </c>
      <c r="K2042">
        <v>0</v>
      </c>
      <c r="L2042">
        <f t="shared" si="62"/>
        <v>0</v>
      </c>
      <c r="M2042">
        <f t="shared" si="63"/>
        <v>0</v>
      </c>
    </row>
    <row r="2043" spans="1:13">
      <c r="A2043" t="s">
        <v>94</v>
      </c>
      <c r="B2043">
        <v>448</v>
      </c>
      <c r="C2043">
        <v>459</v>
      </c>
      <c r="D2043" t="s">
        <v>58</v>
      </c>
      <c r="E2043">
        <v>11</v>
      </c>
      <c r="F2043">
        <v>1289.7086999999999</v>
      </c>
      <c r="G2043">
        <v>9.9587559999999993</v>
      </c>
      <c r="H2043">
        <v>1.516E-2</v>
      </c>
      <c r="I2043">
        <v>10</v>
      </c>
      <c r="J2043">
        <v>1.035396</v>
      </c>
      <c r="K2043">
        <v>1.7891000000000001E-2</v>
      </c>
      <c r="L2043">
        <f t="shared" si="62"/>
        <v>9.4126909090909088</v>
      </c>
      <c r="M2043">
        <f t="shared" si="63"/>
        <v>0.16264545454545454</v>
      </c>
    </row>
    <row r="2044" spans="1:13">
      <c r="A2044" t="s">
        <v>94</v>
      </c>
      <c r="B2044">
        <v>448</v>
      </c>
      <c r="C2044">
        <v>459</v>
      </c>
      <c r="D2044" t="s">
        <v>58</v>
      </c>
      <c r="E2044">
        <v>11</v>
      </c>
      <c r="F2044">
        <v>1289.7086999999999</v>
      </c>
      <c r="G2044">
        <v>9.9117379999999997</v>
      </c>
      <c r="H2044">
        <v>1.0319999999999999E-3</v>
      </c>
      <c r="I2044">
        <v>30</v>
      </c>
      <c r="J2044">
        <v>1.231897</v>
      </c>
      <c r="K2044">
        <v>9.0005000000000002E-2</v>
      </c>
      <c r="L2044">
        <f t="shared" si="62"/>
        <v>11.199063636363636</v>
      </c>
      <c r="M2044">
        <f t="shared" si="63"/>
        <v>0.81822727272727269</v>
      </c>
    </row>
    <row r="2045" spans="1:13">
      <c r="A2045" t="s">
        <v>94</v>
      </c>
      <c r="B2045">
        <v>448</v>
      </c>
      <c r="C2045">
        <v>459</v>
      </c>
      <c r="D2045" t="s">
        <v>58</v>
      </c>
      <c r="E2045">
        <v>11</v>
      </c>
      <c r="F2045">
        <v>1289.7086999999999</v>
      </c>
      <c r="G2045">
        <v>9.8939869999999992</v>
      </c>
      <c r="H2045">
        <v>9.5890000000000003E-3</v>
      </c>
      <c r="I2045">
        <v>100</v>
      </c>
      <c r="J2045">
        <v>1.762365</v>
      </c>
      <c r="K2045">
        <v>1.2189999999999999E-2</v>
      </c>
      <c r="L2045">
        <f t="shared" si="62"/>
        <v>16.0215</v>
      </c>
      <c r="M2045">
        <f t="shared" si="63"/>
        <v>0.1108181818181818</v>
      </c>
    </row>
    <row r="2046" spans="1:13">
      <c r="A2046" t="s">
        <v>94</v>
      </c>
      <c r="B2046">
        <v>448</v>
      </c>
      <c r="C2046">
        <v>459</v>
      </c>
      <c r="D2046" t="s">
        <v>58</v>
      </c>
      <c r="E2046">
        <v>11</v>
      </c>
      <c r="F2046">
        <v>1289.7086999999999</v>
      </c>
      <c r="G2046">
        <v>9.8752030000000008</v>
      </c>
      <c r="H2046">
        <v>4.2909999999999997E-3</v>
      </c>
      <c r="I2046">
        <v>1000</v>
      </c>
      <c r="J2046">
        <v>2.701746</v>
      </c>
      <c r="K2046">
        <v>1.1913E-2</v>
      </c>
      <c r="L2046">
        <f t="shared" si="62"/>
        <v>24.561327272727272</v>
      </c>
      <c r="M2046">
        <f t="shared" si="63"/>
        <v>0.10829999999999999</v>
      </c>
    </row>
    <row r="2047" spans="1:13">
      <c r="A2047" t="s">
        <v>94</v>
      </c>
      <c r="B2047">
        <v>448</v>
      </c>
      <c r="C2047">
        <v>459</v>
      </c>
      <c r="D2047" t="s">
        <v>58</v>
      </c>
      <c r="E2047">
        <v>11</v>
      </c>
      <c r="F2047">
        <v>1289.7086999999999</v>
      </c>
      <c r="G2047">
        <v>9.854158</v>
      </c>
      <c r="H2047">
        <v>5.7369999999999999E-3</v>
      </c>
      <c r="I2047">
        <v>10000</v>
      </c>
      <c r="J2047">
        <v>3.085026</v>
      </c>
      <c r="K2047">
        <v>1.8126E-2</v>
      </c>
      <c r="L2047">
        <f t="shared" si="62"/>
        <v>28.045690909090908</v>
      </c>
      <c r="M2047">
        <f t="shared" si="63"/>
        <v>0.16478181818181817</v>
      </c>
    </row>
    <row r="2048" spans="1:13" ht="16">
      <c r="A2048" t="s">
        <v>155</v>
      </c>
      <c r="B2048">
        <v>448</v>
      </c>
      <c r="C2048">
        <v>459</v>
      </c>
      <c r="D2048" t="s">
        <v>58</v>
      </c>
      <c r="E2048">
        <v>11</v>
      </c>
      <c r="F2048">
        <v>1289.7086999999999</v>
      </c>
      <c r="G2048">
        <v>9.9602199999999996</v>
      </c>
      <c r="H2048">
        <v>3.1749999999999999E-3</v>
      </c>
      <c r="I2048">
        <v>0</v>
      </c>
      <c r="J2048">
        <v>0</v>
      </c>
      <c r="K2048">
        <v>0</v>
      </c>
      <c r="L2048">
        <f t="shared" si="62"/>
        <v>0</v>
      </c>
      <c r="M2048">
        <f t="shared" si="63"/>
        <v>0</v>
      </c>
    </row>
    <row r="2049" spans="1:13" ht="16">
      <c r="A2049" t="s">
        <v>155</v>
      </c>
      <c r="B2049">
        <v>448</v>
      </c>
      <c r="C2049">
        <v>459</v>
      </c>
      <c r="D2049" t="s">
        <v>58</v>
      </c>
      <c r="E2049">
        <v>11</v>
      </c>
      <c r="F2049">
        <v>1289.7086999999999</v>
      </c>
      <c r="G2049">
        <v>9.9196799999999996</v>
      </c>
      <c r="H2049">
        <v>6.8069999999999997E-3</v>
      </c>
      <c r="I2049">
        <v>10</v>
      </c>
      <c r="J2049">
        <v>1.1380570000000001</v>
      </c>
      <c r="K2049">
        <v>1.0586999999999999E-2</v>
      </c>
      <c r="L2049">
        <f t="shared" si="62"/>
        <v>10.345972727272729</v>
      </c>
      <c r="M2049">
        <f t="shared" si="63"/>
        <v>9.6245454545454537E-2</v>
      </c>
    </row>
    <row r="2050" spans="1:13" ht="16">
      <c r="A2050" t="s">
        <v>155</v>
      </c>
      <c r="B2050">
        <v>448</v>
      </c>
      <c r="C2050">
        <v>459</v>
      </c>
      <c r="D2050" t="s">
        <v>58</v>
      </c>
      <c r="E2050">
        <v>11</v>
      </c>
      <c r="F2050">
        <v>1289.7086999999999</v>
      </c>
      <c r="G2050">
        <v>9.9005880000000008</v>
      </c>
      <c r="H2050">
        <v>5.934E-3</v>
      </c>
      <c r="I2050">
        <v>30</v>
      </c>
      <c r="J2050">
        <v>1.386789</v>
      </c>
      <c r="K2050">
        <v>9.6740000000000003E-3</v>
      </c>
      <c r="L2050">
        <f t="shared" ref="L2050:L2113" si="64">J2050/E2050*100</f>
        <v>12.607172727272728</v>
      </c>
      <c r="M2050">
        <f t="shared" ref="M2050:M2113" si="65">K2050/E2050*100</f>
        <v>8.7945454545454549E-2</v>
      </c>
    </row>
    <row r="2051" spans="1:13" ht="16">
      <c r="A2051" t="s">
        <v>155</v>
      </c>
      <c r="B2051">
        <v>448</v>
      </c>
      <c r="C2051">
        <v>459</v>
      </c>
      <c r="D2051" t="s">
        <v>58</v>
      </c>
      <c r="E2051">
        <v>11</v>
      </c>
      <c r="F2051">
        <v>1289.7086999999999</v>
      </c>
      <c r="G2051">
        <v>9.8812160000000002</v>
      </c>
      <c r="H2051">
        <v>7.5059999999999997E-3</v>
      </c>
      <c r="I2051">
        <v>100</v>
      </c>
      <c r="J2051">
        <v>1.8998919999999999</v>
      </c>
      <c r="K2051">
        <v>3.5256000000000003E-2</v>
      </c>
      <c r="L2051">
        <f t="shared" si="64"/>
        <v>17.271745454545453</v>
      </c>
      <c r="M2051">
        <f t="shared" si="65"/>
        <v>0.32050909090909091</v>
      </c>
    </row>
    <row r="2052" spans="1:13" ht="16">
      <c r="A2052" t="s">
        <v>155</v>
      </c>
      <c r="B2052">
        <v>448</v>
      </c>
      <c r="C2052">
        <v>459</v>
      </c>
      <c r="D2052" t="s">
        <v>58</v>
      </c>
      <c r="E2052">
        <v>11</v>
      </c>
      <c r="F2052">
        <v>1289.7086999999999</v>
      </c>
      <c r="G2052">
        <v>9.8712949999999999</v>
      </c>
      <c r="H2052">
        <v>5.8640000000000003E-3</v>
      </c>
      <c r="I2052">
        <v>1000</v>
      </c>
      <c r="J2052">
        <v>2.7638060000000002</v>
      </c>
      <c r="K2052">
        <v>2.3317000000000001E-2</v>
      </c>
      <c r="L2052">
        <f t="shared" si="64"/>
        <v>25.125509090909091</v>
      </c>
      <c r="M2052">
        <f t="shared" si="65"/>
        <v>0.21197272727272726</v>
      </c>
    </row>
    <row r="2053" spans="1:13" ht="16">
      <c r="A2053" t="s">
        <v>155</v>
      </c>
      <c r="B2053">
        <v>448</v>
      </c>
      <c r="C2053">
        <v>459</v>
      </c>
      <c r="D2053" t="s">
        <v>58</v>
      </c>
      <c r="E2053">
        <v>11</v>
      </c>
      <c r="F2053">
        <v>1289.7086999999999</v>
      </c>
      <c r="G2053">
        <v>9.8465559999999996</v>
      </c>
      <c r="H2053">
        <v>1.6759E-2</v>
      </c>
      <c r="I2053">
        <v>10000</v>
      </c>
      <c r="J2053">
        <v>3.0801970000000001</v>
      </c>
      <c r="K2053">
        <v>1.3022000000000001E-2</v>
      </c>
      <c r="L2053">
        <f t="shared" si="64"/>
        <v>28.001790909090911</v>
      </c>
      <c r="M2053">
        <f t="shared" si="65"/>
        <v>0.1183818181818182</v>
      </c>
    </row>
    <row r="2054" spans="1:13">
      <c r="A2054" t="s">
        <v>96</v>
      </c>
      <c r="B2054">
        <v>453</v>
      </c>
      <c r="C2054">
        <v>459</v>
      </c>
      <c r="D2054" t="s">
        <v>129</v>
      </c>
      <c r="E2054">
        <v>6</v>
      </c>
      <c r="F2054">
        <v>734.39580000000001</v>
      </c>
      <c r="G2054">
        <v>9.4124099999999995</v>
      </c>
      <c r="H2054">
        <v>6.5230000000000002E-3</v>
      </c>
      <c r="I2054">
        <v>0</v>
      </c>
      <c r="J2054">
        <v>0</v>
      </c>
      <c r="K2054">
        <v>0</v>
      </c>
      <c r="L2054">
        <f t="shared" si="64"/>
        <v>0</v>
      </c>
      <c r="M2054">
        <f t="shared" si="65"/>
        <v>0</v>
      </c>
    </row>
    <row r="2055" spans="1:13">
      <c r="A2055" t="s">
        <v>96</v>
      </c>
      <c r="B2055">
        <v>453</v>
      </c>
      <c r="C2055">
        <v>459</v>
      </c>
      <c r="D2055" t="s">
        <v>129</v>
      </c>
      <c r="E2055">
        <v>6</v>
      </c>
      <c r="F2055">
        <v>734.39580000000001</v>
      </c>
      <c r="G2055">
        <v>9.4427599999999998</v>
      </c>
      <c r="H2055">
        <v>1.004E-2</v>
      </c>
      <c r="I2055">
        <v>10</v>
      </c>
      <c r="J2055">
        <v>1.8190000000000001E-2</v>
      </c>
      <c r="K2055">
        <v>1.0189999999999999E-2</v>
      </c>
      <c r="L2055">
        <f t="shared" si="64"/>
        <v>0.3031666666666667</v>
      </c>
      <c r="M2055">
        <f t="shared" si="65"/>
        <v>0.16983333333333331</v>
      </c>
    </row>
    <row r="2056" spans="1:13">
      <c r="A2056" t="s">
        <v>96</v>
      </c>
      <c r="B2056">
        <v>453</v>
      </c>
      <c r="C2056">
        <v>459</v>
      </c>
      <c r="D2056" t="s">
        <v>129</v>
      </c>
      <c r="E2056">
        <v>6</v>
      </c>
      <c r="F2056">
        <v>734.39580000000001</v>
      </c>
      <c r="G2056">
        <v>9.4674999999999994</v>
      </c>
      <c r="H2056">
        <v>5.189E-3</v>
      </c>
      <c r="I2056">
        <v>30</v>
      </c>
      <c r="J2056">
        <v>-1.5625E-2</v>
      </c>
      <c r="K2056">
        <v>6.9509999999999997E-3</v>
      </c>
      <c r="L2056">
        <f t="shared" si="64"/>
        <v>-0.26041666666666663</v>
      </c>
      <c r="M2056">
        <f t="shared" si="65"/>
        <v>0.11585000000000001</v>
      </c>
    </row>
    <row r="2057" spans="1:13">
      <c r="A2057" t="s">
        <v>96</v>
      </c>
      <c r="B2057">
        <v>453</v>
      </c>
      <c r="C2057">
        <v>459</v>
      </c>
      <c r="D2057" t="s">
        <v>129</v>
      </c>
      <c r="E2057">
        <v>6</v>
      </c>
      <c r="F2057">
        <v>734.39580000000001</v>
      </c>
      <c r="G2057">
        <v>9.5575159999999997</v>
      </c>
      <c r="H2057">
        <v>3.2050000000000002E-2</v>
      </c>
      <c r="I2057">
        <v>100</v>
      </c>
      <c r="J2057">
        <v>7.4770000000000001E-3</v>
      </c>
      <c r="K2057">
        <v>6.391E-3</v>
      </c>
      <c r="L2057">
        <f t="shared" si="64"/>
        <v>0.12461666666666667</v>
      </c>
      <c r="M2057">
        <f t="shared" si="65"/>
        <v>0.10651666666666668</v>
      </c>
    </row>
    <row r="2058" spans="1:13">
      <c r="A2058" t="s">
        <v>96</v>
      </c>
      <c r="B2058">
        <v>453</v>
      </c>
      <c r="C2058">
        <v>459</v>
      </c>
      <c r="D2058" t="s">
        <v>129</v>
      </c>
      <c r="E2058">
        <v>6</v>
      </c>
      <c r="F2058">
        <v>734.39580000000001</v>
      </c>
      <c r="G2058">
        <v>9.3838790000000003</v>
      </c>
      <c r="H2058">
        <v>8.3440000000000007E-3</v>
      </c>
      <c r="I2058">
        <v>1000</v>
      </c>
      <c r="J2058">
        <v>5.1316000000000001E-2</v>
      </c>
      <c r="K2058">
        <v>1.1105E-2</v>
      </c>
      <c r="L2058">
        <f t="shared" si="64"/>
        <v>0.85526666666666662</v>
      </c>
      <c r="M2058">
        <f t="shared" si="65"/>
        <v>0.18508333333333335</v>
      </c>
    </row>
    <row r="2059" spans="1:13">
      <c r="A2059" t="s">
        <v>96</v>
      </c>
      <c r="B2059">
        <v>453</v>
      </c>
      <c r="C2059">
        <v>459</v>
      </c>
      <c r="D2059" t="s">
        <v>129</v>
      </c>
      <c r="E2059">
        <v>6</v>
      </c>
      <c r="F2059">
        <v>734.39580000000001</v>
      </c>
      <c r="G2059">
        <v>9.3717170000000003</v>
      </c>
      <c r="H2059">
        <v>6.254E-3</v>
      </c>
      <c r="I2059">
        <v>10000</v>
      </c>
      <c r="J2059">
        <v>5.0798999999999997E-2</v>
      </c>
      <c r="K2059">
        <v>2.4308E-2</v>
      </c>
      <c r="L2059">
        <f t="shared" si="64"/>
        <v>0.84665000000000001</v>
      </c>
      <c r="M2059">
        <f t="shared" si="65"/>
        <v>0.40513333333333329</v>
      </c>
    </row>
    <row r="2060" spans="1:13">
      <c r="A2060" t="s">
        <v>97</v>
      </c>
      <c r="B2060">
        <v>453</v>
      </c>
      <c r="C2060">
        <v>459</v>
      </c>
      <c r="D2060" t="s">
        <v>129</v>
      </c>
      <c r="E2060">
        <v>6</v>
      </c>
      <c r="F2060">
        <v>734.39580000000001</v>
      </c>
      <c r="G2060">
        <v>9.4192610000000005</v>
      </c>
      <c r="H2060">
        <v>1.3134E-2</v>
      </c>
      <c r="I2060">
        <v>0</v>
      </c>
      <c r="J2060">
        <v>0</v>
      </c>
      <c r="K2060">
        <v>0</v>
      </c>
      <c r="L2060">
        <f t="shared" si="64"/>
        <v>0</v>
      </c>
      <c r="M2060">
        <f t="shared" si="65"/>
        <v>0</v>
      </c>
    </row>
    <row r="2061" spans="1:13">
      <c r="A2061" t="s">
        <v>97</v>
      </c>
      <c r="B2061">
        <v>453</v>
      </c>
      <c r="C2061">
        <v>459</v>
      </c>
      <c r="D2061" t="s">
        <v>129</v>
      </c>
      <c r="E2061">
        <v>6</v>
      </c>
      <c r="F2061">
        <v>734.39580000000001</v>
      </c>
      <c r="G2061">
        <v>9.4467140000000001</v>
      </c>
      <c r="H2061">
        <v>1.2529E-2</v>
      </c>
      <c r="I2061">
        <v>10</v>
      </c>
      <c r="J2061">
        <v>-3.8440000000000002E-3</v>
      </c>
      <c r="K2061">
        <v>9.9909999999999999E-3</v>
      </c>
      <c r="L2061">
        <f t="shared" si="64"/>
        <v>-6.4066666666666661E-2</v>
      </c>
      <c r="M2061">
        <f t="shared" si="65"/>
        <v>0.16651666666666665</v>
      </c>
    </row>
    <row r="2062" spans="1:13">
      <c r="A2062" t="s">
        <v>97</v>
      </c>
      <c r="B2062">
        <v>453</v>
      </c>
      <c r="C2062">
        <v>459</v>
      </c>
      <c r="D2062" t="s">
        <v>129</v>
      </c>
      <c r="E2062">
        <v>6</v>
      </c>
      <c r="F2062">
        <v>734.39580000000001</v>
      </c>
      <c r="G2062">
        <v>9.4707609999999995</v>
      </c>
      <c r="H2062">
        <v>1.2168999999999999E-2</v>
      </c>
      <c r="I2062">
        <v>30</v>
      </c>
      <c r="J2062">
        <v>-8.6569999999999998E-3</v>
      </c>
      <c r="K2062">
        <v>9.0969999999999992E-3</v>
      </c>
      <c r="L2062">
        <f t="shared" si="64"/>
        <v>-0.14428333333333332</v>
      </c>
      <c r="M2062">
        <f t="shared" si="65"/>
        <v>0.15161666666666665</v>
      </c>
    </row>
    <row r="2063" spans="1:13">
      <c r="A2063" t="s">
        <v>97</v>
      </c>
      <c r="B2063">
        <v>453</v>
      </c>
      <c r="C2063">
        <v>459</v>
      </c>
      <c r="D2063" t="s">
        <v>129</v>
      </c>
      <c r="E2063">
        <v>6</v>
      </c>
      <c r="F2063">
        <v>734.39580000000001</v>
      </c>
      <c r="G2063">
        <v>9.5123010000000008</v>
      </c>
      <c r="H2063">
        <v>2.2175E-2</v>
      </c>
      <c r="I2063">
        <v>100</v>
      </c>
      <c r="J2063">
        <v>-4.4780000000000002E-3</v>
      </c>
      <c r="K2063">
        <v>7.7200000000000003E-3</v>
      </c>
      <c r="L2063">
        <f t="shared" si="64"/>
        <v>-7.4633333333333329E-2</v>
      </c>
      <c r="M2063">
        <f t="shared" si="65"/>
        <v>0.12866666666666665</v>
      </c>
    </row>
    <row r="2064" spans="1:13">
      <c r="A2064" t="s">
        <v>97</v>
      </c>
      <c r="B2064">
        <v>453</v>
      </c>
      <c r="C2064">
        <v>459</v>
      </c>
      <c r="D2064" t="s">
        <v>129</v>
      </c>
      <c r="E2064">
        <v>6</v>
      </c>
      <c r="F2064">
        <v>734.39580000000001</v>
      </c>
      <c r="G2064">
        <v>9.3636409999999994</v>
      </c>
      <c r="H2064">
        <v>5.3880000000000004E-3</v>
      </c>
      <c r="I2064">
        <v>1000</v>
      </c>
      <c r="J2064">
        <v>5.9734000000000002E-2</v>
      </c>
      <c r="K2064">
        <v>3.0179999999999998E-2</v>
      </c>
      <c r="L2064">
        <f t="shared" si="64"/>
        <v>0.9955666666666666</v>
      </c>
      <c r="M2064">
        <f t="shared" si="65"/>
        <v>0.503</v>
      </c>
    </row>
    <row r="2065" spans="1:13">
      <c r="A2065" t="s">
        <v>97</v>
      </c>
      <c r="B2065">
        <v>453</v>
      </c>
      <c r="C2065">
        <v>459</v>
      </c>
      <c r="D2065" t="s">
        <v>129</v>
      </c>
      <c r="E2065">
        <v>6</v>
      </c>
      <c r="F2065">
        <v>734.39580000000001</v>
      </c>
      <c r="G2065">
        <v>9.3427869999999995</v>
      </c>
      <c r="H2065">
        <v>1.5295E-2</v>
      </c>
      <c r="I2065">
        <v>10000</v>
      </c>
      <c r="J2065">
        <v>6.4547999999999994E-2</v>
      </c>
      <c r="K2065">
        <v>1.1644E-2</v>
      </c>
      <c r="L2065">
        <f t="shared" si="64"/>
        <v>1.0757999999999999</v>
      </c>
      <c r="M2065">
        <f t="shared" si="65"/>
        <v>0.19406666666666667</v>
      </c>
    </row>
    <row r="2066" spans="1:13">
      <c r="A2066" t="s">
        <v>98</v>
      </c>
      <c r="B2066">
        <v>453</v>
      </c>
      <c r="C2066">
        <v>459</v>
      </c>
      <c r="D2066" t="s">
        <v>129</v>
      </c>
      <c r="E2066">
        <v>6</v>
      </c>
      <c r="F2066">
        <v>734.39580000000001</v>
      </c>
      <c r="G2066">
        <v>9.3855339999999998</v>
      </c>
      <c r="H2066">
        <v>7.5659999999999998E-3</v>
      </c>
      <c r="I2066">
        <v>0</v>
      </c>
      <c r="J2066">
        <v>0</v>
      </c>
      <c r="K2066">
        <v>0</v>
      </c>
      <c r="L2066">
        <f t="shared" si="64"/>
        <v>0</v>
      </c>
      <c r="M2066">
        <f t="shared" si="65"/>
        <v>0</v>
      </c>
    </row>
    <row r="2067" spans="1:13">
      <c r="A2067" t="s">
        <v>98</v>
      </c>
      <c r="B2067">
        <v>453</v>
      </c>
      <c r="C2067">
        <v>459</v>
      </c>
      <c r="D2067" t="s">
        <v>129</v>
      </c>
      <c r="E2067">
        <v>6</v>
      </c>
      <c r="F2067">
        <v>734.39580000000001</v>
      </c>
      <c r="G2067">
        <v>9.3919160000000002</v>
      </c>
      <c r="H2067">
        <v>2.065E-3</v>
      </c>
      <c r="I2067">
        <v>10</v>
      </c>
      <c r="J2067">
        <v>-7.1910000000000003E-3</v>
      </c>
      <c r="K2067">
        <v>6.3680000000000004E-3</v>
      </c>
      <c r="L2067">
        <f t="shared" si="64"/>
        <v>-0.11985000000000001</v>
      </c>
      <c r="M2067">
        <f t="shared" si="65"/>
        <v>0.10613333333333334</v>
      </c>
    </row>
    <row r="2068" spans="1:13">
      <c r="A2068" t="s">
        <v>98</v>
      </c>
      <c r="B2068">
        <v>453</v>
      </c>
      <c r="C2068">
        <v>459</v>
      </c>
      <c r="D2068" t="s">
        <v>129</v>
      </c>
      <c r="E2068">
        <v>6</v>
      </c>
      <c r="F2068">
        <v>734.39580000000001</v>
      </c>
      <c r="G2068">
        <v>9.1734860000000005</v>
      </c>
      <c r="H2068">
        <v>0.18937100000000001</v>
      </c>
      <c r="I2068">
        <v>30</v>
      </c>
      <c r="J2068">
        <v>1.6671999999999999E-2</v>
      </c>
      <c r="K2068">
        <v>9.5820000000000002E-3</v>
      </c>
      <c r="L2068">
        <f t="shared" si="64"/>
        <v>0.27786666666666665</v>
      </c>
      <c r="M2068">
        <f t="shared" si="65"/>
        <v>0.15970000000000001</v>
      </c>
    </row>
    <row r="2069" spans="1:13">
      <c r="A2069" t="s">
        <v>98</v>
      </c>
      <c r="B2069">
        <v>453</v>
      </c>
      <c r="C2069">
        <v>459</v>
      </c>
      <c r="D2069" t="s">
        <v>129</v>
      </c>
      <c r="E2069">
        <v>6</v>
      </c>
      <c r="F2069">
        <v>734.39580000000001</v>
      </c>
      <c r="G2069">
        <v>9.3846889999999998</v>
      </c>
      <c r="H2069">
        <v>1.934E-3</v>
      </c>
      <c r="I2069">
        <v>100</v>
      </c>
      <c r="J2069">
        <v>2.4518999999999999E-2</v>
      </c>
      <c r="K2069">
        <v>6.6610000000000003E-3</v>
      </c>
      <c r="L2069">
        <f t="shared" si="64"/>
        <v>0.40864999999999996</v>
      </c>
      <c r="M2069">
        <f t="shared" si="65"/>
        <v>0.11101666666666667</v>
      </c>
    </row>
    <row r="2070" spans="1:13">
      <c r="A2070" t="s">
        <v>98</v>
      </c>
      <c r="B2070">
        <v>453</v>
      </c>
      <c r="C2070">
        <v>459</v>
      </c>
      <c r="D2070" t="s">
        <v>129</v>
      </c>
      <c r="E2070">
        <v>6</v>
      </c>
      <c r="F2070">
        <v>734.39580000000001</v>
      </c>
      <c r="G2070">
        <v>9.3878219999999999</v>
      </c>
      <c r="H2070">
        <v>7.5500000000000003E-3</v>
      </c>
      <c r="I2070">
        <v>1000</v>
      </c>
      <c r="J2070">
        <v>3.8572000000000002E-2</v>
      </c>
      <c r="K2070">
        <v>9.7590000000000003E-3</v>
      </c>
      <c r="L2070">
        <f t="shared" si="64"/>
        <v>0.6428666666666667</v>
      </c>
      <c r="M2070">
        <f t="shared" si="65"/>
        <v>0.16265000000000002</v>
      </c>
    </row>
    <row r="2071" spans="1:13">
      <c r="A2071" t="s">
        <v>98</v>
      </c>
      <c r="B2071">
        <v>453</v>
      </c>
      <c r="C2071">
        <v>459</v>
      </c>
      <c r="D2071" t="s">
        <v>129</v>
      </c>
      <c r="E2071">
        <v>6</v>
      </c>
      <c r="F2071">
        <v>734.39580000000001</v>
      </c>
      <c r="G2071">
        <v>9.3687290000000001</v>
      </c>
      <c r="H2071">
        <v>5.0159999999999996E-3</v>
      </c>
      <c r="I2071">
        <v>10000</v>
      </c>
      <c r="J2071">
        <v>7.7700000000000005E-2</v>
      </c>
      <c r="K2071">
        <v>8.7399999999999995E-3</v>
      </c>
      <c r="L2071">
        <f t="shared" si="64"/>
        <v>1.2950000000000002</v>
      </c>
      <c r="M2071">
        <f t="shared" si="65"/>
        <v>0.14566666666666667</v>
      </c>
    </row>
    <row r="2072" spans="1:13">
      <c r="A2072" t="s">
        <v>99</v>
      </c>
      <c r="B2072">
        <v>453</v>
      </c>
      <c r="C2072">
        <v>459</v>
      </c>
      <c r="D2072" t="s">
        <v>129</v>
      </c>
      <c r="E2072">
        <v>6</v>
      </c>
      <c r="F2072">
        <v>734.39580000000001</v>
      </c>
      <c r="G2072">
        <v>9.3888420000000004</v>
      </c>
      <c r="H2072">
        <v>4.9610000000000001E-3</v>
      </c>
      <c r="I2072">
        <v>0</v>
      </c>
      <c r="J2072">
        <v>0</v>
      </c>
      <c r="K2072">
        <v>0</v>
      </c>
      <c r="L2072">
        <f t="shared" si="64"/>
        <v>0</v>
      </c>
      <c r="M2072">
        <f t="shared" si="65"/>
        <v>0</v>
      </c>
    </row>
    <row r="2073" spans="1:13">
      <c r="A2073" t="s">
        <v>99</v>
      </c>
      <c r="B2073">
        <v>453</v>
      </c>
      <c r="C2073">
        <v>459</v>
      </c>
      <c r="D2073" t="s">
        <v>129</v>
      </c>
      <c r="E2073">
        <v>6</v>
      </c>
      <c r="F2073">
        <v>734.39580000000001</v>
      </c>
      <c r="G2073">
        <v>9.3911280000000001</v>
      </c>
      <c r="H2073">
        <v>7.0190000000000001E-3</v>
      </c>
      <c r="I2073">
        <v>10</v>
      </c>
      <c r="J2073">
        <v>1.5380000000000001E-3</v>
      </c>
      <c r="K2073">
        <v>6.2989999999999999E-3</v>
      </c>
      <c r="L2073">
        <f t="shared" si="64"/>
        <v>2.5633333333333334E-2</v>
      </c>
      <c r="M2073">
        <f t="shared" si="65"/>
        <v>0.10498333333333335</v>
      </c>
    </row>
    <row r="2074" spans="1:13">
      <c r="A2074" t="s">
        <v>99</v>
      </c>
      <c r="B2074">
        <v>453</v>
      </c>
      <c r="C2074">
        <v>459</v>
      </c>
      <c r="D2074" t="s">
        <v>129</v>
      </c>
      <c r="E2074">
        <v>6</v>
      </c>
      <c r="F2074">
        <v>734.39580000000001</v>
      </c>
      <c r="G2074">
        <v>9.3734439999999992</v>
      </c>
      <c r="H2074">
        <v>2.4244000000000002E-2</v>
      </c>
      <c r="I2074">
        <v>30</v>
      </c>
      <c r="J2074">
        <v>7.0600000000000003E-3</v>
      </c>
      <c r="K2074">
        <v>5.4469999999999996E-3</v>
      </c>
      <c r="L2074">
        <f t="shared" si="64"/>
        <v>0.11766666666666668</v>
      </c>
      <c r="M2074">
        <f t="shared" si="65"/>
        <v>9.0783333333333327E-2</v>
      </c>
    </row>
    <row r="2075" spans="1:13">
      <c r="A2075" t="s">
        <v>99</v>
      </c>
      <c r="B2075">
        <v>453</v>
      </c>
      <c r="C2075">
        <v>459</v>
      </c>
      <c r="D2075" t="s">
        <v>129</v>
      </c>
      <c r="E2075">
        <v>6</v>
      </c>
      <c r="F2075">
        <v>734.39580000000001</v>
      </c>
      <c r="G2075">
        <v>9.3784310000000009</v>
      </c>
      <c r="H2075">
        <v>3.8349999999999999E-3</v>
      </c>
      <c r="I2075">
        <v>100</v>
      </c>
      <c r="J2075">
        <v>2.0875000000000001E-2</v>
      </c>
      <c r="K2075">
        <v>8.7089999999999997E-3</v>
      </c>
      <c r="L2075">
        <f t="shared" si="64"/>
        <v>0.34791666666666671</v>
      </c>
      <c r="M2075">
        <f t="shared" si="65"/>
        <v>0.14515</v>
      </c>
    </row>
    <row r="2076" spans="1:13">
      <c r="A2076" t="s">
        <v>99</v>
      </c>
      <c r="B2076">
        <v>453</v>
      </c>
      <c r="C2076">
        <v>459</v>
      </c>
      <c r="D2076" t="s">
        <v>129</v>
      </c>
      <c r="E2076">
        <v>6</v>
      </c>
      <c r="F2076">
        <v>734.39580000000001</v>
      </c>
      <c r="G2076">
        <v>9.3811160000000005</v>
      </c>
      <c r="H2076">
        <v>5.1120000000000002E-3</v>
      </c>
      <c r="I2076">
        <v>1000</v>
      </c>
      <c r="J2076">
        <v>5.4822000000000003E-2</v>
      </c>
      <c r="K2076">
        <v>5.2519999999999997E-3</v>
      </c>
      <c r="L2076">
        <f t="shared" si="64"/>
        <v>0.91370000000000007</v>
      </c>
      <c r="M2076">
        <f t="shared" si="65"/>
        <v>8.7533333333333338E-2</v>
      </c>
    </row>
    <row r="2077" spans="1:13">
      <c r="A2077" t="s">
        <v>99</v>
      </c>
      <c r="B2077">
        <v>453</v>
      </c>
      <c r="C2077">
        <v>459</v>
      </c>
      <c r="D2077" t="s">
        <v>129</v>
      </c>
      <c r="E2077">
        <v>6</v>
      </c>
      <c r="F2077">
        <v>734.39580000000001</v>
      </c>
      <c r="G2077">
        <v>9.3754869999999997</v>
      </c>
      <c r="H2077">
        <v>2.5249999999999999E-3</v>
      </c>
      <c r="I2077">
        <v>10000</v>
      </c>
      <c r="J2077">
        <v>7.1223999999999996E-2</v>
      </c>
      <c r="K2077">
        <v>7.9310000000000005E-3</v>
      </c>
      <c r="L2077">
        <f t="shared" si="64"/>
        <v>1.1870666666666667</v>
      </c>
      <c r="M2077">
        <f t="shared" si="65"/>
        <v>0.13218333333333335</v>
      </c>
    </row>
    <row r="2078" spans="1:13">
      <c r="A2078" t="s">
        <v>94</v>
      </c>
      <c r="B2078">
        <v>453</v>
      </c>
      <c r="C2078">
        <v>459</v>
      </c>
      <c r="D2078" t="s">
        <v>129</v>
      </c>
      <c r="E2078">
        <v>6</v>
      </c>
      <c r="F2078">
        <v>734.39580000000001</v>
      </c>
      <c r="G2078">
        <v>9.3677489999999999</v>
      </c>
      <c r="H2078">
        <v>3.3310000000000002E-3</v>
      </c>
      <c r="I2078">
        <v>0</v>
      </c>
      <c r="J2078">
        <v>0</v>
      </c>
      <c r="K2078">
        <v>0</v>
      </c>
      <c r="L2078">
        <f t="shared" si="64"/>
        <v>0</v>
      </c>
      <c r="M2078">
        <f t="shared" si="65"/>
        <v>0</v>
      </c>
    </row>
    <row r="2079" spans="1:13">
      <c r="A2079" t="s">
        <v>94</v>
      </c>
      <c r="B2079">
        <v>453</v>
      </c>
      <c r="C2079">
        <v>459</v>
      </c>
      <c r="D2079" t="s">
        <v>129</v>
      </c>
      <c r="E2079">
        <v>6</v>
      </c>
      <c r="F2079">
        <v>734.39580000000001</v>
      </c>
      <c r="G2079">
        <v>9.4103530000000006</v>
      </c>
      <c r="H2079">
        <v>1.2282E-2</v>
      </c>
      <c r="I2079">
        <v>10</v>
      </c>
      <c r="J2079">
        <v>2.7192999999999998E-2</v>
      </c>
      <c r="K2079">
        <v>1.0222E-2</v>
      </c>
      <c r="L2079">
        <f t="shared" si="64"/>
        <v>0.4532166666666666</v>
      </c>
      <c r="M2079">
        <f t="shared" si="65"/>
        <v>0.17036666666666667</v>
      </c>
    </row>
    <row r="2080" spans="1:13">
      <c r="A2080" t="s">
        <v>94</v>
      </c>
      <c r="B2080">
        <v>453</v>
      </c>
      <c r="C2080">
        <v>459</v>
      </c>
      <c r="D2080" t="s">
        <v>129</v>
      </c>
      <c r="E2080">
        <v>6</v>
      </c>
      <c r="F2080">
        <v>734.39580000000001</v>
      </c>
      <c r="G2080">
        <v>9.3849630000000008</v>
      </c>
      <c r="H2080">
        <v>1.9239999999999999E-3</v>
      </c>
      <c r="I2080">
        <v>30</v>
      </c>
      <c r="J2080">
        <v>1.9227999999999999E-2</v>
      </c>
      <c r="K2080">
        <v>1.0416E-2</v>
      </c>
      <c r="L2080">
        <f t="shared" si="64"/>
        <v>0.32046666666666662</v>
      </c>
      <c r="M2080">
        <f t="shared" si="65"/>
        <v>0.1736</v>
      </c>
    </row>
    <row r="2081" spans="1:13">
      <c r="A2081" t="s">
        <v>94</v>
      </c>
      <c r="B2081">
        <v>453</v>
      </c>
      <c r="C2081">
        <v>459</v>
      </c>
      <c r="D2081" t="s">
        <v>129</v>
      </c>
      <c r="E2081">
        <v>6</v>
      </c>
      <c r="F2081">
        <v>734.39580000000001</v>
      </c>
      <c r="G2081">
        <v>9.3790630000000004</v>
      </c>
      <c r="H2081">
        <v>6.3099999999999996E-3</v>
      </c>
      <c r="I2081">
        <v>100</v>
      </c>
      <c r="J2081">
        <v>3.1709000000000001E-2</v>
      </c>
      <c r="K2081">
        <v>1.4350999999999999E-2</v>
      </c>
      <c r="L2081">
        <f t="shared" si="64"/>
        <v>0.5284833333333333</v>
      </c>
      <c r="M2081">
        <f t="shared" si="65"/>
        <v>0.2391833333333333</v>
      </c>
    </row>
    <row r="2082" spans="1:13">
      <c r="A2082" t="s">
        <v>94</v>
      </c>
      <c r="B2082">
        <v>453</v>
      </c>
      <c r="C2082">
        <v>459</v>
      </c>
      <c r="D2082" t="s">
        <v>129</v>
      </c>
      <c r="E2082">
        <v>6</v>
      </c>
      <c r="F2082">
        <v>734.39580000000001</v>
      </c>
      <c r="G2082">
        <v>9.4075710000000008</v>
      </c>
      <c r="H2082">
        <v>7.4859999999999996E-3</v>
      </c>
      <c r="I2082">
        <v>1000</v>
      </c>
      <c r="J2082">
        <v>2.3528E-2</v>
      </c>
      <c r="K2082">
        <v>1.2701E-2</v>
      </c>
      <c r="L2082">
        <f t="shared" si="64"/>
        <v>0.39213333333333333</v>
      </c>
      <c r="M2082">
        <f t="shared" si="65"/>
        <v>0.21168333333333333</v>
      </c>
    </row>
    <row r="2083" spans="1:13">
      <c r="A2083" t="s">
        <v>94</v>
      </c>
      <c r="B2083">
        <v>453</v>
      </c>
      <c r="C2083">
        <v>459</v>
      </c>
      <c r="D2083" t="s">
        <v>129</v>
      </c>
      <c r="E2083">
        <v>6</v>
      </c>
      <c r="F2083">
        <v>734.39580000000001</v>
      </c>
      <c r="G2083">
        <v>9.4119530000000005</v>
      </c>
      <c r="H2083">
        <v>8.7100000000000003E-4</v>
      </c>
      <c r="I2083">
        <v>10000</v>
      </c>
      <c r="J2083">
        <v>1.7021999999999999E-2</v>
      </c>
      <c r="K2083">
        <v>1.0369E-2</v>
      </c>
      <c r="L2083">
        <f t="shared" si="64"/>
        <v>0.28369999999999995</v>
      </c>
      <c r="M2083">
        <f t="shared" si="65"/>
        <v>0.17281666666666667</v>
      </c>
    </row>
    <row r="2084" spans="1:13" ht="16">
      <c r="A2084" t="s">
        <v>155</v>
      </c>
      <c r="B2084">
        <v>453</v>
      </c>
      <c r="C2084">
        <v>459</v>
      </c>
      <c r="D2084" t="s">
        <v>129</v>
      </c>
      <c r="E2084">
        <v>6</v>
      </c>
      <c r="F2084">
        <v>734.39580000000001</v>
      </c>
      <c r="G2084">
        <v>9.3708399999999994</v>
      </c>
      <c r="H2084">
        <v>4.5999999999999999E-3</v>
      </c>
      <c r="I2084">
        <v>0</v>
      </c>
      <c r="J2084">
        <v>0</v>
      </c>
      <c r="K2084">
        <v>0</v>
      </c>
      <c r="L2084">
        <f t="shared" si="64"/>
        <v>0</v>
      </c>
      <c r="M2084">
        <f t="shared" si="65"/>
        <v>0</v>
      </c>
    </row>
    <row r="2085" spans="1:13" ht="16">
      <c r="A2085" t="s">
        <v>155</v>
      </c>
      <c r="B2085">
        <v>453</v>
      </c>
      <c r="C2085">
        <v>459</v>
      </c>
      <c r="D2085" t="s">
        <v>129</v>
      </c>
      <c r="E2085">
        <v>6</v>
      </c>
      <c r="F2085">
        <v>734.39580000000001</v>
      </c>
      <c r="G2085">
        <v>9.3774040000000003</v>
      </c>
      <c r="H2085">
        <v>7.9109999999999996E-3</v>
      </c>
      <c r="I2085">
        <v>10</v>
      </c>
      <c r="J2085">
        <v>2.6603999999999999E-2</v>
      </c>
      <c r="K2085">
        <v>6.8339999999999998E-3</v>
      </c>
      <c r="L2085">
        <f t="shared" si="64"/>
        <v>0.44339999999999996</v>
      </c>
      <c r="M2085">
        <f t="shared" si="65"/>
        <v>0.1139</v>
      </c>
    </row>
    <row r="2086" spans="1:13" ht="16">
      <c r="A2086" t="s">
        <v>155</v>
      </c>
      <c r="B2086">
        <v>453</v>
      </c>
      <c r="C2086">
        <v>459</v>
      </c>
      <c r="D2086" t="s">
        <v>129</v>
      </c>
      <c r="E2086">
        <v>6</v>
      </c>
      <c r="F2086">
        <v>734.39580000000001</v>
      </c>
      <c r="G2086">
        <v>9.3804580000000009</v>
      </c>
      <c r="H2086">
        <v>3.9329999999999999E-3</v>
      </c>
      <c r="I2086">
        <v>30</v>
      </c>
      <c r="J2086">
        <v>1.985E-2</v>
      </c>
      <c r="K2086">
        <v>1.3252E-2</v>
      </c>
      <c r="L2086">
        <f t="shared" si="64"/>
        <v>0.33083333333333331</v>
      </c>
      <c r="M2086">
        <f t="shared" si="65"/>
        <v>0.22086666666666666</v>
      </c>
    </row>
    <row r="2087" spans="1:13" ht="16">
      <c r="A2087" t="s">
        <v>155</v>
      </c>
      <c r="B2087">
        <v>453</v>
      </c>
      <c r="C2087">
        <v>459</v>
      </c>
      <c r="D2087" t="s">
        <v>129</v>
      </c>
      <c r="E2087">
        <v>6</v>
      </c>
      <c r="F2087">
        <v>734.39580000000001</v>
      </c>
      <c r="G2087">
        <v>9.3773420000000005</v>
      </c>
      <c r="H2087">
        <v>7.4339999999999996E-3</v>
      </c>
      <c r="I2087">
        <v>100</v>
      </c>
      <c r="J2087">
        <v>4.7163999999999998E-2</v>
      </c>
      <c r="K2087">
        <v>7.0320000000000001E-3</v>
      </c>
      <c r="L2087">
        <f t="shared" si="64"/>
        <v>0.78606666666666669</v>
      </c>
      <c r="M2087">
        <f t="shared" si="65"/>
        <v>0.11720000000000001</v>
      </c>
    </row>
    <row r="2088" spans="1:13" ht="16">
      <c r="A2088" t="s">
        <v>155</v>
      </c>
      <c r="B2088">
        <v>453</v>
      </c>
      <c r="C2088">
        <v>459</v>
      </c>
      <c r="D2088" t="s">
        <v>129</v>
      </c>
      <c r="E2088">
        <v>6</v>
      </c>
      <c r="F2088">
        <v>734.39580000000001</v>
      </c>
      <c r="G2088">
        <v>9.4060450000000007</v>
      </c>
      <c r="H2088">
        <v>3.728E-3</v>
      </c>
      <c r="I2088">
        <v>1000</v>
      </c>
      <c r="J2088">
        <v>1.0597000000000001E-2</v>
      </c>
      <c r="K2088">
        <v>8.4370000000000001E-3</v>
      </c>
      <c r="L2088">
        <f t="shared" si="64"/>
        <v>0.17661666666666667</v>
      </c>
      <c r="M2088">
        <f t="shared" si="65"/>
        <v>0.14061666666666667</v>
      </c>
    </row>
    <row r="2089" spans="1:13" ht="16">
      <c r="A2089" t="s">
        <v>155</v>
      </c>
      <c r="B2089">
        <v>453</v>
      </c>
      <c r="C2089">
        <v>459</v>
      </c>
      <c r="D2089" t="s">
        <v>129</v>
      </c>
      <c r="E2089">
        <v>6</v>
      </c>
      <c r="F2089">
        <v>734.39580000000001</v>
      </c>
      <c r="G2089">
        <v>9.4221900000000005</v>
      </c>
      <c r="H2089">
        <v>1.5432E-2</v>
      </c>
      <c r="I2089">
        <v>10000</v>
      </c>
      <c r="J2089">
        <v>8.9525999999999994E-2</v>
      </c>
      <c r="K2089">
        <v>1.1467E-2</v>
      </c>
      <c r="L2089">
        <f t="shared" si="64"/>
        <v>1.4920999999999998</v>
      </c>
      <c r="M2089">
        <f t="shared" si="65"/>
        <v>0.19111666666666666</v>
      </c>
    </row>
    <row r="2090" spans="1:13">
      <c r="A2090" t="s">
        <v>96</v>
      </c>
      <c r="B2090">
        <v>455</v>
      </c>
      <c r="C2090">
        <v>459</v>
      </c>
      <c r="D2090" t="s">
        <v>130</v>
      </c>
      <c r="E2090">
        <v>4</v>
      </c>
      <c r="F2090">
        <v>576.32659999999998</v>
      </c>
      <c r="G2090">
        <v>9.1916390000000003</v>
      </c>
      <c r="H2090">
        <v>6.045E-3</v>
      </c>
      <c r="I2090">
        <v>0</v>
      </c>
      <c r="J2090">
        <v>0</v>
      </c>
      <c r="K2090">
        <v>0</v>
      </c>
      <c r="L2090">
        <f t="shared" si="64"/>
        <v>0</v>
      </c>
      <c r="M2090">
        <f t="shared" si="65"/>
        <v>0</v>
      </c>
    </row>
    <row r="2091" spans="1:13">
      <c r="A2091" t="s">
        <v>96</v>
      </c>
      <c r="B2091">
        <v>455</v>
      </c>
      <c r="C2091">
        <v>459</v>
      </c>
      <c r="D2091" t="s">
        <v>130</v>
      </c>
      <c r="E2091">
        <v>4</v>
      </c>
      <c r="F2091">
        <v>576.32659999999998</v>
      </c>
      <c r="G2091">
        <v>9.2305790000000005</v>
      </c>
      <c r="H2091">
        <v>1.337E-2</v>
      </c>
      <c r="I2091">
        <v>10</v>
      </c>
      <c r="J2091">
        <v>-2.7258000000000001E-2</v>
      </c>
      <c r="K2091">
        <v>9.6900000000000007E-3</v>
      </c>
      <c r="L2091">
        <f t="shared" si="64"/>
        <v>-0.68145</v>
      </c>
      <c r="M2091">
        <f t="shared" si="65"/>
        <v>0.24225000000000002</v>
      </c>
    </row>
    <row r="2092" spans="1:13">
      <c r="A2092" t="s">
        <v>96</v>
      </c>
      <c r="B2092">
        <v>455</v>
      </c>
      <c r="C2092">
        <v>459</v>
      </c>
      <c r="D2092" t="s">
        <v>130</v>
      </c>
      <c r="E2092">
        <v>4</v>
      </c>
      <c r="F2092">
        <v>576.32659999999998</v>
      </c>
      <c r="G2092">
        <v>9.2974049999999995</v>
      </c>
      <c r="H2092">
        <v>8.8819999999999993E-3</v>
      </c>
      <c r="I2092">
        <v>30</v>
      </c>
      <c r="J2092">
        <v>-1.9560999999999999E-2</v>
      </c>
      <c r="K2092">
        <v>1.3096E-2</v>
      </c>
      <c r="L2092">
        <f t="shared" si="64"/>
        <v>-0.48902499999999999</v>
      </c>
      <c r="M2092">
        <f t="shared" si="65"/>
        <v>0.32740000000000002</v>
      </c>
    </row>
    <row r="2093" spans="1:13">
      <c r="A2093" t="s">
        <v>96</v>
      </c>
      <c r="B2093">
        <v>455</v>
      </c>
      <c r="C2093">
        <v>459</v>
      </c>
      <c r="D2093" t="s">
        <v>130</v>
      </c>
      <c r="E2093">
        <v>4</v>
      </c>
      <c r="F2093">
        <v>576.32659999999998</v>
      </c>
      <c r="G2093">
        <v>9.4239569999999997</v>
      </c>
      <c r="H2093">
        <v>3.3583000000000002E-2</v>
      </c>
      <c r="I2093">
        <v>100</v>
      </c>
      <c r="J2093">
        <v>-5.2986999999999999E-2</v>
      </c>
      <c r="K2093">
        <v>9.6959999999999998E-3</v>
      </c>
      <c r="L2093">
        <f t="shared" si="64"/>
        <v>-1.324675</v>
      </c>
      <c r="M2093">
        <f t="shared" si="65"/>
        <v>0.2424</v>
      </c>
    </row>
    <row r="2094" spans="1:13">
      <c r="A2094" t="s">
        <v>96</v>
      </c>
      <c r="B2094">
        <v>455</v>
      </c>
      <c r="C2094">
        <v>459</v>
      </c>
      <c r="D2094" t="s">
        <v>130</v>
      </c>
      <c r="E2094">
        <v>4</v>
      </c>
      <c r="F2094">
        <v>576.32659999999998</v>
      </c>
      <c r="G2094">
        <v>9.1195869999999992</v>
      </c>
      <c r="H2094">
        <v>5.3829999999999998E-3</v>
      </c>
      <c r="I2094">
        <v>1000</v>
      </c>
      <c r="J2094">
        <v>2.8094000000000001E-2</v>
      </c>
      <c r="K2094">
        <v>1.7604999999999999E-2</v>
      </c>
      <c r="L2094">
        <f t="shared" si="64"/>
        <v>0.70235000000000003</v>
      </c>
      <c r="M2094">
        <f t="shared" si="65"/>
        <v>0.44012499999999999</v>
      </c>
    </row>
    <row r="2095" spans="1:13">
      <c r="A2095" t="s">
        <v>96</v>
      </c>
      <c r="B2095">
        <v>455</v>
      </c>
      <c r="C2095">
        <v>459</v>
      </c>
      <c r="D2095" t="s">
        <v>130</v>
      </c>
      <c r="E2095">
        <v>4</v>
      </c>
      <c r="F2095">
        <v>576.32659999999998</v>
      </c>
      <c r="G2095">
        <v>9.1067169999999997</v>
      </c>
      <c r="H2095">
        <v>8.0289999999999997E-3</v>
      </c>
      <c r="I2095">
        <v>10000</v>
      </c>
      <c r="J2095">
        <v>6.4090999999999995E-2</v>
      </c>
      <c r="K2095">
        <v>1.7461999999999998E-2</v>
      </c>
      <c r="L2095">
        <f t="shared" si="64"/>
        <v>1.6022749999999999</v>
      </c>
      <c r="M2095">
        <f t="shared" si="65"/>
        <v>0.43654999999999994</v>
      </c>
    </row>
    <row r="2096" spans="1:13">
      <c r="A2096" t="s">
        <v>97</v>
      </c>
      <c r="B2096">
        <v>455</v>
      </c>
      <c r="C2096">
        <v>459</v>
      </c>
      <c r="D2096" t="s">
        <v>130</v>
      </c>
      <c r="E2096">
        <v>4</v>
      </c>
      <c r="F2096">
        <v>576.32659999999998</v>
      </c>
      <c r="G2096">
        <v>9.1929269999999992</v>
      </c>
      <c r="H2096">
        <v>9.861E-3</v>
      </c>
      <c r="I2096">
        <v>0</v>
      </c>
      <c r="J2096">
        <v>0</v>
      </c>
      <c r="K2096">
        <v>0</v>
      </c>
      <c r="L2096">
        <f t="shared" si="64"/>
        <v>0</v>
      </c>
      <c r="M2096">
        <f t="shared" si="65"/>
        <v>0</v>
      </c>
    </row>
    <row r="2097" spans="1:13">
      <c r="A2097" t="s">
        <v>97</v>
      </c>
      <c r="B2097">
        <v>455</v>
      </c>
      <c r="C2097">
        <v>459</v>
      </c>
      <c r="D2097" t="s">
        <v>130</v>
      </c>
      <c r="E2097">
        <v>4</v>
      </c>
      <c r="F2097">
        <v>576.32659999999998</v>
      </c>
      <c r="G2097">
        <v>9.2421279999999992</v>
      </c>
      <c r="H2097">
        <v>9.9310000000000006E-3</v>
      </c>
      <c r="I2097">
        <v>10</v>
      </c>
      <c r="J2097">
        <v>-3.7012999999999997E-2</v>
      </c>
      <c r="K2097">
        <v>4.0219999999999999E-2</v>
      </c>
      <c r="L2097">
        <f t="shared" si="64"/>
        <v>-0.92532499999999995</v>
      </c>
      <c r="M2097">
        <f t="shared" si="65"/>
        <v>1.0055000000000001</v>
      </c>
    </row>
    <row r="2098" spans="1:13">
      <c r="A2098" t="s">
        <v>97</v>
      </c>
      <c r="B2098">
        <v>455</v>
      </c>
      <c r="C2098">
        <v>459</v>
      </c>
      <c r="D2098" t="s">
        <v>130</v>
      </c>
      <c r="E2098">
        <v>4</v>
      </c>
      <c r="F2098">
        <v>576.32659999999998</v>
      </c>
      <c r="G2098">
        <v>9.3093339999999998</v>
      </c>
      <c r="H2098">
        <v>2.0022000000000002E-2</v>
      </c>
      <c r="I2098">
        <v>30</v>
      </c>
      <c r="J2098">
        <v>-3.3689999999999998E-2</v>
      </c>
      <c r="K2098">
        <v>2.0153999999999998E-2</v>
      </c>
      <c r="L2098">
        <f t="shared" si="64"/>
        <v>-0.84224999999999994</v>
      </c>
      <c r="M2098">
        <f t="shared" si="65"/>
        <v>0.50384999999999991</v>
      </c>
    </row>
    <row r="2099" spans="1:13">
      <c r="A2099" t="s">
        <v>97</v>
      </c>
      <c r="B2099">
        <v>455</v>
      </c>
      <c r="C2099">
        <v>459</v>
      </c>
      <c r="D2099" t="s">
        <v>130</v>
      </c>
      <c r="E2099">
        <v>4</v>
      </c>
      <c r="F2099">
        <v>576.32659999999998</v>
      </c>
      <c r="G2099">
        <v>9.3965189999999996</v>
      </c>
      <c r="H2099">
        <v>2.0284E-2</v>
      </c>
      <c r="I2099">
        <v>100</v>
      </c>
      <c r="J2099">
        <v>-2.6436000000000001E-2</v>
      </c>
      <c r="K2099">
        <v>2.1167999999999999E-2</v>
      </c>
      <c r="L2099">
        <f t="shared" si="64"/>
        <v>-0.66090000000000004</v>
      </c>
      <c r="M2099">
        <f t="shared" si="65"/>
        <v>0.5292</v>
      </c>
    </row>
    <row r="2100" spans="1:13">
      <c r="A2100" t="s">
        <v>97</v>
      </c>
      <c r="B2100">
        <v>455</v>
      </c>
      <c r="C2100">
        <v>459</v>
      </c>
      <c r="D2100" t="s">
        <v>130</v>
      </c>
      <c r="E2100">
        <v>4</v>
      </c>
      <c r="F2100">
        <v>576.32659999999998</v>
      </c>
      <c r="G2100">
        <v>9.1021730000000005</v>
      </c>
      <c r="H2100">
        <v>4.62E-3</v>
      </c>
      <c r="I2100">
        <v>1000</v>
      </c>
      <c r="J2100">
        <v>5.2170000000000001E-2</v>
      </c>
      <c r="K2100">
        <v>2.7071000000000001E-2</v>
      </c>
      <c r="L2100">
        <f t="shared" si="64"/>
        <v>1.3042500000000001</v>
      </c>
      <c r="M2100">
        <f t="shared" si="65"/>
        <v>0.67677500000000002</v>
      </c>
    </row>
    <row r="2101" spans="1:13">
      <c r="A2101" t="s">
        <v>97</v>
      </c>
      <c r="B2101">
        <v>455</v>
      </c>
      <c r="C2101">
        <v>459</v>
      </c>
      <c r="D2101" t="s">
        <v>130</v>
      </c>
      <c r="E2101">
        <v>4</v>
      </c>
      <c r="F2101">
        <v>576.32659999999998</v>
      </c>
      <c r="G2101">
        <v>9.0753740000000001</v>
      </c>
      <c r="H2101">
        <v>1.3204E-2</v>
      </c>
      <c r="I2101">
        <v>10000</v>
      </c>
      <c r="J2101">
        <v>5.5152E-2</v>
      </c>
      <c r="K2101">
        <v>1.7798999999999999E-2</v>
      </c>
      <c r="L2101">
        <f t="shared" si="64"/>
        <v>1.3788</v>
      </c>
      <c r="M2101">
        <f t="shared" si="65"/>
        <v>0.44497499999999995</v>
      </c>
    </row>
    <row r="2102" spans="1:13">
      <c r="A2102" t="s">
        <v>98</v>
      </c>
      <c r="B2102">
        <v>455</v>
      </c>
      <c r="C2102">
        <v>459</v>
      </c>
      <c r="D2102" t="s">
        <v>130</v>
      </c>
      <c r="E2102">
        <v>4</v>
      </c>
      <c r="F2102">
        <v>576.32659999999998</v>
      </c>
      <c r="G2102">
        <v>9.1208910000000003</v>
      </c>
      <c r="H2102">
        <v>7.1570000000000002E-3</v>
      </c>
      <c r="I2102">
        <v>0</v>
      </c>
      <c r="J2102">
        <v>0</v>
      </c>
      <c r="K2102">
        <v>0</v>
      </c>
      <c r="L2102">
        <f t="shared" si="64"/>
        <v>0</v>
      </c>
      <c r="M2102">
        <f t="shared" si="65"/>
        <v>0</v>
      </c>
    </row>
    <row r="2103" spans="1:13">
      <c r="A2103" t="s">
        <v>98</v>
      </c>
      <c r="B2103">
        <v>455</v>
      </c>
      <c r="C2103">
        <v>459</v>
      </c>
      <c r="D2103" t="s">
        <v>130</v>
      </c>
      <c r="E2103">
        <v>4</v>
      </c>
      <c r="F2103">
        <v>576.32659999999998</v>
      </c>
      <c r="G2103">
        <v>9.1300109999999997</v>
      </c>
      <c r="H2103">
        <v>1.6490000000000001E-3</v>
      </c>
      <c r="I2103">
        <v>10</v>
      </c>
      <c r="J2103">
        <v>1.9840000000000001E-3</v>
      </c>
      <c r="K2103">
        <v>8.5159999999999993E-3</v>
      </c>
      <c r="L2103">
        <f t="shared" si="64"/>
        <v>4.9600000000000005E-2</v>
      </c>
      <c r="M2103">
        <f t="shared" si="65"/>
        <v>0.21289999999999998</v>
      </c>
    </row>
    <row r="2104" spans="1:13">
      <c r="A2104" t="s">
        <v>98</v>
      </c>
      <c r="B2104">
        <v>455</v>
      </c>
      <c r="C2104">
        <v>459</v>
      </c>
      <c r="D2104" t="s">
        <v>130</v>
      </c>
      <c r="E2104">
        <v>4</v>
      </c>
      <c r="F2104">
        <v>576.32659999999998</v>
      </c>
      <c r="G2104">
        <v>8.9449190000000005</v>
      </c>
      <c r="H2104">
        <v>0.154192</v>
      </c>
      <c r="I2104">
        <v>30</v>
      </c>
      <c r="J2104">
        <v>-2.8337000000000001E-2</v>
      </c>
      <c r="K2104">
        <v>9.1000000000000004E-3</v>
      </c>
      <c r="L2104">
        <f t="shared" si="64"/>
        <v>-0.70842500000000008</v>
      </c>
      <c r="M2104">
        <f t="shared" si="65"/>
        <v>0.22750000000000001</v>
      </c>
    </row>
    <row r="2105" spans="1:13">
      <c r="A2105" t="s">
        <v>98</v>
      </c>
      <c r="B2105">
        <v>455</v>
      </c>
      <c r="C2105">
        <v>459</v>
      </c>
      <c r="D2105" t="s">
        <v>130</v>
      </c>
      <c r="E2105">
        <v>4</v>
      </c>
      <c r="F2105">
        <v>576.32659999999998</v>
      </c>
      <c r="G2105">
        <v>9.1217780000000008</v>
      </c>
      <c r="H2105">
        <v>2.7299999999999998E-3</v>
      </c>
      <c r="I2105">
        <v>100</v>
      </c>
      <c r="J2105">
        <v>-7.2880000000000002E-3</v>
      </c>
      <c r="K2105">
        <v>6.2659999999999999E-3</v>
      </c>
      <c r="L2105">
        <f t="shared" si="64"/>
        <v>-0.1822</v>
      </c>
      <c r="M2105">
        <f t="shared" si="65"/>
        <v>0.15664999999999998</v>
      </c>
    </row>
    <row r="2106" spans="1:13">
      <c r="A2106" t="s">
        <v>98</v>
      </c>
      <c r="B2106">
        <v>455</v>
      </c>
      <c r="C2106">
        <v>459</v>
      </c>
      <c r="D2106" t="s">
        <v>130</v>
      </c>
      <c r="E2106">
        <v>4</v>
      </c>
      <c r="F2106">
        <v>576.32659999999998</v>
      </c>
      <c r="G2106">
        <v>9.1259549999999994</v>
      </c>
      <c r="H2106">
        <v>6.9579999999999998E-3</v>
      </c>
      <c r="I2106">
        <v>1000</v>
      </c>
      <c r="J2106">
        <v>5.9709999999999997E-3</v>
      </c>
      <c r="K2106">
        <v>8.0099999999999998E-3</v>
      </c>
      <c r="L2106">
        <f t="shared" si="64"/>
        <v>0.14927499999999999</v>
      </c>
      <c r="M2106">
        <f t="shared" si="65"/>
        <v>0.20024999999999998</v>
      </c>
    </row>
    <row r="2107" spans="1:13">
      <c r="A2107" t="s">
        <v>98</v>
      </c>
      <c r="B2107">
        <v>455</v>
      </c>
      <c r="C2107">
        <v>459</v>
      </c>
      <c r="D2107" t="s">
        <v>130</v>
      </c>
      <c r="E2107">
        <v>4</v>
      </c>
      <c r="F2107">
        <v>576.32659999999998</v>
      </c>
      <c r="G2107">
        <v>9.1052149999999994</v>
      </c>
      <c r="H2107">
        <v>5.1939999999999998E-3</v>
      </c>
      <c r="I2107">
        <v>10000</v>
      </c>
      <c r="J2107">
        <v>2.8482E-2</v>
      </c>
      <c r="K2107">
        <v>1.201E-2</v>
      </c>
      <c r="L2107">
        <f t="shared" si="64"/>
        <v>0.71204999999999996</v>
      </c>
      <c r="M2107">
        <f t="shared" si="65"/>
        <v>0.30025000000000002</v>
      </c>
    </row>
    <row r="2108" spans="1:13">
      <c r="A2108" t="s">
        <v>99</v>
      </c>
      <c r="B2108">
        <v>455</v>
      </c>
      <c r="C2108">
        <v>459</v>
      </c>
      <c r="D2108" t="s">
        <v>130</v>
      </c>
      <c r="E2108">
        <v>4</v>
      </c>
      <c r="F2108">
        <v>576.32659999999998</v>
      </c>
      <c r="G2108">
        <v>9.1261010000000002</v>
      </c>
      <c r="H2108">
        <v>5.4190000000000002E-3</v>
      </c>
      <c r="I2108">
        <v>0</v>
      </c>
      <c r="J2108">
        <v>0</v>
      </c>
      <c r="K2108">
        <v>0</v>
      </c>
      <c r="L2108">
        <f t="shared" si="64"/>
        <v>0</v>
      </c>
      <c r="M2108">
        <f t="shared" si="65"/>
        <v>0</v>
      </c>
    </row>
    <row r="2109" spans="1:13">
      <c r="A2109" t="s">
        <v>99</v>
      </c>
      <c r="B2109">
        <v>455</v>
      </c>
      <c r="C2109">
        <v>459</v>
      </c>
      <c r="D2109" t="s">
        <v>130</v>
      </c>
      <c r="E2109">
        <v>4</v>
      </c>
      <c r="F2109">
        <v>576.32659999999998</v>
      </c>
      <c r="G2109">
        <v>9.1260510000000004</v>
      </c>
      <c r="H2109">
        <v>7.0949999999999997E-3</v>
      </c>
      <c r="I2109">
        <v>10</v>
      </c>
      <c r="J2109">
        <v>-7.8569999999999994E-3</v>
      </c>
      <c r="K2109">
        <v>1.4501E-2</v>
      </c>
      <c r="L2109">
        <f t="shared" si="64"/>
        <v>-0.19642499999999999</v>
      </c>
      <c r="M2109">
        <f t="shared" si="65"/>
        <v>0.36252499999999999</v>
      </c>
    </row>
    <row r="2110" spans="1:13">
      <c r="A2110" t="s">
        <v>99</v>
      </c>
      <c r="B2110">
        <v>455</v>
      </c>
      <c r="C2110">
        <v>459</v>
      </c>
      <c r="D2110" t="s">
        <v>130</v>
      </c>
      <c r="E2110">
        <v>4</v>
      </c>
      <c r="F2110">
        <v>576.32659999999998</v>
      </c>
      <c r="G2110">
        <v>9.1063580000000002</v>
      </c>
      <c r="H2110">
        <v>2.4843E-2</v>
      </c>
      <c r="I2110">
        <v>30</v>
      </c>
      <c r="J2110">
        <v>-9.2999999999999997E-5</v>
      </c>
      <c r="K2110">
        <v>1.5207999999999999E-2</v>
      </c>
      <c r="L2110">
        <f t="shared" si="64"/>
        <v>-2.3249999999999998E-3</v>
      </c>
      <c r="M2110">
        <f t="shared" si="65"/>
        <v>0.38019999999999998</v>
      </c>
    </row>
    <row r="2111" spans="1:13">
      <c r="A2111" t="s">
        <v>99</v>
      </c>
      <c r="B2111">
        <v>455</v>
      </c>
      <c r="C2111">
        <v>459</v>
      </c>
      <c r="D2111" t="s">
        <v>130</v>
      </c>
      <c r="E2111">
        <v>4</v>
      </c>
      <c r="F2111">
        <v>576.32659999999998</v>
      </c>
      <c r="G2111">
        <v>9.1138580000000005</v>
      </c>
      <c r="H2111">
        <v>5.5120000000000004E-3</v>
      </c>
      <c r="I2111">
        <v>100</v>
      </c>
      <c r="J2111">
        <v>-6.7190000000000001E-3</v>
      </c>
      <c r="K2111">
        <v>1.3939999999999999E-2</v>
      </c>
      <c r="L2111">
        <f t="shared" si="64"/>
        <v>-0.16797500000000001</v>
      </c>
      <c r="M2111">
        <f t="shared" si="65"/>
        <v>0.34849999999999998</v>
      </c>
    </row>
    <row r="2112" spans="1:13">
      <c r="A2112" t="s">
        <v>99</v>
      </c>
      <c r="B2112">
        <v>455</v>
      </c>
      <c r="C2112">
        <v>459</v>
      </c>
      <c r="D2112" t="s">
        <v>130</v>
      </c>
      <c r="E2112">
        <v>4</v>
      </c>
      <c r="F2112">
        <v>576.32659999999998</v>
      </c>
      <c r="G2112">
        <v>9.1175289999999993</v>
      </c>
      <c r="H2112">
        <v>4.3629999999999997E-3</v>
      </c>
      <c r="I2112">
        <v>1000</v>
      </c>
      <c r="J2112">
        <v>-2.9796E-2</v>
      </c>
      <c r="K2112">
        <v>1.2674E-2</v>
      </c>
      <c r="L2112">
        <f t="shared" si="64"/>
        <v>-0.74490000000000001</v>
      </c>
      <c r="M2112">
        <f t="shared" si="65"/>
        <v>0.31684999999999997</v>
      </c>
    </row>
    <row r="2113" spans="1:13">
      <c r="A2113" t="s">
        <v>99</v>
      </c>
      <c r="B2113">
        <v>455</v>
      </c>
      <c r="C2113">
        <v>459</v>
      </c>
      <c r="D2113" t="s">
        <v>130</v>
      </c>
      <c r="E2113">
        <v>4</v>
      </c>
      <c r="F2113">
        <v>576.32659999999998</v>
      </c>
      <c r="G2113">
        <v>9.1079840000000001</v>
      </c>
      <c r="H2113">
        <v>1.4220000000000001E-3</v>
      </c>
      <c r="I2113">
        <v>10000</v>
      </c>
      <c r="J2113">
        <v>2.493E-3</v>
      </c>
      <c r="K2113">
        <v>2.0761000000000002E-2</v>
      </c>
      <c r="L2113">
        <f t="shared" si="64"/>
        <v>6.2324999999999998E-2</v>
      </c>
      <c r="M2113">
        <f t="shared" si="65"/>
        <v>0.51902500000000007</v>
      </c>
    </row>
    <row r="2114" spans="1:13">
      <c r="A2114" t="s">
        <v>94</v>
      </c>
      <c r="B2114">
        <v>455</v>
      </c>
      <c r="C2114">
        <v>459</v>
      </c>
      <c r="D2114" t="s">
        <v>130</v>
      </c>
      <c r="E2114">
        <v>4</v>
      </c>
      <c r="F2114">
        <v>576.32659999999998</v>
      </c>
      <c r="G2114">
        <v>9.0819019999999995</v>
      </c>
      <c r="H2114">
        <v>2.9810000000000001E-3</v>
      </c>
      <c r="I2114">
        <v>0</v>
      </c>
      <c r="J2114">
        <v>0</v>
      </c>
      <c r="K2114">
        <v>0</v>
      </c>
      <c r="L2114">
        <f t="shared" ref="L2114:L2177" si="66">J2114/E2114*100</f>
        <v>0</v>
      </c>
      <c r="M2114">
        <f t="shared" ref="M2114:M2177" si="67">K2114/E2114*100</f>
        <v>0</v>
      </c>
    </row>
    <row r="2115" spans="1:13">
      <c r="A2115" t="s">
        <v>94</v>
      </c>
      <c r="B2115">
        <v>455</v>
      </c>
      <c r="C2115">
        <v>459</v>
      </c>
      <c r="D2115" t="s">
        <v>130</v>
      </c>
      <c r="E2115">
        <v>4</v>
      </c>
      <c r="F2115">
        <v>576.32659999999998</v>
      </c>
      <c r="G2115">
        <v>9.1071790000000004</v>
      </c>
      <c r="H2115">
        <v>8.3420000000000005E-3</v>
      </c>
      <c r="I2115">
        <v>10</v>
      </c>
      <c r="J2115">
        <v>2.8729000000000001E-2</v>
      </c>
      <c r="K2115">
        <v>1.8609000000000001E-2</v>
      </c>
      <c r="L2115">
        <f t="shared" si="66"/>
        <v>0.718225</v>
      </c>
      <c r="M2115">
        <f t="shared" si="67"/>
        <v>0.465225</v>
      </c>
    </row>
    <row r="2116" spans="1:13">
      <c r="A2116" t="s">
        <v>94</v>
      </c>
      <c r="B2116">
        <v>455</v>
      </c>
      <c r="C2116">
        <v>459</v>
      </c>
      <c r="D2116" t="s">
        <v>130</v>
      </c>
      <c r="E2116">
        <v>4</v>
      </c>
      <c r="F2116">
        <v>576.32659999999998</v>
      </c>
      <c r="G2116">
        <v>9.1034469999999992</v>
      </c>
      <c r="H2116">
        <v>5.672E-3</v>
      </c>
      <c r="I2116">
        <v>30</v>
      </c>
      <c r="J2116">
        <v>2.7612000000000001E-2</v>
      </c>
      <c r="K2116">
        <v>1.9377999999999999E-2</v>
      </c>
      <c r="L2116">
        <f t="shared" si="66"/>
        <v>0.69030000000000002</v>
      </c>
      <c r="M2116">
        <f t="shared" si="67"/>
        <v>0.48444999999999999</v>
      </c>
    </row>
    <row r="2117" spans="1:13">
      <c r="A2117" t="s">
        <v>94</v>
      </c>
      <c r="B2117">
        <v>455</v>
      </c>
      <c r="C2117">
        <v>459</v>
      </c>
      <c r="D2117" t="s">
        <v>130</v>
      </c>
      <c r="E2117">
        <v>4</v>
      </c>
      <c r="F2117">
        <v>576.32659999999998</v>
      </c>
      <c r="G2117">
        <v>9.0997509999999995</v>
      </c>
      <c r="H2117">
        <v>4.1920000000000004E-3</v>
      </c>
      <c r="I2117">
        <v>100</v>
      </c>
      <c r="J2117">
        <v>2.3014E-2</v>
      </c>
      <c r="K2117">
        <v>2.1114000000000001E-2</v>
      </c>
      <c r="L2117">
        <f t="shared" si="66"/>
        <v>0.57535000000000003</v>
      </c>
      <c r="M2117">
        <f t="shared" si="67"/>
        <v>0.52785000000000004</v>
      </c>
    </row>
    <row r="2118" spans="1:13">
      <c r="A2118" t="s">
        <v>94</v>
      </c>
      <c r="B2118">
        <v>455</v>
      </c>
      <c r="C2118">
        <v>459</v>
      </c>
      <c r="D2118" t="s">
        <v>130</v>
      </c>
      <c r="E2118">
        <v>4</v>
      </c>
      <c r="F2118">
        <v>576.32659999999998</v>
      </c>
      <c r="G2118">
        <v>9.1556169999999995</v>
      </c>
      <c r="H2118">
        <v>8.9280000000000002E-3</v>
      </c>
      <c r="I2118">
        <v>1000</v>
      </c>
      <c r="J2118">
        <v>-2.1051E-2</v>
      </c>
      <c r="K2118">
        <v>1.8516000000000001E-2</v>
      </c>
      <c r="L2118">
        <f t="shared" si="66"/>
        <v>-0.52627500000000005</v>
      </c>
      <c r="M2118">
        <f t="shared" si="67"/>
        <v>0.46290000000000003</v>
      </c>
    </row>
    <row r="2119" spans="1:13">
      <c r="A2119" t="s">
        <v>94</v>
      </c>
      <c r="B2119">
        <v>455</v>
      </c>
      <c r="C2119">
        <v>459</v>
      </c>
      <c r="D2119" t="s">
        <v>130</v>
      </c>
      <c r="E2119">
        <v>4</v>
      </c>
      <c r="F2119">
        <v>576.32659999999998</v>
      </c>
      <c r="G2119">
        <v>9.1674919999999993</v>
      </c>
      <c r="H2119">
        <v>3.3089999999999999E-3</v>
      </c>
      <c r="I2119">
        <v>10000</v>
      </c>
      <c r="J2119">
        <v>-1.1828E-2</v>
      </c>
      <c r="K2119">
        <v>1.8467999999999998E-2</v>
      </c>
      <c r="L2119">
        <f t="shared" si="66"/>
        <v>-0.29570000000000002</v>
      </c>
      <c r="M2119">
        <f t="shared" si="67"/>
        <v>0.46169999999999994</v>
      </c>
    </row>
    <row r="2120" spans="1:13" ht="16">
      <c r="A2120" t="s">
        <v>155</v>
      </c>
      <c r="B2120">
        <v>455</v>
      </c>
      <c r="C2120">
        <v>459</v>
      </c>
      <c r="D2120" t="s">
        <v>130</v>
      </c>
      <c r="E2120">
        <v>4</v>
      </c>
      <c r="F2120">
        <v>576.32659999999998</v>
      </c>
      <c r="G2120">
        <v>9.0690980000000003</v>
      </c>
      <c r="H2120">
        <v>1.3569999999999999E-3</v>
      </c>
      <c r="I2120">
        <v>0</v>
      </c>
      <c r="J2120">
        <v>0</v>
      </c>
      <c r="K2120">
        <v>0</v>
      </c>
      <c r="L2120">
        <f t="shared" si="66"/>
        <v>0</v>
      </c>
      <c r="M2120">
        <f t="shared" si="67"/>
        <v>0</v>
      </c>
    </row>
    <row r="2121" spans="1:13" ht="16">
      <c r="A2121" t="s">
        <v>155</v>
      </c>
      <c r="B2121">
        <v>455</v>
      </c>
      <c r="C2121">
        <v>459</v>
      </c>
      <c r="D2121" t="s">
        <v>130</v>
      </c>
      <c r="E2121">
        <v>4</v>
      </c>
      <c r="F2121">
        <v>576.32659999999998</v>
      </c>
      <c r="G2121">
        <v>9.0876520000000003</v>
      </c>
      <c r="H2121">
        <v>5.3249999999999999E-3</v>
      </c>
      <c r="I2121">
        <v>10</v>
      </c>
      <c r="J2121">
        <v>2.3050999999999999E-2</v>
      </c>
      <c r="K2121">
        <v>1.5887999999999999E-2</v>
      </c>
      <c r="L2121">
        <f t="shared" si="66"/>
        <v>0.57627499999999998</v>
      </c>
      <c r="M2121">
        <f t="shared" si="67"/>
        <v>0.3972</v>
      </c>
    </row>
    <row r="2122" spans="1:13" ht="16">
      <c r="A2122" t="s">
        <v>155</v>
      </c>
      <c r="B2122">
        <v>455</v>
      </c>
      <c r="C2122">
        <v>459</v>
      </c>
      <c r="D2122" t="s">
        <v>130</v>
      </c>
      <c r="E2122">
        <v>4</v>
      </c>
      <c r="F2122">
        <v>576.32659999999998</v>
      </c>
      <c r="G2122">
        <v>9.0892999999999997</v>
      </c>
      <c r="H2122">
        <v>4.0619999999999996E-3</v>
      </c>
      <c r="I2122">
        <v>30</v>
      </c>
      <c r="J2122">
        <v>3.2496999999999998E-2</v>
      </c>
      <c r="K2122">
        <v>7.3460000000000001E-3</v>
      </c>
      <c r="L2122">
        <f t="shared" si="66"/>
        <v>0.81242499999999995</v>
      </c>
      <c r="M2122">
        <f t="shared" si="67"/>
        <v>0.18365000000000001</v>
      </c>
    </row>
    <row r="2123" spans="1:13" ht="16">
      <c r="A2123" t="s">
        <v>155</v>
      </c>
      <c r="B2123">
        <v>455</v>
      </c>
      <c r="C2123">
        <v>459</v>
      </c>
      <c r="D2123" t="s">
        <v>130</v>
      </c>
      <c r="E2123">
        <v>4</v>
      </c>
      <c r="F2123">
        <v>576.32659999999998</v>
      </c>
      <c r="G2123">
        <v>9.0975099999999998</v>
      </c>
      <c r="H2123">
        <v>8.8620000000000001E-3</v>
      </c>
      <c r="I2123">
        <v>100</v>
      </c>
      <c r="J2123">
        <v>5.9492000000000003E-2</v>
      </c>
      <c r="K2123">
        <v>8.7259999999999994E-3</v>
      </c>
      <c r="L2123">
        <f t="shared" si="66"/>
        <v>1.4873000000000001</v>
      </c>
      <c r="M2123">
        <f t="shared" si="67"/>
        <v>0.21814999999999998</v>
      </c>
    </row>
    <row r="2124" spans="1:13" ht="16">
      <c r="A2124" t="s">
        <v>155</v>
      </c>
      <c r="B2124">
        <v>455</v>
      </c>
      <c r="C2124">
        <v>459</v>
      </c>
      <c r="D2124" t="s">
        <v>130</v>
      </c>
      <c r="E2124">
        <v>4</v>
      </c>
      <c r="F2124">
        <v>576.32659999999998</v>
      </c>
      <c r="G2124">
        <v>9.1589810000000007</v>
      </c>
      <c r="H2124">
        <v>2.1689999999999999E-3</v>
      </c>
      <c r="I2124">
        <v>1000</v>
      </c>
      <c r="J2124">
        <v>8.8761999999999994E-2</v>
      </c>
      <c r="K2124">
        <v>8.5050000000000004E-3</v>
      </c>
      <c r="L2124">
        <f t="shared" si="66"/>
        <v>2.2190499999999997</v>
      </c>
      <c r="M2124">
        <f t="shared" si="67"/>
        <v>0.21262500000000001</v>
      </c>
    </row>
    <row r="2125" spans="1:13" ht="16">
      <c r="A2125" t="s">
        <v>155</v>
      </c>
      <c r="B2125">
        <v>455</v>
      </c>
      <c r="C2125">
        <v>459</v>
      </c>
      <c r="D2125" t="s">
        <v>130</v>
      </c>
      <c r="E2125">
        <v>4</v>
      </c>
      <c r="F2125">
        <v>576.32659999999998</v>
      </c>
      <c r="G2125">
        <v>9.1860099999999996</v>
      </c>
      <c r="H2125">
        <v>1.0019999999999999E-2</v>
      </c>
      <c r="I2125">
        <v>10000</v>
      </c>
      <c r="J2125">
        <v>0.17132800000000001</v>
      </c>
      <c r="K2125">
        <v>1.372E-2</v>
      </c>
      <c r="L2125">
        <f t="shared" si="66"/>
        <v>4.2831999999999999</v>
      </c>
      <c r="M2125">
        <f t="shared" si="67"/>
        <v>0.34299999999999997</v>
      </c>
    </row>
    <row r="2126" spans="1:13">
      <c r="A2126" t="s">
        <v>96</v>
      </c>
      <c r="B2126">
        <v>459</v>
      </c>
      <c r="C2126">
        <v>464</v>
      </c>
      <c r="D2126" t="s">
        <v>59</v>
      </c>
      <c r="E2126">
        <v>5</v>
      </c>
      <c r="F2126">
        <v>752.23270000000002</v>
      </c>
      <c r="G2126">
        <v>9.6698260000000005</v>
      </c>
      <c r="H2126">
        <v>8.1119999999999994E-3</v>
      </c>
      <c r="I2126">
        <v>0</v>
      </c>
      <c r="J2126">
        <v>0</v>
      </c>
      <c r="K2126">
        <v>0</v>
      </c>
      <c r="L2126">
        <f t="shared" si="66"/>
        <v>0</v>
      </c>
      <c r="M2126">
        <f t="shared" si="67"/>
        <v>0</v>
      </c>
    </row>
    <row r="2127" spans="1:13">
      <c r="A2127" t="s">
        <v>96</v>
      </c>
      <c r="B2127">
        <v>459</v>
      </c>
      <c r="C2127">
        <v>464</v>
      </c>
      <c r="D2127" t="s">
        <v>59</v>
      </c>
      <c r="E2127">
        <v>5</v>
      </c>
      <c r="F2127">
        <v>752.23270000000002</v>
      </c>
      <c r="G2127">
        <v>9.686007</v>
      </c>
      <c r="H2127">
        <v>8.489E-3</v>
      </c>
      <c r="I2127">
        <v>10</v>
      </c>
      <c r="J2127">
        <v>1.8714000000000001E-2</v>
      </c>
      <c r="K2127">
        <v>6.5100000000000002E-3</v>
      </c>
      <c r="L2127">
        <f t="shared" si="66"/>
        <v>0.37428</v>
      </c>
      <c r="M2127">
        <f t="shared" si="67"/>
        <v>0.13020000000000001</v>
      </c>
    </row>
    <row r="2128" spans="1:13">
      <c r="A2128" t="s">
        <v>96</v>
      </c>
      <c r="B2128">
        <v>459</v>
      </c>
      <c r="C2128">
        <v>464</v>
      </c>
      <c r="D2128" t="s">
        <v>59</v>
      </c>
      <c r="E2128">
        <v>5</v>
      </c>
      <c r="F2128">
        <v>752.23270000000002</v>
      </c>
      <c r="G2128">
        <v>9.6776959999999992</v>
      </c>
      <c r="H2128">
        <v>4.2170000000000003E-3</v>
      </c>
      <c r="I2128">
        <v>30</v>
      </c>
      <c r="J2128">
        <v>2.6647000000000001E-2</v>
      </c>
      <c r="K2128">
        <v>7.6709999999999999E-3</v>
      </c>
      <c r="L2128">
        <f t="shared" si="66"/>
        <v>0.53293999999999997</v>
      </c>
      <c r="M2128">
        <f t="shared" si="67"/>
        <v>0.15342</v>
      </c>
    </row>
    <row r="2129" spans="1:13">
      <c r="A2129" t="s">
        <v>96</v>
      </c>
      <c r="B2129">
        <v>459</v>
      </c>
      <c r="C2129">
        <v>464</v>
      </c>
      <c r="D2129" t="s">
        <v>59</v>
      </c>
      <c r="E2129">
        <v>5</v>
      </c>
      <c r="F2129">
        <v>752.23270000000002</v>
      </c>
      <c r="G2129">
        <v>9.7555610000000001</v>
      </c>
      <c r="H2129">
        <v>2.8140999999999999E-2</v>
      </c>
      <c r="I2129">
        <v>100</v>
      </c>
      <c r="J2129">
        <v>5.7415000000000001E-2</v>
      </c>
      <c r="K2129">
        <v>1.1495E-2</v>
      </c>
      <c r="L2129">
        <f t="shared" si="66"/>
        <v>1.1483000000000001</v>
      </c>
      <c r="M2129">
        <f t="shared" si="67"/>
        <v>0.22989999999999999</v>
      </c>
    </row>
    <row r="2130" spans="1:13">
      <c r="A2130" t="s">
        <v>96</v>
      </c>
      <c r="B2130">
        <v>459</v>
      </c>
      <c r="C2130">
        <v>464</v>
      </c>
      <c r="D2130" t="s">
        <v>59</v>
      </c>
      <c r="E2130">
        <v>5</v>
      </c>
      <c r="F2130">
        <v>752.23270000000002</v>
      </c>
      <c r="G2130">
        <v>9.6521690000000007</v>
      </c>
      <c r="H2130">
        <v>1.0041E-2</v>
      </c>
      <c r="I2130">
        <v>1000</v>
      </c>
      <c r="J2130">
        <v>0.46302399999999999</v>
      </c>
      <c r="K2130">
        <v>1.9021E-2</v>
      </c>
      <c r="L2130">
        <f t="shared" si="66"/>
        <v>9.2604799999999994</v>
      </c>
      <c r="M2130">
        <f t="shared" si="67"/>
        <v>0.38041999999999998</v>
      </c>
    </row>
    <row r="2131" spans="1:13">
      <c r="A2131" t="s">
        <v>96</v>
      </c>
      <c r="B2131">
        <v>459</v>
      </c>
      <c r="C2131">
        <v>464</v>
      </c>
      <c r="D2131" t="s">
        <v>59</v>
      </c>
      <c r="E2131">
        <v>5</v>
      </c>
      <c r="F2131">
        <v>752.23270000000002</v>
      </c>
      <c r="G2131">
        <v>9.6389600000000009</v>
      </c>
      <c r="H2131">
        <v>9.5700000000000004E-3</v>
      </c>
      <c r="I2131">
        <v>10000</v>
      </c>
      <c r="J2131">
        <v>0.72446299999999997</v>
      </c>
      <c r="K2131">
        <v>2.7651999999999999E-2</v>
      </c>
      <c r="L2131">
        <f t="shared" si="66"/>
        <v>14.489259999999998</v>
      </c>
      <c r="M2131">
        <f t="shared" si="67"/>
        <v>0.55303999999999998</v>
      </c>
    </row>
    <row r="2132" spans="1:13">
      <c r="A2132" t="s">
        <v>97</v>
      </c>
      <c r="B2132">
        <v>459</v>
      </c>
      <c r="C2132">
        <v>464</v>
      </c>
      <c r="D2132" t="s">
        <v>59</v>
      </c>
      <c r="E2132">
        <v>5</v>
      </c>
      <c r="F2132">
        <v>752.23270000000002</v>
      </c>
      <c r="G2132">
        <v>9.6699110000000008</v>
      </c>
      <c r="H2132">
        <v>1.4792E-2</v>
      </c>
      <c r="I2132">
        <v>0</v>
      </c>
      <c r="J2132">
        <v>0</v>
      </c>
      <c r="K2132">
        <v>0</v>
      </c>
      <c r="L2132">
        <f t="shared" si="66"/>
        <v>0</v>
      </c>
      <c r="M2132">
        <f t="shared" si="67"/>
        <v>0</v>
      </c>
    </row>
    <row r="2133" spans="1:13">
      <c r="A2133" t="s">
        <v>97</v>
      </c>
      <c r="B2133">
        <v>459</v>
      </c>
      <c r="C2133">
        <v>464</v>
      </c>
      <c r="D2133" t="s">
        <v>59</v>
      </c>
      <c r="E2133">
        <v>5</v>
      </c>
      <c r="F2133">
        <v>752.23270000000002</v>
      </c>
      <c r="G2133">
        <v>9.6778110000000002</v>
      </c>
      <c r="H2133">
        <v>6.4580000000000002E-3</v>
      </c>
      <c r="I2133">
        <v>10</v>
      </c>
      <c r="J2133">
        <v>3.9782999999999999E-2</v>
      </c>
      <c r="K2133">
        <v>5.8539999999999998E-3</v>
      </c>
      <c r="L2133">
        <f t="shared" si="66"/>
        <v>0.79565999999999992</v>
      </c>
      <c r="M2133">
        <f t="shared" si="67"/>
        <v>0.11708</v>
      </c>
    </row>
    <row r="2134" spans="1:13">
      <c r="A2134" t="s">
        <v>97</v>
      </c>
      <c r="B2134">
        <v>459</v>
      </c>
      <c r="C2134">
        <v>464</v>
      </c>
      <c r="D2134" t="s">
        <v>59</v>
      </c>
      <c r="E2134">
        <v>5</v>
      </c>
      <c r="F2134">
        <v>752.23270000000002</v>
      </c>
      <c r="G2134">
        <v>9.6822730000000004</v>
      </c>
      <c r="H2134">
        <v>1.0691000000000001E-2</v>
      </c>
      <c r="I2134">
        <v>30</v>
      </c>
      <c r="J2134">
        <v>3.4847999999999997E-2</v>
      </c>
      <c r="K2134">
        <v>1.0467000000000001E-2</v>
      </c>
      <c r="L2134">
        <f t="shared" si="66"/>
        <v>0.69695999999999991</v>
      </c>
      <c r="M2134">
        <f t="shared" si="67"/>
        <v>0.20934</v>
      </c>
    </row>
    <row r="2135" spans="1:13">
      <c r="A2135" t="s">
        <v>97</v>
      </c>
      <c r="B2135">
        <v>459</v>
      </c>
      <c r="C2135">
        <v>464</v>
      </c>
      <c r="D2135" t="s">
        <v>59</v>
      </c>
      <c r="E2135">
        <v>5</v>
      </c>
      <c r="F2135">
        <v>752.23270000000002</v>
      </c>
      <c r="G2135">
        <v>9.6989800000000006</v>
      </c>
      <c r="H2135">
        <v>2.0372000000000001E-2</v>
      </c>
      <c r="I2135">
        <v>100</v>
      </c>
      <c r="J2135">
        <v>8.7457999999999994E-2</v>
      </c>
      <c r="K2135">
        <v>7.4689999999999999E-3</v>
      </c>
      <c r="L2135">
        <f t="shared" si="66"/>
        <v>1.74916</v>
      </c>
      <c r="M2135">
        <f t="shared" si="67"/>
        <v>0.14938000000000001</v>
      </c>
    </row>
    <row r="2136" spans="1:13">
      <c r="A2136" t="s">
        <v>97</v>
      </c>
      <c r="B2136">
        <v>459</v>
      </c>
      <c r="C2136">
        <v>464</v>
      </c>
      <c r="D2136" t="s">
        <v>59</v>
      </c>
      <c r="E2136">
        <v>5</v>
      </c>
      <c r="F2136">
        <v>752.23270000000002</v>
      </c>
      <c r="G2136">
        <v>9.6258149999999993</v>
      </c>
      <c r="H2136">
        <v>8.3320000000000009E-3</v>
      </c>
      <c r="I2136">
        <v>1000</v>
      </c>
      <c r="J2136">
        <v>0.50661100000000003</v>
      </c>
      <c r="K2136">
        <v>1.6293999999999999E-2</v>
      </c>
      <c r="L2136">
        <f t="shared" si="66"/>
        <v>10.13222</v>
      </c>
      <c r="M2136">
        <f t="shared" si="67"/>
        <v>0.32588</v>
      </c>
    </row>
    <row r="2137" spans="1:13">
      <c r="A2137" t="s">
        <v>97</v>
      </c>
      <c r="B2137">
        <v>459</v>
      </c>
      <c r="C2137">
        <v>464</v>
      </c>
      <c r="D2137" t="s">
        <v>59</v>
      </c>
      <c r="E2137">
        <v>5</v>
      </c>
      <c r="F2137">
        <v>752.23270000000002</v>
      </c>
      <c r="G2137">
        <v>9.6016250000000003</v>
      </c>
      <c r="H2137">
        <v>1.2954E-2</v>
      </c>
      <c r="I2137">
        <v>10000</v>
      </c>
      <c r="J2137">
        <v>0.72819599999999995</v>
      </c>
      <c r="K2137">
        <v>4.6699999999999998E-2</v>
      </c>
      <c r="L2137">
        <f t="shared" si="66"/>
        <v>14.56392</v>
      </c>
      <c r="M2137">
        <f t="shared" si="67"/>
        <v>0.93399999999999994</v>
      </c>
    </row>
    <row r="2138" spans="1:13">
      <c r="A2138" t="s">
        <v>98</v>
      </c>
      <c r="B2138">
        <v>459</v>
      </c>
      <c r="C2138">
        <v>464</v>
      </c>
      <c r="D2138" t="s">
        <v>59</v>
      </c>
      <c r="E2138">
        <v>5</v>
      </c>
      <c r="F2138">
        <v>752.23270000000002</v>
      </c>
      <c r="G2138">
        <v>9.66465</v>
      </c>
      <c r="H2138">
        <v>7.0479999999999996E-3</v>
      </c>
      <c r="I2138">
        <v>0</v>
      </c>
      <c r="J2138">
        <v>0</v>
      </c>
      <c r="K2138">
        <v>0</v>
      </c>
      <c r="L2138">
        <f t="shared" si="66"/>
        <v>0</v>
      </c>
      <c r="M2138">
        <f t="shared" si="67"/>
        <v>0</v>
      </c>
    </row>
    <row r="2139" spans="1:13">
      <c r="A2139" t="s">
        <v>98</v>
      </c>
      <c r="B2139">
        <v>459</v>
      </c>
      <c r="C2139">
        <v>464</v>
      </c>
      <c r="D2139" t="s">
        <v>59</v>
      </c>
      <c r="E2139">
        <v>5</v>
      </c>
      <c r="F2139">
        <v>752.23270000000002</v>
      </c>
      <c r="G2139">
        <v>9.6714920000000006</v>
      </c>
      <c r="H2139">
        <v>4.2189999999999997E-3</v>
      </c>
      <c r="I2139">
        <v>10</v>
      </c>
      <c r="J2139">
        <v>7.1091000000000001E-2</v>
      </c>
      <c r="K2139">
        <v>1.4406E-2</v>
      </c>
      <c r="L2139">
        <f t="shared" si="66"/>
        <v>1.4218200000000001</v>
      </c>
      <c r="M2139">
        <f t="shared" si="67"/>
        <v>0.28811999999999999</v>
      </c>
    </row>
    <row r="2140" spans="1:13">
      <c r="A2140" t="s">
        <v>98</v>
      </c>
      <c r="B2140">
        <v>459</v>
      </c>
      <c r="C2140">
        <v>464</v>
      </c>
      <c r="D2140" t="s">
        <v>59</v>
      </c>
      <c r="E2140">
        <v>5</v>
      </c>
      <c r="F2140">
        <v>752.23270000000002</v>
      </c>
      <c r="G2140">
        <v>9.5668000000000006</v>
      </c>
      <c r="H2140">
        <v>3.1780999999999997E-2</v>
      </c>
      <c r="I2140">
        <v>30</v>
      </c>
      <c r="J2140">
        <v>4.9452999999999997E-2</v>
      </c>
      <c r="K2140">
        <v>8.9899999999999997E-3</v>
      </c>
      <c r="L2140">
        <f t="shared" si="66"/>
        <v>0.98905999999999994</v>
      </c>
      <c r="M2140">
        <f t="shared" si="67"/>
        <v>0.17979999999999999</v>
      </c>
    </row>
    <row r="2141" spans="1:13">
      <c r="A2141" t="s">
        <v>98</v>
      </c>
      <c r="B2141">
        <v>459</v>
      </c>
      <c r="C2141">
        <v>464</v>
      </c>
      <c r="D2141" t="s">
        <v>59</v>
      </c>
      <c r="E2141">
        <v>5</v>
      </c>
      <c r="F2141">
        <v>752.23270000000002</v>
      </c>
      <c r="G2141">
        <v>9.662255</v>
      </c>
      <c r="H2141">
        <v>1.9469999999999999E-3</v>
      </c>
      <c r="I2141">
        <v>100</v>
      </c>
      <c r="J2141">
        <v>0.119451</v>
      </c>
      <c r="K2141">
        <v>2.9387E-2</v>
      </c>
      <c r="L2141">
        <f t="shared" si="66"/>
        <v>2.3890199999999999</v>
      </c>
      <c r="M2141">
        <f t="shared" si="67"/>
        <v>0.58773999999999993</v>
      </c>
    </row>
    <row r="2142" spans="1:13">
      <c r="A2142" t="s">
        <v>98</v>
      </c>
      <c r="B2142">
        <v>459</v>
      </c>
      <c r="C2142">
        <v>464</v>
      </c>
      <c r="D2142" t="s">
        <v>59</v>
      </c>
      <c r="E2142">
        <v>5</v>
      </c>
      <c r="F2142">
        <v>752.23270000000002</v>
      </c>
      <c r="G2142">
        <v>9.6668780000000005</v>
      </c>
      <c r="H2142">
        <v>6.1590000000000004E-3</v>
      </c>
      <c r="I2142">
        <v>1000</v>
      </c>
      <c r="J2142">
        <v>0.46303100000000003</v>
      </c>
      <c r="K2142">
        <v>1.3317000000000001E-2</v>
      </c>
      <c r="L2142">
        <f t="shared" si="66"/>
        <v>9.2606199999999994</v>
      </c>
      <c r="M2142">
        <f t="shared" si="67"/>
        <v>0.26634000000000002</v>
      </c>
    </row>
    <row r="2143" spans="1:13">
      <c r="A2143" t="s">
        <v>98</v>
      </c>
      <c r="B2143">
        <v>459</v>
      </c>
      <c r="C2143">
        <v>464</v>
      </c>
      <c r="D2143" t="s">
        <v>59</v>
      </c>
      <c r="E2143">
        <v>5</v>
      </c>
      <c r="F2143">
        <v>752.23270000000002</v>
      </c>
      <c r="G2143">
        <v>9.6425210000000003</v>
      </c>
      <c r="H2143">
        <v>8.6840000000000007E-3</v>
      </c>
      <c r="I2143">
        <v>10000</v>
      </c>
      <c r="J2143">
        <v>0.75611300000000004</v>
      </c>
      <c r="K2143">
        <v>2.5555000000000001E-2</v>
      </c>
      <c r="L2143">
        <f t="shared" si="66"/>
        <v>15.122260000000001</v>
      </c>
      <c r="M2143">
        <f t="shared" si="67"/>
        <v>0.5111</v>
      </c>
    </row>
    <row r="2144" spans="1:13">
      <c r="A2144" t="s">
        <v>99</v>
      </c>
      <c r="B2144">
        <v>459</v>
      </c>
      <c r="C2144">
        <v>464</v>
      </c>
      <c r="D2144" t="s">
        <v>59</v>
      </c>
      <c r="E2144">
        <v>5</v>
      </c>
      <c r="F2144">
        <v>752.23270000000002</v>
      </c>
      <c r="G2144">
        <v>9.669219</v>
      </c>
      <c r="H2144">
        <v>3.522E-3</v>
      </c>
      <c r="I2144">
        <v>0</v>
      </c>
      <c r="J2144">
        <v>0</v>
      </c>
      <c r="K2144">
        <v>0</v>
      </c>
      <c r="L2144">
        <f t="shared" si="66"/>
        <v>0</v>
      </c>
      <c r="M2144">
        <f t="shared" si="67"/>
        <v>0</v>
      </c>
    </row>
    <row r="2145" spans="1:13">
      <c r="A2145" t="s">
        <v>99</v>
      </c>
      <c r="B2145">
        <v>459</v>
      </c>
      <c r="C2145">
        <v>464</v>
      </c>
      <c r="D2145" t="s">
        <v>59</v>
      </c>
      <c r="E2145">
        <v>5</v>
      </c>
      <c r="F2145">
        <v>752.23270000000002</v>
      </c>
      <c r="G2145">
        <v>9.6605450000000008</v>
      </c>
      <c r="H2145">
        <v>6.084E-3</v>
      </c>
      <c r="I2145">
        <v>10</v>
      </c>
      <c r="J2145">
        <v>4.4574000000000003E-2</v>
      </c>
      <c r="K2145">
        <v>1.3363E-2</v>
      </c>
      <c r="L2145">
        <f t="shared" si="66"/>
        <v>0.89148000000000005</v>
      </c>
      <c r="M2145">
        <f t="shared" si="67"/>
        <v>0.26726</v>
      </c>
    </row>
    <row r="2146" spans="1:13">
      <c r="A2146" t="s">
        <v>99</v>
      </c>
      <c r="B2146">
        <v>459</v>
      </c>
      <c r="C2146">
        <v>464</v>
      </c>
      <c r="D2146" t="s">
        <v>59</v>
      </c>
      <c r="E2146">
        <v>5</v>
      </c>
      <c r="F2146">
        <v>752.23270000000002</v>
      </c>
      <c r="G2146">
        <v>9.6365839999999992</v>
      </c>
      <c r="H2146">
        <v>3.2081999999999999E-2</v>
      </c>
      <c r="I2146">
        <v>30</v>
      </c>
      <c r="J2146">
        <v>5.8255000000000001E-2</v>
      </c>
      <c r="K2146">
        <v>1.4716999999999999E-2</v>
      </c>
      <c r="L2146">
        <f t="shared" si="66"/>
        <v>1.1651</v>
      </c>
      <c r="M2146">
        <f t="shared" si="67"/>
        <v>0.29433999999999999</v>
      </c>
    </row>
    <row r="2147" spans="1:13">
      <c r="A2147" t="s">
        <v>99</v>
      </c>
      <c r="B2147">
        <v>459</v>
      </c>
      <c r="C2147">
        <v>464</v>
      </c>
      <c r="D2147" t="s">
        <v>59</v>
      </c>
      <c r="E2147">
        <v>5</v>
      </c>
      <c r="F2147">
        <v>752.23270000000002</v>
      </c>
      <c r="G2147">
        <v>9.6523389999999996</v>
      </c>
      <c r="H2147">
        <v>4.6870000000000002E-3</v>
      </c>
      <c r="I2147">
        <v>100</v>
      </c>
      <c r="J2147">
        <v>0.106629</v>
      </c>
      <c r="K2147">
        <v>1.3099E-2</v>
      </c>
      <c r="L2147">
        <f t="shared" si="66"/>
        <v>2.1325799999999999</v>
      </c>
      <c r="M2147">
        <f t="shared" si="67"/>
        <v>0.26197999999999999</v>
      </c>
    </row>
    <row r="2148" spans="1:13">
      <c r="A2148" t="s">
        <v>99</v>
      </c>
      <c r="B2148">
        <v>459</v>
      </c>
      <c r="C2148">
        <v>464</v>
      </c>
      <c r="D2148" t="s">
        <v>59</v>
      </c>
      <c r="E2148">
        <v>5</v>
      </c>
      <c r="F2148">
        <v>752.23270000000002</v>
      </c>
      <c r="G2148">
        <v>9.6545679999999994</v>
      </c>
      <c r="H2148">
        <v>5.3249999999999999E-3</v>
      </c>
      <c r="I2148">
        <v>1000</v>
      </c>
      <c r="J2148">
        <v>0.44611499999999998</v>
      </c>
      <c r="K2148">
        <v>1.3576E-2</v>
      </c>
      <c r="L2148">
        <f t="shared" si="66"/>
        <v>8.9222999999999999</v>
      </c>
      <c r="M2148">
        <f t="shared" si="67"/>
        <v>0.27151999999999998</v>
      </c>
    </row>
    <row r="2149" spans="1:13">
      <c r="A2149" t="s">
        <v>99</v>
      </c>
      <c r="B2149">
        <v>459</v>
      </c>
      <c r="C2149">
        <v>464</v>
      </c>
      <c r="D2149" t="s">
        <v>59</v>
      </c>
      <c r="E2149">
        <v>5</v>
      </c>
      <c r="F2149">
        <v>752.23270000000002</v>
      </c>
      <c r="G2149">
        <v>9.6450130000000005</v>
      </c>
      <c r="H2149">
        <v>2.5000000000000001E-3</v>
      </c>
      <c r="I2149">
        <v>10000</v>
      </c>
      <c r="J2149">
        <v>0.70472299999999999</v>
      </c>
      <c r="K2149">
        <v>3.0387999999999998E-2</v>
      </c>
      <c r="L2149">
        <f t="shared" si="66"/>
        <v>14.09446</v>
      </c>
      <c r="M2149">
        <f t="shared" si="67"/>
        <v>0.60775999999999997</v>
      </c>
    </row>
    <row r="2150" spans="1:13">
      <c r="A2150" t="s">
        <v>94</v>
      </c>
      <c r="B2150">
        <v>459</v>
      </c>
      <c r="C2150">
        <v>464</v>
      </c>
      <c r="D2150" t="s">
        <v>59</v>
      </c>
      <c r="E2150">
        <v>5</v>
      </c>
      <c r="F2150">
        <v>752.23270000000002</v>
      </c>
      <c r="G2150">
        <v>9.6628480000000003</v>
      </c>
      <c r="H2150">
        <v>7.8320000000000004E-3</v>
      </c>
      <c r="I2150">
        <v>0</v>
      </c>
      <c r="J2150">
        <v>0</v>
      </c>
      <c r="K2150">
        <v>0</v>
      </c>
      <c r="L2150">
        <f t="shared" si="66"/>
        <v>0</v>
      </c>
      <c r="M2150">
        <f t="shared" si="67"/>
        <v>0</v>
      </c>
    </row>
    <row r="2151" spans="1:13">
      <c r="A2151" t="s">
        <v>94</v>
      </c>
      <c r="B2151">
        <v>459</v>
      </c>
      <c r="C2151">
        <v>464</v>
      </c>
      <c r="D2151" t="s">
        <v>59</v>
      </c>
      <c r="E2151">
        <v>5</v>
      </c>
      <c r="F2151">
        <v>752.23270000000002</v>
      </c>
      <c r="G2151">
        <v>9.7075750000000003</v>
      </c>
      <c r="H2151">
        <v>1.1475000000000001E-2</v>
      </c>
      <c r="I2151">
        <v>10</v>
      </c>
      <c r="J2151">
        <v>5.2346999999999998E-2</v>
      </c>
      <c r="K2151">
        <v>1.5831000000000001E-2</v>
      </c>
      <c r="L2151">
        <f t="shared" si="66"/>
        <v>1.04694</v>
      </c>
      <c r="M2151">
        <f t="shared" si="67"/>
        <v>0.31662000000000001</v>
      </c>
    </row>
    <row r="2152" spans="1:13">
      <c r="A2152" t="s">
        <v>94</v>
      </c>
      <c r="B2152">
        <v>459</v>
      </c>
      <c r="C2152">
        <v>464</v>
      </c>
      <c r="D2152" t="s">
        <v>59</v>
      </c>
      <c r="E2152">
        <v>5</v>
      </c>
      <c r="F2152">
        <v>752.23270000000002</v>
      </c>
      <c r="G2152">
        <v>9.6667430000000003</v>
      </c>
      <c r="H2152">
        <v>3.0539999999999999E-3</v>
      </c>
      <c r="I2152">
        <v>30</v>
      </c>
      <c r="J2152">
        <v>4.6249999999999999E-2</v>
      </c>
      <c r="K2152">
        <v>1.7236000000000001E-2</v>
      </c>
      <c r="L2152">
        <f t="shared" si="66"/>
        <v>0.92499999999999993</v>
      </c>
      <c r="M2152">
        <f t="shared" si="67"/>
        <v>0.34472000000000003</v>
      </c>
    </row>
    <row r="2153" spans="1:13">
      <c r="A2153" t="s">
        <v>94</v>
      </c>
      <c r="B2153">
        <v>459</v>
      </c>
      <c r="C2153">
        <v>464</v>
      </c>
      <c r="D2153" t="s">
        <v>59</v>
      </c>
      <c r="E2153">
        <v>5</v>
      </c>
      <c r="F2153">
        <v>752.23270000000002</v>
      </c>
      <c r="G2153">
        <v>9.6549469999999999</v>
      </c>
      <c r="H2153">
        <v>9.4439999999999993E-3</v>
      </c>
      <c r="I2153">
        <v>100</v>
      </c>
      <c r="J2153">
        <v>8.4228999999999998E-2</v>
      </c>
      <c r="K2153">
        <v>1.6827000000000002E-2</v>
      </c>
      <c r="L2153">
        <f t="shared" si="66"/>
        <v>1.6845800000000002</v>
      </c>
      <c r="M2153">
        <f t="shared" si="67"/>
        <v>0.33654000000000001</v>
      </c>
    </row>
    <row r="2154" spans="1:13">
      <c r="A2154" t="s">
        <v>94</v>
      </c>
      <c r="B2154">
        <v>459</v>
      </c>
      <c r="C2154">
        <v>464</v>
      </c>
      <c r="D2154" t="s">
        <v>59</v>
      </c>
      <c r="E2154">
        <v>5</v>
      </c>
      <c r="F2154">
        <v>752.23270000000002</v>
      </c>
      <c r="G2154">
        <v>9.6792619999999996</v>
      </c>
      <c r="H2154">
        <v>6.8659999999999997E-3</v>
      </c>
      <c r="I2154">
        <v>1000</v>
      </c>
      <c r="J2154">
        <v>0.38626100000000002</v>
      </c>
      <c r="K2154">
        <v>1.5226E-2</v>
      </c>
      <c r="L2154">
        <f t="shared" si="66"/>
        <v>7.7252200000000011</v>
      </c>
      <c r="M2154">
        <f t="shared" si="67"/>
        <v>0.30452000000000001</v>
      </c>
    </row>
    <row r="2155" spans="1:13">
      <c r="A2155" t="s">
        <v>94</v>
      </c>
      <c r="B2155">
        <v>459</v>
      </c>
      <c r="C2155">
        <v>464</v>
      </c>
      <c r="D2155" t="s">
        <v>59</v>
      </c>
      <c r="E2155">
        <v>5</v>
      </c>
      <c r="F2155">
        <v>752.23270000000002</v>
      </c>
      <c r="G2155">
        <v>9.6716130000000007</v>
      </c>
      <c r="H2155">
        <v>1.4350000000000001E-3</v>
      </c>
      <c r="I2155">
        <v>10000</v>
      </c>
      <c r="J2155">
        <v>0.61515600000000004</v>
      </c>
      <c r="K2155">
        <v>1.4949E-2</v>
      </c>
      <c r="L2155">
        <f t="shared" si="66"/>
        <v>12.30312</v>
      </c>
      <c r="M2155">
        <f t="shared" si="67"/>
        <v>0.29897999999999997</v>
      </c>
    </row>
    <row r="2156" spans="1:13" ht="16">
      <c r="A2156" t="s">
        <v>155</v>
      </c>
      <c r="B2156">
        <v>459</v>
      </c>
      <c r="C2156">
        <v>464</v>
      </c>
      <c r="D2156" t="s">
        <v>59</v>
      </c>
      <c r="E2156">
        <v>5</v>
      </c>
      <c r="F2156">
        <v>752.23270000000002</v>
      </c>
      <c r="G2156">
        <v>9.6893849999999997</v>
      </c>
      <c r="H2156">
        <v>8.7900000000000001E-4</v>
      </c>
      <c r="I2156">
        <v>0</v>
      </c>
      <c r="J2156">
        <v>0</v>
      </c>
      <c r="K2156">
        <v>0</v>
      </c>
      <c r="L2156">
        <f t="shared" si="66"/>
        <v>0</v>
      </c>
      <c r="M2156">
        <f t="shared" si="67"/>
        <v>0</v>
      </c>
    </row>
    <row r="2157" spans="1:13" ht="16">
      <c r="A2157" t="s">
        <v>155</v>
      </c>
      <c r="B2157">
        <v>459</v>
      </c>
      <c r="C2157">
        <v>464</v>
      </c>
      <c r="D2157" t="s">
        <v>59</v>
      </c>
      <c r="E2157">
        <v>5</v>
      </c>
      <c r="F2157">
        <v>752.23270000000002</v>
      </c>
      <c r="G2157">
        <v>9.6694999999999993</v>
      </c>
      <c r="H2157">
        <v>4.0140000000000002E-3</v>
      </c>
      <c r="I2157">
        <v>10</v>
      </c>
      <c r="J2157">
        <v>8.1560999999999995E-2</v>
      </c>
      <c r="K2157">
        <v>1.0473E-2</v>
      </c>
      <c r="L2157">
        <f t="shared" si="66"/>
        <v>1.6312199999999999</v>
      </c>
      <c r="M2157">
        <f t="shared" si="67"/>
        <v>0.20945999999999998</v>
      </c>
    </row>
    <row r="2158" spans="1:13" ht="16">
      <c r="A2158" t="s">
        <v>155</v>
      </c>
      <c r="B2158">
        <v>459</v>
      </c>
      <c r="C2158">
        <v>464</v>
      </c>
      <c r="D2158" t="s">
        <v>59</v>
      </c>
      <c r="E2158">
        <v>5</v>
      </c>
      <c r="F2158">
        <v>752.23270000000002</v>
      </c>
      <c r="G2158">
        <v>9.6551349999999996</v>
      </c>
      <c r="H2158">
        <v>3.4789999999999999E-3</v>
      </c>
      <c r="I2158">
        <v>30</v>
      </c>
      <c r="J2158">
        <v>8.5043999999999995E-2</v>
      </c>
      <c r="K2158">
        <v>6.5820000000000002E-3</v>
      </c>
      <c r="L2158">
        <f t="shared" si="66"/>
        <v>1.7008799999999997</v>
      </c>
      <c r="M2158">
        <f t="shared" si="67"/>
        <v>0.13164000000000001</v>
      </c>
    </row>
    <row r="2159" spans="1:13" ht="16">
      <c r="A2159" t="s">
        <v>155</v>
      </c>
      <c r="B2159">
        <v>459</v>
      </c>
      <c r="C2159">
        <v>464</v>
      </c>
      <c r="D2159" t="s">
        <v>59</v>
      </c>
      <c r="E2159">
        <v>5</v>
      </c>
      <c r="F2159">
        <v>752.23270000000002</v>
      </c>
      <c r="G2159">
        <v>9.6517119999999998</v>
      </c>
      <c r="H2159">
        <v>1.06E-2</v>
      </c>
      <c r="I2159">
        <v>100</v>
      </c>
      <c r="J2159">
        <v>0.147651</v>
      </c>
      <c r="K2159">
        <v>1.1143999999999999E-2</v>
      </c>
      <c r="L2159">
        <f t="shared" si="66"/>
        <v>2.95302</v>
      </c>
      <c r="M2159">
        <f t="shared" si="67"/>
        <v>0.22287999999999999</v>
      </c>
    </row>
    <row r="2160" spans="1:13" ht="16">
      <c r="A2160" t="s">
        <v>155</v>
      </c>
      <c r="B2160">
        <v>459</v>
      </c>
      <c r="C2160">
        <v>464</v>
      </c>
      <c r="D2160" t="s">
        <v>59</v>
      </c>
      <c r="E2160">
        <v>5</v>
      </c>
      <c r="F2160">
        <v>752.23270000000002</v>
      </c>
      <c r="G2160">
        <v>9.6737230000000007</v>
      </c>
      <c r="H2160">
        <v>2.9009999999999999E-3</v>
      </c>
      <c r="I2160">
        <v>1000</v>
      </c>
      <c r="J2160">
        <v>0.452322</v>
      </c>
      <c r="K2160">
        <v>1.5813000000000001E-2</v>
      </c>
      <c r="L2160">
        <f t="shared" si="66"/>
        <v>9.0464400000000005</v>
      </c>
      <c r="M2160">
        <f t="shared" si="67"/>
        <v>0.31626000000000004</v>
      </c>
    </row>
    <row r="2161" spans="1:13" ht="16">
      <c r="A2161" t="s">
        <v>155</v>
      </c>
      <c r="B2161">
        <v>459</v>
      </c>
      <c r="C2161">
        <v>464</v>
      </c>
      <c r="D2161" t="s">
        <v>59</v>
      </c>
      <c r="E2161">
        <v>5</v>
      </c>
      <c r="F2161">
        <v>752.23270000000002</v>
      </c>
      <c r="G2161">
        <v>9.6845960000000009</v>
      </c>
      <c r="H2161">
        <v>1.6239E-2</v>
      </c>
      <c r="I2161">
        <v>10000</v>
      </c>
      <c r="J2161">
        <v>0.92255799999999999</v>
      </c>
      <c r="K2161">
        <v>2.3820999999999998E-2</v>
      </c>
      <c r="L2161">
        <f t="shared" si="66"/>
        <v>18.451160000000002</v>
      </c>
      <c r="M2161">
        <f t="shared" si="67"/>
        <v>0.47641999999999995</v>
      </c>
    </row>
    <row r="2162" spans="1:13">
      <c r="A2162" t="s">
        <v>96</v>
      </c>
      <c r="B2162">
        <v>464</v>
      </c>
      <c r="C2162">
        <v>476</v>
      </c>
      <c r="D2162" t="s">
        <v>60</v>
      </c>
      <c r="E2162">
        <v>9</v>
      </c>
      <c r="F2162">
        <v>1437.6197999999999</v>
      </c>
      <c r="G2162">
        <v>9.025188</v>
      </c>
      <c r="H2162">
        <v>2.9719999999999998E-3</v>
      </c>
      <c r="I2162">
        <v>0</v>
      </c>
      <c r="J2162">
        <v>0</v>
      </c>
      <c r="K2162">
        <v>0</v>
      </c>
      <c r="L2162">
        <f t="shared" si="66"/>
        <v>0</v>
      </c>
      <c r="M2162">
        <f t="shared" si="67"/>
        <v>0</v>
      </c>
    </row>
    <row r="2163" spans="1:13">
      <c r="A2163" t="s">
        <v>96</v>
      </c>
      <c r="B2163">
        <v>464</v>
      </c>
      <c r="C2163">
        <v>476</v>
      </c>
      <c r="D2163" t="s">
        <v>60</v>
      </c>
      <c r="E2163">
        <v>9</v>
      </c>
      <c r="F2163">
        <v>1437.6197999999999</v>
      </c>
      <c r="G2163">
        <v>9.0606580000000001</v>
      </c>
      <c r="H2163">
        <v>1.3015000000000001E-2</v>
      </c>
      <c r="I2163">
        <v>10</v>
      </c>
      <c r="J2163">
        <v>4.3614119999999996</v>
      </c>
      <c r="K2163">
        <v>3.5654999999999999E-2</v>
      </c>
      <c r="L2163">
        <f t="shared" si="66"/>
        <v>48.460133333333324</v>
      </c>
      <c r="M2163">
        <f t="shared" si="67"/>
        <v>0.39616666666666661</v>
      </c>
    </row>
    <row r="2164" spans="1:13">
      <c r="A2164" t="s">
        <v>96</v>
      </c>
      <c r="B2164">
        <v>464</v>
      </c>
      <c r="C2164">
        <v>476</v>
      </c>
      <c r="D2164" t="s">
        <v>60</v>
      </c>
      <c r="E2164">
        <v>9</v>
      </c>
      <c r="F2164">
        <v>1437.6197999999999</v>
      </c>
      <c r="G2164">
        <v>9.1072109999999995</v>
      </c>
      <c r="H2164">
        <v>2.8509999999999998E-3</v>
      </c>
      <c r="I2164">
        <v>30</v>
      </c>
      <c r="J2164">
        <v>4.8940679999999999</v>
      </c>
      <c r="K2164">
        <v>1.5358E-2</v>
      </c>
      <c r="L2164">
        <f t="shared" si="66"/>
        <v>54.378533333333337</v>
      </c>
      <c r="M2164">
        <f t="shared" si="67"/>
        <v>0.17064444444444443</v>
      </c>
    </row>
    <row r="2165" spans="1:13">
      <c r="A2165" t="s">
        <v>96</v>
      </c>
      <c r="B2165">
        <v>464</v>
      </c>
      <c r="C2165">
        <v>476</v>
      </c>
      <c r="D2165" t="s">
        <v>60</v>
      </c>
      <c r="E2165">
        <v>9</v>
      </c>
      <c r="F2165">
        <v>1437.6197999999999</v>
      </c>
      <c r="G2165">
        <v>9.1967189999999999</v>
      </c>
      <c r="H2165">
        <v>2.3705E-2</v>
      </c>
      <c r="I2165">
        <v>100</v>
      </c>
      <c r="J2165">
        <v>5.1909850000000004</v>
      </c>
      <c r="K2165">
        <v>8.3610000000000004E-3</v>
      </c>
      <c r="L2165">
        <f t="shared" si="66"/>
        <v>57.677611111111119</v>
      </c>
      <c r="M2165">
        <f t="shared" si="67"/>
        <v>9.2899999999999996E-2</v>
      </c>
    </row>
    <row r="2166" spans="1:13">
      <c r="A2166" t="s">
        <v>96</v>
      </c>
      <c r="B2166">
        <v>464</v>
      </c>
      <c r="C2166">
        <v>476</v>
      </c>
      <c r="D2166" t="s">
        <v>60</v>
      </c>
      <c r="E2166">
        <v>9</v>
      </c>
      <c r="F2166">
        <v>1437.6197999999999</v>
      </c>
      <c r="G2166">
        <v>8.9604940000000006</v>
      </c>
      <c r="H2166">
        <v>7.3249999999999999E-3</v>
      </c>
      <c r="I2166">
        <v>1000</v>
      </c>
      <c r="J2166">
        <v>5.6194660000000001</v>
      </c>
      <c r="K2166">
        <v>5.0656E-2</v>
      </c>
      <c r="L2166">
        <f t="shared" si="66"/>
        <v>62.438511111111119</v>
      </c>
      <c r="M2166">
        <f t="shared" si="67"/>
        <v>0.56284444444444448</v>
      </c>
    </row>
    <row r="2167" spans="1:13">
      <c r="A2167" t="s">
        <v>96</v>
      </c>
      <c r="B2167">
        <v>464</v>
      </c>
      <c r="C2167">
        <v>476</v>
      </c>
      <c r="D2167" t="s">
        <v>60</v>
      </c>
      <c r="E2167">
        <v>9</v>
      </c>
      <c r="F2167">
        <v>1437.6197999999999</v>
      </c>
      <c r="G2167">
        <v>8.9470899999999993</v>
      </c>
      <c r="H2167">
        <v>9.3449999999999991E-3</v>
      </c>
      <c r="I2167">
        <v>10000</v>
      </c>
      <c r="J2167">
        <v>5.3641880000000004</v>
      </c>
      <c r="K2167">
        <v>0.16966999999999999</v>
      </c>
      <c r="L2167">
        <f t="shared" si="66"/>
        <v>59.602088888888893</v>
      </c>
      <c r="M2167">
        <f t="shared" si="67"/>
        <v>1.8852222222222221</v>
      </c>
    </row>
    <row r="2168" spans="1:13">
      <c r="A2168" t="s">
        <v>97</v>
      </c>
      <c r="B2168">
        <v>464</v>
      </c>
      <c r="C2168">
        <v>476</v>
      </c>
      <c r="D2168" t="s">
        <v>60</v>
      </c>
      <c r="E2168">
        <v>9</v>
      </c>
      <c r="F2168">
        <v>1437.6197999999999</v>
      </c>
      <c r="G2168">
        <v>9.0360700000000005</v>
      </c>
      <c r="H2168">
        <v>1.3011E-2</v>
      </c>
      <c r="I2168">
        <v>0</v>
      </c>
      <c r="J2168">
        <v>0</v>
      </c>
      <c r="K2168">
        <v>0</v>
      </c>
      <c r="L2168">
        <f t="shared" si="66"/>
        <v>0</v>
      </c>
      <c r="M2168">
        <f t="shared" si="67"/>
        <v>0</v>
      </c>
    </row>
    <row r="2169" spans="1:13">
      <c r="A2169" t="s">
        <v>97</v>
      </c>
      <c r="B2169">
        <v>464</v>
      </c>
      <c r="C2169">
        <v>476</v>
      </c>
      <c r="D2169" t="s">
        <v>60</v>
      </c>
      <c r="E2169">
        <v>9</v>
      </c>
      <c r="F2169">
        <v>1437.6197999999999</v>
      </c>
      <c r="G2169">
        <v>9.0698650000000001</v>
      </c>
      <c r="H2169">
        <v>9.1020000000000007E-3</v>
      </c>
      <c r="I2169">
        <v>10</v>
      </c>
      <c r="J2169">
        <v>4.3464109999999998</v>
      </c>
      <c r="K2169">
        <v>7.8843999999999997E-2</v>
      </c>
      <c r="L2169">
        <f t="shared" si="66"/>
        <v>48.293455555555553</v>
      </c>
      <c r="M2169">
        <f t="shared" si="67"/>
        <v>0.8760444444444444</v>
      </c>
    </row>
    <row r="2170" spans="1:13">
      <c r="A2170" t="s">
        <v>97</v>
      </c>
      <c r="B2170">
        <v>464</v>
      </c>
      <c r="C2170">
        <v>476</v>
      </c>
      <c r="D2170" t="s">
        <v>60</v>
      </c>
      <c r="E2170">
        <v>9</v>
      </c>
      <c r="F2170">
        <v>1437.6197999999999</v>
      </c>
      <c r="G2170">
        <v>9.1115770000000005</v>
      </c>
      <c r="H2170">
        <v>8.2330000000000007E-3</v>
      </c>
      <c r="I2170">
        <v>30</v>
      </c>
      <c r="J2170">
        <v>4.7356189999999998</v>
      </c>
      <c r="K2170">
        <v>2.1677999999999999E-2</v>
      </c>
      <c r="L2170">
        <f t="shared" si="66"/>
        <v>52.617988888888888</v>
      </c>
      <c r="M2170">
        <f t="shared" si="67"/>
        <v>0.24086666666666667</v>
      </c>
    </row>
    <row r="2171" spans="1:13">
      <c r="A2171" t="s">
        <v>97</v>
      </c>
      <c r="B2171">
        <v>464</v>
      </c>
      <c r="C2171">
        <v>476</v>
      </c>
      <c r="D2171" t="s">
        <v>60</v>
      </c>
      <c r="E2171">
        <v>9</v>
      </c>
      <c r="F2171">
        <v>1437.6197999999999</v>
      </c>
      <c r="G2171">
        <v>9.1690869999999993</v>
      </c>
      <c r="H2171">
        <v>2.2565000000000002E-2</v>
      </c>
      <c r="I2171">
        <v>100</v>
      </c>
      <c r="J2171">
        <v>5.1837429999999998</v>
      </c>
      <c r="K2171">
        <v>3.9690000000000003E-2</v>
      </c>
      <c r="L2171">
        <f t="shared" si="66"/>
        <v>57.597144444444439</v>
      </c>
      <c r="M2171">
        <f t="shared" si="67"/>
        <v>0.44100000000000006</v>
      </c>
    </row>
    <row r="2172" spans="1:13">
      <c r="A2172" t="s">
        <v>97</v>
      </c>
      <c r="B2172">
        <v>464</v>
      </c>
      <c r="C2172">
        <v>476</v>
      </c>
      <c r="D2172" t="s">
        <v>60</v>
      </c>
      <c r="E2172">
        <v>9</v>
      </c>
      <c r="F2172">
        <v>1437.6197999999999</v>
      </c>
      <c r="G2172">
        <v>8.9429250000000007</v>
      </c>
      <c r="H2172">
        <v>3.052E-3</v>
      </c>
      <c r="I2172">
        <v>1000</v>
      </c>
      <c r="J2172">
        <v>5.5407400000000004</v>
      </c>
      <c r="K2172">
        <v>7.0897000000000002E-2</v>
      </c>
      <c r="L2172">
        <f t="shared" si="66"/>
        <v>61.563777777777787</v>
      </c>
      <c r="M2172">
        <f t="shared" si="67"/>
        <v>0.78774444444444436</v>
      </c>
    </row>
    <row r="2173" spans="1:13">
      <c r="A2173" t="s">
        <v>97</v>
      </c>
      <c r="B2173">
        <v>464</v>
      </c>
      <c r="C2173">
        <v>476</v>
      </c>
      <c r="D2173" t="s">
        <v>60</v>
      </c>
      <c r="E2173">
        <v>9</v>
      </c>
      <c r="F2173">
        <v>1437.6197999999999</v>
      </c>
      <c r="G2173">
        <v>8.9113629999999997</v>
      </c>
      <c r="H2173">
        <v>1.3825E-2</v>
      </c>
      <c r="I2173">
        <v>10000</v>
      </c>
      <c r="J2173">
        <v>5.2065939999999999</v>
      </c>
      <c r="K2173">
        <v>5.6388000000000001E-2</v>
      </c>
      <c r="L2173">
        <f t="shared" si="66"/>
        <v>57.85104444444444</v>
      </c>
      <c r="M2173">
        <f t="shared" si="67"/>
        <v>0.62653333333333339</v>
      </c>
    </row>
    <row r="2174" spans="1:13">
      <c r="A2174" t="s">
        <v>98</v>
      </c>
      <c r="B2174">
        <v>464</v>
      </c>
      <c r="C2174">
        <v>476</v>
      </c>
      <c r="D2174" t="s">
        <v>60</v>
      </c>
      <c r="E2174">
        <v>9</v>
      </c>
      <c r="F2174">
        <v>1437.6197999999999</v>
      </c>
      <c r="G2174">
        <v>8.9688660000000002</v>
      </c>
      <c r="H2174">
        <v>8.0090000000000005E-3</v>
      </c>
      <c r="I2174">
        <v>0</v>
      </c>
      <c r="J2174">
        <v>0</v>
      </c>
      <c r="K2174">
        <v>0</v>
      </c>
      <c r="L2174">
        <f t="shared" si="66"/>
        <v>0</v>
      </c>
      <c r="M2174">
        <f t="shared" si="67"/>
        <v>0</v>
      </c>
    </row>
    <row r="2175" spans="1:13">
      <c r="A2175" t="s">
        <v>98</v>
      </c>
      <c r="B2175">
        <v>464</v>
      </c>
      <c r="C2175">
        <v>476</v>
      </c>
      <c r="D2175" t="s">
        <v>60</v>
      </c>
      <c r="E2175">
        <v>9</v>
      </c>
      <c r="F2175">
        <v>1437.6197999999999</v>
      </c>
      <c r="G2175">
        <v>8.9733450000000001</v>
      </c>
      <c r="H2175">
        <v>1.606E-3</v>
      </c>
      <c r="I2175">
        <v>10</v>
      </c>
      <c r="J2175">
        <v>4.370406</v>
      </c>
      <c r="K2175">
        <v>0.121915</v>
      </c>
      <c r="L2175">
        <f t="shared" si="66"/>
        <v>48.560066666666671</v>
      </c>
      <c r="M2175">
        <f t="shared" si="67"/>
        <v>1.3546111111111112</v>
      </c>
    </row>
    <row r="2176" spans="1:13">
      <c r="A2176" t="s">
        <v>98</v>
      </c>
      <c r="B2176">
        <v>464</v>
      </c>
      <c r="C2176">
        <v>476</v>
      </c>
      <c r="D2176" t="s">
        <v>60</v>
      </c>
      <c r="E2176">
        <v>9</v>
      </c>
      <c r="F2176">
        <v>1437.6197999999999</v>
      </c>
      <c r="G2176">
        <v>8.8167100000000005</v>
      </c>
      <c r="H2176">
        <v>0.129353</v>
      </c>
      <c r="I2176">
        <v>30</v>
      </c>
      <c r="J2176">
        <v>4.7550480000000004</v>
      </c>
      <c r="K2176">
        <v>5.4486E-2</v>
      </c>
      <c r="L2176">
        <f t="shared" si="66"/>
        <v>52.833866666666673</v>
      </c>
      <c r="M2176">
        <f t="shared" si="67"/>
        <v>0.60540000000000005</v>
      </c>
    </row>
    <row r="2177" spans="1:13">
      <c r="A2177" t="s">
        <v>98</v>
      </c>
      <c r="B2177">
        <v>464</v>
      </c>
      <c r="C2177">
        <v>476</v>
      </c>
      <c r="D2177" t="s">
        <v>60</v>
      </c>
      <c r="E2177">
        <v>9</v>
      </c>
      <c r="F2177">
        <v>1437.6197999999999</v>
      </c>
      <c r="G2177">
        <v>8.9632810000000003</v>
      </c>
      <c r="H2177">
        <v>1.32E-3</v>
      </c>
      <c r="I2177">
        <v>100</v>
      </c>
      <c r="J2177">
        <v>5.2760360000000004</v>
      </c>
      <c r="K2177">
        <v>1.3202999999999999E-2</v>
      </c>
      <c r="L2177">
        <f t="shared" si="66"/>
        <v>58.622622222222233</v>
      </c>
      <c r="M2177">
        <f t="shared" si="67"/>
        <v>0.1467</v>
      </c>
    </row>
    <row r="2178" spans="1:13">
      <c r="A2178" t="s">
        <v>98</v>
      </c>
      <c r="B2178">
        <v>464</v>
      </c>
      <c r="C2178">
        <v>476</v>
      </c>
      <c r="D2178" t="s">
        <v>60</v>
      </c>
      <c r="E2178">
        <v>9</v>
      </c>
      <c r="F2178">
        <v>1437.6197999999999</v>
      </c>
      <c r="G2178">
        <v>8.9691240000000008</v>
      </c>
      <c r="H2178">
        <v>6.9579999999999998E-3</v>
      </c>
      <c r="I2178">
        <v>1000</v>
      </c>
      <c r="J2178">
        <v>5.58467</v>
      </c>
      <c r="K2178">
        <v>4.5364000000000002E-2</v>
      </c>
      <c r="L2178">
        <f t="shared" ref="L2178:L2241" si="68">J2178/E2178*100</f>
        <v>62.051888888888882</v>
      </c>
      <c r="M2178">
        <f t="shared" ref="M2178:M2241" si="69">K2178/E2178*100</f>
        <v>0.50404444444444452</v>
      </c>
    </row>
    <row r="2179" spans="1:13">
      <c r="A2179" t="s">
        <v>98</v>
      </c>
      <c r="B2179">
        <v>464</v>
      </c>
      <c r="C2179">
        <v>476</v>
      </c>
      <c r="D2179" t="s">
        <v>60</v>
      </c>
      <c r="E2179">
        <v>9</v>
      </c>
      <c r="F2179">
        <v>1437.6197999999999</v>
      </c>
      <c r="G2179">
        <v>8.9474959999999992</v>
      </c>
      <c r="H2179">
        <v>4.4180000000000001E-3</v>
      </c>
      <c r="I2179">
        <v>10000</v>
      </c>
      <c r="J2179">
        <v>5.5197089999999998</v>
      </c>
      <c r="K2179">
        <v>4.6486E-2</v>
      </c>
      <c r="L2179">
        <f t="shared" si="68"/>
        <v>61.330100000000002</v>
      </c>
      <c r="M2179">
        <f t="shared" si="69"/>
        <v>0.51651111111111103</v>
      </c>
    </row>
    <row r="2180" spans="1:13">
      <c r="A2180" t="s">
        <v>99</v>
      </c>
      <c r="B2180">
        <v>464</v>
      </c>
      <c r="C2180">
        <v>476</v>
      </c>
      <c r="D2180" t="s">
        <v>60</v>
      </c>
      <c r="E2180">
        <v>9</v>
      </c>
      <c r="F2180">
        <v>1437.6197999999999</v>
      </c>
      <c r="G2180">
        <v>8.9661840000000002</v>
      </c>
      <c r="H2180">
        <v>3.8860000000000001E-3</v>
      </c>
      <c r="I2180">
        <v>0</v>
      </c>
      <c r="J2180">
        <v>0</v>
      </c>
      <c r="K2180">
        <v>0</v>
      </c>
      <c r="L2180">
        <f t="shared" si="68"/>
        <v>0</v>
      </c>
      <c r="M2180">
        <f t="shared" si="69"/>
        <v>0</v>
      </c>
    </row>
    <row r="2181" spans="1:13">
      <c r="A2181" t="s">
        <v>99</v>
      </c>
      <c r="B2181">
        <v>464</v>
      </c>
      <c r="C2181">
        <v>476</v>
      </c>
      <c r="D2181" t="s">
        <v>60</v>
      </c>
      <c r="E2181">
        <v>9</v>
      </c>
      <c r="F2181">
        <v>1437.6197999999999</v>
      </c>
      <c r="G2181">
        <v>8.9616629999999997</v>
      </c>
      <c r="H2181">
        <v>7.11E-3</v>
      </c>
      <c r="I2181">
        <v>10</v>
      </c>
      <c r="J2181">
        <v>4.36083</v>
      </c>
      <c r="K2181">
        <v>0.13095899999999999</v>
      </c>
      <c r="L2181">
        <f t="shared" si="68"/>
        <v>48.45366666666667</v>
      </c>
      <c r="M2181">
        <f t="shared" si="69"/>
        <v>1.4551000000000001</v>
      </c>
    </row>
    <row r="2182" spans="1:13">
      <c r="A2182" t="s">
        <v>99</v>
      </c>
      <c r="B2182">
        <v>464</v>
      </c>
      <c r="C2182">
        <v>476</v>
      </c>
      <c r="D2182" t="s">
        <v>60</v>
      </c>
      <c r="E2182">
        <v>9</v>
      </c>
      <c r="F2182">
        <v>1437.6197999999999</v>
      </c>
      <c r="G2182">
        <v>8.9420900000000003</v>
      </c>
      <c r="H2182">
        <v>2.3734000000000002E-2</v>
      </c>
      <c r="I2182">
        <v>30</v>
      </c>
      <c r="J2182">
        <v>4.7972429999999999</v>
      </c>
      <c r="K2182">
        <v>7.1656999999999998E-2</v>
      </c>
      <c r="L2182">
        <f t="shared" si="68"/>
        <v>53.302700000000002</v>
      </c>
      <c r="M2182">
        <f t="shared" si="69"/>
        <v>0.79618888888888883</v>
      </c>
    </row>
    <row r="2183" spans="1:13">
      <c r="A2183" t="s">
        <v>99</v>
      </c>
      <c r="B2183">
        <v>464</v>
      </c>
      <c r="C2183">
        <v>476</v>
      </c>
      <c r="D2183" t="s">
        <v>60</v>
      </c>
      <c r="E2183">
        <v>9</v>
      </c>
      <c r="F2183">
        <v>1437.6197999999999</v>
      </c>
      <c r="G2183">
        <v>8.9524950000000008</v>
      </c>
      <c r="H2183">
        <v>3.3519999999999999E-3</v>
      </c>
      <c r="I2183">
        <v>100</v>
      </c>
      <c r="J2183">
        <v>5.322978</v>
      </c>
      <c r="K2183">
        <v>3.2480000000000002E-2</v>
      </c>
      <c r="L2183">
        <f t="shared" si="68"/>
        <v>59.144200000000005</v>
      </c>
      <c r="M2183">
        <f t="shared" si="69"/>
        <v>0.36088888888888887</v>
      </c>
    </row>
    <row r="2184" spans="1:13">
      <c r="A2184" t="s">
        <v>99</v>
      </c>
      <c r="B2184">
        <v>464</v>
      </c>
      <c r="C2184">
        <v>476</v>
      </c>
      <c r="D2184" t="s">
        <v>60</v>
      </c>
      <c r="E2184">
        <v>9</v>
      </c>
      <c r="F2184">
        <v>1437.6197999999999</v>
      </c>
      <c r="G2184">
        <v>8.9566549999999996</v>
      </c>
      <c r="H2184">
        <v>4.9090000000000002E-3</v>
      </c>
      <c r="I2184">
        <v>1000</v>
      </c>
      <c r="J2184">
        <v>5.6711029999999996</v>
      </c>
      <c r="K2184">
        <v>4.0962999999999999E-2</v>
      </c>
      <c r="L2184">
        <f t="shared" si="68"/>
        <v>63.012255555555555</v>
      </c>
      <c r="M2184">
        <f t="shared" si="69"/>
        <v>0.45514444444444446</v>
      </c>
    </row>
    <row r="2185" spans="1:13">
      <c r="A2185" t="s">
        <v>99</v>
      </c>
      <c r="B2185">
        <v>464</v>
      </c>
      <c r="C2185">
        <v>476</v>
      </c>
      <c r="D2185" t="s">
        <v>60</v>
      </c>
      <c r="E2185">
        <v>9</v>
      </c>
      <c r="F2185">
        <v>1437.6197999999999</v>
      </c>
      <c r="G2185">
        <v>8.9468840000000007</v>
      </c>
      <c r="H2185">
        <v>2.134E-3</v>
      </c>
      <c r="I2185">
        <v>10000</v>
      </c>
      <c r="J2185">
        <v>5.4947179999999998</v>
      </c>
      <c r="K2185">
        <v>6.3374E-2</v>
      </c>
      <c r="L2185">
        <f t="shared" si="68"/>
        <v>61.052422222222226</v>
      </c>
      <c r="M2185">
        <f t="shared" si="69"/>
        <v>0.70415555555555553</v>
      </c>
    </row>
    <row r="2186" spans="1:13">
      <c r="A2186" t="s">
        <v>94</v>
      </c>
      <c r="B2186">
        <v>464</v>
      </c>
      <c r="C2186">
        <v>476</v>
      </c>
      <c r="D2186" t="s">
        <v>60</v>
      </c>
      <c r="E2186">
        <v>9</v>
      </c>
      <c r="F2186">
        <v>1437.6197999999999</v>
      </c>
      <c r="G2186">
        <v>8.9373159999999991</v>
      </c>
      <c r="H2186">
        <v>3.0140000000000002E-3</v>
      </c>
      <c r="I2186">
        <v>0</v>
      </c>
      <c r="J2186">
        <v>0</v>
      </c>
      <c r="K2186">
        <v>0</v>
      </c>
      <c r="L2186">
        <f t="shared" si="68"/>
        <v>0</v>
      </c>
      <c r="M2186">
        <f t="shared" si="69"/>
        <v>0</v>
      </c>
    </row>
    <row r="2187" spans="1:13">
      <c r="A2187" t="s">
        <v>94</v>
      </c>
      <c r="B2187">
        <v>464</v>
      </c>
      <c r="C2187">
        <v>476</v>
      </c>
      <c r="D2187" t="s">
        <v>60</v>
      </c>
      <c r="E2187">
        <v>9</v>
      </c>
      <c r="F2187">
        <v>1437.6197999999999</v>
      </c>
      <c r="G2187">
        <v>8.9511009999999995</v>
      </c>
      <c r="H2187">
        <v>9.7020000000000006E-3</v>
      </c>
      <c r="I2187">
        <v>10</v>
      </c>
      <c r="J2187">
        <v>4.3450240000000004</v>
      </c>
      <c r="K2187">
        <v>1.2749E-2</v>
      </c>
      <c r="L2187">
        <f t="shared" si="68"/>
        <v>48.278044444444454</v>
      </c>
      <c r="M2187">
        <f t="shared" si="69"/>
        <v>0.14165555555555553</v>
      </c>
    </row>
    <row r="2188" spans="1:13">
      <c r="A2188" t="s">
        <v>94</v>
      </c>
      <c r="B2188">
        <v>464</v>
      </c>
      <c r="C2188">
        <v>476</v>
      </c>
      <c r="D2188" t="s">
        <v>60</v>
      </c>
      <c r="E2188">
        <v>9</v>
      </c>
      <c r="F2188">
        <v>1437.6197999999999</v>
      </c>
      <c r="G2188">
        <v>8.9492189999999994</v>
      </c>
      <c r="H2188">
        <v>1.446E-3</v>
      </c>
      <c r="I2188">
        <v>30</v>
      </c>
      <c r="J2188">
        <v>4.5788960000000003</v>
      </c>
      <c r="K2188">
        <v>0.30575400000000003</v>
      </c>
      <c r="L2188">
        <f t="shared" si="68"/>
        <v>50.876622222222224</v>
      </c>
      <c r="M2188">
        <f t="shared" si="69"/>
        <v>3.3972666666666673</v>
      </c>
    </row>
    <row r="2189" spans="1:13">
      <c r="A2189" t="s">
        <v>94</v>
      </c>
      <c r="B2189">
        <v>464</v>
      </c>
      <c r="C2189">
        <v>476</v>
      </c>
      <c r="D2189" t="s">
        <v>60</v>
      </c>
      <c r="E2189">
        <v>9</v>
      </c>
      <c r="F2189">
        <v>1437.6197999999999</v>
      </c>
      <c r="G2189">
        <v>8.946313</v>
      </c>
      <c r="H2189">
        <v>3.6740000000000002E-3</v>
      </c>
      <c r="I2189">
        <v>100</v>
      </c>
      <c r="J2189">
        <v>5.2980499999999999</v>
      </c>
      <c r="K2189">
        <v>1.1988E-2</v>
      </c>
      <c r="L2189">
        <f t="shared" si="68"/>
        <v>58.867222222222225</v>
      </c>
      <c r="M2189">
        <f t="shared" si="69"/>
        <v>0.13320000000000001</v>
      </c>
    </row>
    <row r="2190" spans="1:13">
      <c r="A2190" t="s">
        <v>94</v>
      </c>
      <c r="B2190">
        <v>464</v>
      </c>
      <c r="C2190">
        <v>476</v>
      </c>
      <c r="D2190" t="s">
        <v>60</v>
      </c>
      <c r="E2190">
        <v>9</v>
      </c>
      <c r="F2190">
        <v>1437.6197999999999</v>
      </c>
      <c r="G2190">
        <v>8.9945430000000002</v>
      </c>
      <c r="H2190">
        <v>7.3029999999999996E-3</v>
      </c>
      <c r="I2190">
        <v>1000</v>
      </c>
      <c r="J2190">
        <v>5.6650590000000003</v>
      </c>
      <c r="K2190">
        <v>2.9753000000000002E-2</v>
      </c>
      <c r="L2190">
        <f t="shared" si="68"/>
        <v>62.945099999999996</v>
      </c>
      <c r="M2190">
        <f t="shared" si="69"/>
        <v>0.33058888888888888</v>
      </c>
    </row>
    <row r="2191" spans="1:13">
      <c r="A2191" t="s">
        <v>94</v>
      </c>
      <c r="B2191">
        <v>464</v>
      </c>
      <c r="C2191">
        <v>476</v>
      </c>
      <c r="D2191" t="s">
        <v>60</v>
      </c>
      <c r="E2191">
        <v>9</v>
      </c>
      <c r="F2191">
        <v>1437.6197999999999</v>
      </c>
      <c r="G2191">
        <v>8.9971910000000008</v>
      </c>
      <c r="H2191">
        <v>1.611E-3</v>
      </c>
      <c r="I2191">
        <v>10000</v>
      </c>
      <c r="J2191">
        <v>5.5607329999999999</v>
      </c>
      <c r="K2191">
        <v>1.1199000000000001E-2</v>
      </c>
      <c r="L2191">
        <f t="shared" si="68"/>
        <v>61.785922222222226</v>
      </c>
      <c r="M2191">
        <f t="shared" si="69"/>
        <v>0.12443333333333334</v>
      </c>
    </row>
    <row r="2192" spans="1:13" ht="16">
      <c r="A2192" t="s">
        <v>155</v>
      </c>
      <c r="B2192">
        <v>464</v>
      </c>
      <c r="C2192">
        <v>476</v>
      </c>
      <c r="D2192" t="s">
        <v>60</v>
      </c>
      <c r="E2192">
        <v>9</v>
      </c>
      <c r="F2192">
        <v>1437.6197999999999</v>
      </c>
      <c r="G2192">
        <v>8.933821</v>
      </c>
      <c r="H2192">
        <v>1.815E-3</v>
      </c>
      <c r="I2192">
        <v>0</v>
      </c>
      <c r="J2192">
        <v>0</v>
      </c>
      <c r="K2192">
        <v>0</v>
      </c>
      <c r="L2192">
        <f t="shared" si="68"/>
        <v>0</v>
      </c>
      <c r="M2192">
        <f t="shared" si="69"/>
        <v>0</v>
      </c>
    </row>
    <row r="2193" spans="1:13" ht="16">
      <c r="A2193" t="s">
        <v>155</v>
      </c>
      <c r="B2193">
        <v>464</v>
      </c>
      <c r="C2193">
        <v>476</v>
      </c>
      <c r="D2193" t="s">
        <v>60</v>
      </c>
      <c r="E2193">
        <v>9</v>
      </c>
      <c r="F2193">
        <v>1437.6197999999999</v>
      </c>
      <c r="G2193">
        <v>8.9427479999999999</v>
      </c>
      <c r="H2193">
        <v>7.8539999999999999E-3</v>
      </c>
      <c r="I2193">
        <v>10</v>
      </c>
      <c r="J2193">
        <v>4.3422939999999999</v>
      </c>
      <c r="K2193">
        <v>3.4290000000000001E-2</v>
      </c>
      <c r="L2193">
        <f t="shared" si="68"/>
        <v>48.247711111111109</v>
      </c>
      <c r="M2193">
        <f t="shared" si="69"/>
        <v>0.38100000000000001</v>
      </c>
    </row>
    <row r="2194" spans="1:13" ht="16">
      <c r="A2194" t="s">
        <v>155</v>
      </c>
      <c r="B2194">
        <v>464</v>
      </c>
      <c r="C2194">
        <v>476</v>
      </c>
      <c r="D2194" t="s">
        <v>60</v>
      </c>
      <c r="E2194">
        <v>9</v>
      </c>
      <c r="F2194">
        <v>1437.6197999999999</v>
      </c>
      <c r="G2194">
        <v>8.9461729999999999</v>
      </c>
      <c r="H2194">
        <v>4.8809999999999999E-3</v>
      </c>
      <c r="I2194">
        <v>30</v>
      </c>
      <c r="J2194">
        <v>4.6485789999999998</v>
      </c>
      <c r="K2194">
        <v>5.7749999999999998E-3</v>
      </c>
      <c r="L2194">
        <f t="shared" si="68"/>
        <v>51.650877777777772</v>
      </c>
      <c r="M2194">
        <f t="shared" si="69"/>
        <v>6.4166666666666664E-2</v>
      </c>
    </row>
    <row r="2195" spans="1:13" ht="16">
      <c r="A2195" t="s">
        <v>155</v>
      </c>
      <c r="B2195">
        <v>464</v>
      </c>
      <c r="C2195">
        <v>476</v>
      </c>
      <c r="D2195" t="s">
        <v>60</v>
      </c>
      <c r="E2195">
        <v>9</v>
      </c>
      <c r="F2195">
        <v>1437.6197999999999</v>
      </c>
      <c r="G2195">
        <v>8.9521820000000005</v>
      </c>
      <c r="H2195">
        <v>8.9090000000000003E-3</v>
      </c>
      <c r="I2195">
        <v>100</v>
      </c>
      <c r="J2195">
        <v>5.225168</v>
      </c>
      <c r="K2195">
        <v>7.5969999999999996E-3</v>
      </c>
      <c r="L2195">
        <f t="shared" si="68"/>
        <v>58.057422222222222</v>
      </c>
      <c r="M2195">
        <f t="shared" si="69"/>
        <v>8.4411111111111103E-2</v>
      </c>
    </row>
    <row r="2196" spans="1:13" ht="16">
      <c r="A2196" t="s">
        <v>155</v>
      </c>
      <c r="B2196">
        <v>464</v>
      </c>
      <c r="C2196">
        <v>476</v>
      </c>
      <c r="D2196" t="s">
        <v>60</v>
      </c>
      <c r="E2196">
        <v>9</v>
      </c>
      <c r="F2196">
        <v>1437.6197999999999</v>
      </c>
      <c r="G2196">
        <v>8.9946280000000005</v>
      </c>
      <c r="H2196">
        <v>1.1900000000000001E-3</v>
      </c>
      <c r="I2196">
        <v>1000</v>
      </c>
      <c r="J2196">
        <v>5.7236510000000003</v>
      </c>
      <c r="K2196">
        <v>3.0497E-2</v>
      </c>
      <c r="L2196">
        <f t="shared" si="68"/>
        <v>63.596122222222228</v>
      </c>
      <c r="M2196">
        <f t="shared" si="69"/>
        <v>0.33885555555555558</v>
      </c>
    </row>
    <row r="2197" spans="1:13" ht="16">
      <c r="A2197" t="s">
        <v>155</v>
      </c>
      <c r="B2197">
        <v>464</v>
      </c>
      <c r="C2197">
        <v>476</v>
      </c>
      <c r="D2197" t="s">
        <v>60</v>
      </c>
      <c r="E2197">
        <v>9</v>
      </c>
      <c r="F2197">
        <v>1437.6197999999999</v>
      </c>
      <c r="G2197">
        <v>9.0174389999999995</v>
      </c>
      <c r="H2197">
        <v>1.0958000000000001E-2</v>
      </c>
      <c r="I2197">
        <v>10000</v>
      </c>
      <c r="J2197">
        <v>5.6485909999999997</v>
      </c>
      <c r="K2197">
        <v>1.4486000000000001E-2</v>
      </c>
      <c r="L2197">
        <f t="shared" si="68"/>
        <v>62.762122222222217</v>
      </c>
      <c r="M2197">
        <f t="shared" si="69"/>
        <v>0.16095555555555557</v>
      </c>
    </row>
    <row r="2198" spans="1:13">
      <c r="A2198" t="s">
        <v>96</v>
      </c>
      <c r="B2198">
        <v>477</v>
      </c>
      <c r="C2198">
        <v>489</v>
      </c>
      <c r="D2198" t="s">
        <v>61</v>
      </c>
      <c r="E2198">
        <v>12</v>
      </c>
      <c r="F2198">
        <v>1561.7627</v>
      </c>
      <c r="G2198">
        <v>8.4189070000000008</v>
      </c>
      <c r="H2198">
        <v>2.4629999999999999E-3</v>
      </c>
      <c r="I2198">
        <v>0</v>
      </c>
      <c r="J2198">
        <v>0</v>
      </c>
      <c r="K2198">
        <v>0</v>
      </c>
      <c r="L2198">
        <f t="shared" si="68"/>
        <v>0</v>
      </c>
      <c r="M2198">
        <f t="shared" si="69"/>
        <v>0</v>
      </c>
    </row>
    <row r="2199" spans="1:13">
      <c r="A2199" t="s">
        <v>96</v>
      </c>
      <c r="B2199">
        <v>477</v>
      </c>
      <c r="C2199">
        <v>489</v>
      </c>
      <c r="D2199" t="s">
        <v>61</v>
      </c>
      <c r="E2199">
        <v>12</v>
      </c>
      <c r="F2199">
        <v>1561.7627</v>
      </c>
      <c r="G2199">
        <v>8.4754839999999998</v>
      </c>
      <c r="H2199">
        <v>1.9592999999999999E-2</v>
      </c>
      <c r="I2199">
        <v>10</v>
      </c>
      <c r="J2199">
        <v>0.128271</v>
      </c>
      <c r="K2199">
        <v>2.4743000000000001E-2</v>
      </c>
      <c r="L2199">
        <f t="shared" si="68"/>
        <v>1.0689249999999999</v>
      </c>
      <c r="M2199">
        <f t="shared" si="69"/>
        <v>0.20619166666666666</v>
      </c>
    </row>
    <row r="2200" spans="1:13">
      <c r="A2200" t="s">
        <v>96</v>
      </c>
      <c r="B2200">
        <v>477</v>
      </c>
      <c r="C2200">
        <v>489</v>
      </c>
      <c r="D2200" t="s">
        <v>61</v>
      </c>
      <c r="E2200">
        <v>12</v>
      </c>
      <c r="F2200">
        <v>1561.7627</v>
      </c>
      <c r="G2200">
        <v>8.5892520000000001</v>
      </c>
      <c r="H2200">
        <v>7.365E-3</v>
      </c>
      <c r="I2200">
        <v>30</v>
      </c>
      <c r="J2200">
        <v>0.13503299999999999</v>
      </c>
      <c r="K2200">
        <v>1.9906E-2</v>
      </c>
      <c r="L2200">
        <f t="shared" si="68"/>
        <v>1.1252749999999998</v>
      </c>
      <c r="M2200">
        <f t="shared" si="69"/>
        <v>0.16588333333333333</v>
      </c>
    </row>
    <row r="2201" spans="1:13">
      <c r="A2201" t="s">
        <v>96</v>
      </c>
      <c r="B2201">
        <v>477</v>
      </c>
      <c r="C2201">
        <v>489</v>
      </c>
      <c r="D2201" t="s">
        <v>61</v>
      </c>
      <c r="E2201">
        <v>12</v>
      </c>
      <c r="F2201">
        <v>1561.7627</v>
      </c>
      <c r="G2201">
        <v>8.7203680000000006</v>
      </c>
      <c r="H2201">
        <v>4.6487000000000001E-2</v>
      </c>
      <c r="I2201">
        <v>100</v>
      </c>
      <c r="J2201">
        <v>0.38330399999999998</v>
      </c>
      <c r="K2201">
        <v>1.9144999999999999E-2</v>
      </c>
      <c r="L2201">
        <f t="shared" si="68"/>
        <v>3.1941999999999999</v>
      </c>
      <c r="M2201">
        <f t="shared" si="69"/>
        <v>0.15954166666666666</v>
      </c>
    </row>
    <row r="2202" spans="1:13">
      <c r="A2202" t="s">
        <v>96</v>
      </c>
      <c r="B2202">
        <v>477</v>
      </c>
      <c r="C2202">
        <v>489</v>
      </c>
      <c r="D2202" t="s">
        <v>61</v>
      </c>
      <c r="E2202">
        <v>12</v>
      </c>
      <c r="F2202">
        <v>1561.7627</v>
      </c>
      <c r="G2202">
        <v>8.2693739999999991</v>
      </c>
      <c r="H2202">
        <v>7.0499999999999998E-3</v>
      </c>
      <c r="I2202">
        <v>1000</v>
      </c>
      <c r="J2202">
        <v>1.186911</v>
      </c>
      <c r="K2202">
        <v>2.9814E-2</v>
      </c>
      <c r="L2202">
        <f t="shared" si="68"/>
        <v>9.8909250000000011</v>
      </c>
      <c r="M2202">
        <f t="shared" si="69"/>
        <v>0.24845</v>
      </c>
    </row>
    <row r="2203" spans="1:13">
      <c r="A2203" t="s">
        <v>96</v>
      </c>
      <c r="B2203">
        <v>477</v>
      </c>
      <c r="C2203">
        <v>489</v>
      </c>
      <c r="D2203" t="s">
        <v>61</v>
      </c>
      <c r="E2203">
        <v>12</v>
      </c>
      <c r="F2203">
        <v>1561.7627</v>
      </c>
      <c r="G2203">
        <v>8.2495980000000007</v>
      </c>
      <c r="H2203">
        <v>1.1233E-2</v>
      </c>
      <c r="I2203">
        <v>10000</v>
      </c>
      <c r="J2203">
        <v>1.9250370000000001</v>
      </c>
      <c r="K2203">
        <v>6.5389000000000003E-2</v>
      </c>
      <c r="L2203">
        <f t="shared" si="68"/>
        <v>16.041975000000001</v>
      </c>
      <c r="M2203">
        <f t="shared" si="69"/>
        <v>0.54490833333333333</v>
      </c>
    </row>
    <row r="2204" spans="1:13">
      <c r="A2204" t="s">
        <v>97</v>
      </c>
      <c r="B2204">
        <v>477</v>
      </c>
      <c r="C2204">
        <v>489</v>
      </c>
      <c r="D2204" t="s">
        <v>61</v>
      </c>
      <c r="E2204">
        <v>12</v>
      </c>
      <c r="F2204">
        <v>1561.7627</v>
      </c>
      <c r="G2204">
        <v>8.4222319999999993</v>
      </c>
      <c r="H2204">
        <v>1.1361E-2</v>
      </c>
      <c r="I2204">
        <v>0</v>
      </c>
      <c r="J2204">
        <v>0</v>
      </c>
      <c r="K2204">
        <v>0</v>
      </c>
      <c r="L2204">
        <f t="shared" si="68"/>
        <v>0</v>
      </c>
      <c r="M2204">
        <f t="shared" si="69"/>
        <v>0</v>
      </c>
    </row>
    <row r="2205" spans="1:13">
      <c r="A2205" t="s">
        <v>97</v>
      </c>
      <c r="B2205">
        <v>477</v>
      </c>
      <c r="C2205">
        <v>489</v>
      </c>
      <c r="D2205" t="s">
        <v>61</v>
      </c>
      <c r="E2205">
        <v>12</v>
      </c>
      <c r="F2205">
        <v>1561.7627</v>
      </c>
      <c r="G2205">
        <v>8.5020710000000008</v>
      </c>
      <c r="H2205">
        <v>1.6532999999999999E-2</v>
      </c>
      <c r="I2205">
        <v>10</v>
      </c>
      <c r="J2205">
        <v>0.14075299999999999</v>
      </c>
      <c r="K2205">
        <v>1.3731999999999999E-2</v>
      </c>
      <c r="L2205">
        <f t="shared" si="68"/>
        <v>1.1729416666666665</v>
      </c>
      <c r="M2205">
        <f t="shared" si="69"/>
        <v>0.11443333333333333</v>
      </c>
    </row>
    <row r="2206" spans="1:13">
      <c r="A2206" t="s">
        <v>97</v>
      </c>
      <c r="B2206">
        <v>477</v>
      </c>
      <c r="C2206">
        <v>489</v>
      </c>
      <c r="D2206" t="s">
        <v>61</v>
      </c>
      <c r="E2206">
        <v>12</v>
      </c>
      <c r="F2206">
        <v>1561.7627</v>
      </c>
      <c r="G2206">
        <v>8.5936540000000008</v>
      </c>
      <c r="H2206">
        <v>1.6979999999999999E-2</v>
      </c>
      <c r="I2206">
        <v>30</v>
      </c>
      <c r="J2206">
        <v>0.162413</v>
      </c>
      <c r="K2206">
        <v>2.2072999999999999E-2</v>
      </c>
      <c r="L2206">
        <f t="shared" si="68"/>
        <v>1.3534416666666667</v>
      </c>
      <c r="M2206">
        <f t="shared" si="69"/>
        <v>0.18394166666666664</v>
      </c>
    </row>
    <row r="2207" spans="1:13">
      <c r="A2207" t="s">
        <v>97</v>
      </c>
      <c r="B2207">
        <v>477</v>
      </c>
      <c r="C2207">
        <v>489</v>
      </c>
      <c r="D2207" t="s">
        <v>61</v>
      </c>
      <c r="E2207">
        <v>12</v>
      </c>
      <c r="F2207">
        <v>1561.7627</v>
      </c>
      <c r="G2207">
        <v>8.7343250000000001</v>
      </c>
      <c r="H2207">
        <v>2.1607000000000001E-2</v>
      </c>
      <c r="I2207">
        <v>100</v>
      </c>
      <c r="J2207">
        <v>0.44618400000000003</v>
      </c>
      <c r="K2207">
        <v>1.3795999999999999E-2</v>
      </c>
      <c r="L2207">
        <f t="shared" si="68"/>
        <v>3.7181999999999999</v>
      </c>
      <c r="M2207">
        <f t="shared" si="69"/>
        <v>0.11496666666666666</v>
      </c>
    </row>
    <row r="2208" spans="1:13">
      <c r="A2208" t="s">
        <v>97</v>
      </c>
      <c r="B2208">
        <v>477</v>
      </c>
      <c r="C2208">
        <v>489</v>
      </c>
      <c r="D2208" t="s">
        <v>61</v>
      </c>
      <c r="E2208">
        <v>12</v>
      </c>
      <c r="F2208">
        <v>1561.7627</v>
      </c>
      <c r="G2208">
        <v>8.2495100000000008</v>
      </c>
      <c r="H2208">
        <v>9.8230000000000001E-3</v>
      </c>
      <c r="I2208">
        <v>1000</v>
      </c>
      <c r="J2208">
        <v>1.273582</v>
      </c>
      <c r="K2208">
        <v>5.0096000000000002E-2</v>
      </c>
      <c r="L2208">
        <f t="shared" si="68"/>
        <v>10.613183333333334</v>
      </c>
      <c r="M2208">
        <f t="shared" si="69"/>
        <v>0.41746666666666665</v>
      </c>
    </row>
    <row r="2209" spans="1:13">
      <c r="A2209" t="s">
        <v>97</v>
      </c>
      <c r="B2209">
        <v>477</v>
      </c>
      <c r="C2209">
        <v>489</v>
      </c>
      <c r="D2209" t="s">
        <v>61</v>
      </c>
      <c r="E2209">
        <v>12</v>
      </c>
      <c r="F2209">
        <v>1561.7627</v>
      </c>
      <c r="G2209">
        <v>8.21814</v>
      </c>
      <c r="H2209">
        <v>1.2755000000000001E-2</v>
      </c>
      <c r="I2209">
        <v>10000</v>
      </c>
      <c r="J2209">
        <v>1.947287</v>
      </c>
      <c r="K2209">
        <v>4.8371999999999998E-2</v>
      </c>
      <c r="L2209">
        <f t="shared" si="68"/>
        <v>16.227391666666666</v>
      </c>
      <c r="M2209">
        <f t="shared" si="69"/>
        <v>0.40310000000000001</v>
      </c>
    </row>
    <row r="2210" spans="1:13">
      <c r="A2210" t="s">
        <v>98</v>
      </c>
      <c r="B2210">
        <v>477</v>
      </c>
      <c r="C2210">
        <v>489</v>
      </c>
      <c r="D2210" t="s">
        <v>61</v>
      </c>
      <c r="E2210">
        <v>12</v>
      </c>
      <c r="F2210">
        <v>1561.7627</v>
      </c>
      <c r="G2210">
        <v>8.2862629999999999</v>
      </c>
      <c r="H2210">
        <v>8.1539999999999998E-3</v>
      </c>
      <c r="I2210">
        <v>0</v>
      </c>
      <c r="J2210">
        <v>0</v>
      </c>
      <c r="K2210">
        <v>0</v>
      </c>
      <c r="L2210">
        <f t="shared" si="68"/>
        <v>0</v>
      </c>
      <c r="M2210">
        <f t="shared" si="69"/>
        <v>0</v>
      </c>
    </row>
    <row r="2211" spans="1:13">
      <c r="A2211" t="s">
        <v>98</v>
      </c>
      <c r="B2211">
        <v>477</v>
      </c>
      <c r="C2211">
        <v>489</v>
      </c>
      <c r="D2211" t="s">
        <v>61</v>
      </c>
      <c r="E2211">
        <v>12</v>
      </c>
      <c r="F2211">
        <v>1561.7627</v>
      </c>
      <c r="G2211">
        <v>8.2923659999999995</v>
      </c>
      <c r="H2211">
        <v>2.5790000000000001E-3</v>
      </c>
      <c r="I2211">
        <v>10</v>
      </c>
      <c r="J2211">
        <v>0.123776</v>
      </c>
      <c r="K2211">
        <v>3.3064000000000003E-2</v>
      </c>
      <c r="L2211">
        <f t="shared" si="68"/>
        <v>1.0314666666666668</v>
      </c>
      <c r="M2211">
        <f t="shared" si="69"/>
        <v>0.27553333333333335</v>
      </c>
    </row>
    <row r="2212" spans="1:13">
      <c r="A2212" t="s">
        <v>98</v>
      </c>
      <c r="B2212">
        <v>477</v>
      </c>
      <c r="C2212">
        <v>489</v>
      </c>
      <c r="D2212" t="s">
        <v>61</v>
      </c>
      <c r="E2212">
        <v>12</v>
      </c>
      <c r="F2212">
        <v>1561.7627</v>
      </c>
      <c r="G2212">
        <v>8.2114890000000003</v>
      </c>
      <c r="H2212">
        <v>5.8453999999999999E-2</v>
      </c>
      <c r="I2212">
        <v>30</v>
      </c>
      <c r="J2212">
        <v>0.21798500000000001</v>
      </c>
      <c r="K2212">
        <v>2.5024000000000001E-2</v>
      </c>
      <c r="L2212">
        <f t="shared" si="68"/>
        <v>1.8165416666666667</v>
      </c>
      <c r="M2212">
        <f t="shared" si="69"/>
        <v>0.20853333333333335</v>
      </c>
    </row>
    <row r="2213" spans="1:13">
      <c r="A2213" t="s">
        <v>98</v>
      </c>
      <c r="B2213">
        <v>477</v>
      </c>
      <c r="C2213">
        <v>489</v>
      </c>
      <c r="D2213" t="s">
        <v>61</v>
      </c>
      <c r="E2213">
        <v>12</v>
      </c>
      <c r="F2213">
        <v>1561.7627</v>
      </c>
      <c r="G2213">
        <v>8.2800060000000002</v>
      </c>
      <c r="H2213">
        <v>2.4369999999999999E-3</v>
      </c>
      <c r="I2213">
        <v>100</v>
      </c>
      <c r="J2213">
        <v>0.46977400000000002</v>
      </c>
      <c r="K2213">
        <v>1.5043000000000001E-2</v>
      </c>
      <c r="L2213">
        <f t="shared" si="68"/>
        <v>3.9147833333333333</v>
      </c>
      <c r="M2213">
        <f t="shared" si="69"/>
        <v>0.12535833333333332</v>
      </c>
    </row>
    <row r="2214" spans="1:13">
      <c r="A2214" t="s">
        <v>98</v>
      </c>
      <c r="B2214">
        <v>477</v>
      </c>
      <c r="C2214">
        <v>489</v>
      </c>
      <c r="D2214" t="s">
        <v>61</v>
      </c>
      <c r="E2214">
        <v>12</v>
      </c>
      <c r="F2214">
        <v>1561.7627</v>
      </c>
      <c r="G2214">
        <v>8.2847729999999995</v>
      </c>
      <c r="H2214">
        <v>6.5170000000000002E-3</v>
      </c>
      <c r="I2214">
        <v>1000</v>
      </c>
      <c r="J2214">
        <v>1.0948739999999999</v>
      </c>
      <c r="K2214">
        <v>3.5895999999999997E-2</v>
      </c>
      <c r="L2214">
        <f t="shared" si="68"/>
        <v>9.1239499999999989</v>
      </c>
      <c r="M2214">
        <f t="shared" si="69"/>
        <v>0.29913333333333331</v>
      </c>
    </row>
    <row r="2215" spans="1:13">
      <c r="A2215" t="s">
        <v>98</v>
      </c>
      <c r="B2215">
        <v>477</v>
      </c>
      <c r="C2215">
        <v>489</v>
      </c>
      <c r="D2215" t="s">
        <v>61</v>
      </c>
      <c r="E2215">
        <v>12</v>
      </c>
      <c r="F2215">
        <v>1561.7627</v>
      </c>
      <c r="G2215">
        <v>8.2616209999999999</v>
      </c>
      <c r="H2215">
        <v>1.1429999999999999E-3</v>
      </c>
      <c r="I2215">
        <v>10000</v>
      </c>
      <c r="J2215">
        <v>1.9600059999999999</v>
      </c>
      <c r="K2215">
        <v>2.5621999999999999E-2</v>
      </c>
      <c r="L2215">
        <f t="shared" si="68"/>
        <v>16.33338333333333</v>
      </c>
      <c r="M2215">
        <f t="shared" si="69"/>
        <v>0.21351666666666666</v>
      </c>
    </row>
    <row r="2216" spans="1:13">
      <c r="A2216" t="s">
        <v>99</v>
      </c>
      <c r="B2216">
        <v>477</v>
      </c>
      <c r="C2216">
        <v>489</v>
      </c>
      <c r="D2216" t="s">
        <v>61</v>
      </c>
      <c r="E2216">
        <v>12</v>
      </c>
      <c r="F2216">
        <v>1561.7627</v>
      </c>
      <c r="G2216">
        <v>8.2897949999999998</v>
      </c>
      <c r="H2216">
        <v>2.565E-3</v>
      </c>
      <c r="I2216">
        <v>0</v>
      </c>
      <c r="J2216">
        <v>0</v>
      </c>
      <c r="K2216">
        <v>0</v>
      </c>
      <c r="L2216">
        <f t="shared" si="68"/>
        <v>0</v>
      </c>
      <c r="M2216">
        <f t="shared" si="69"/>
        <v>0</v>
      </c>
    </row>
    <row r="2217" spans="1:13">
      <c r="A2217" t="s">
        <v>99</v>
      </c>
      <c r="B2217">
        <v>477</v>
      </c>
      <c r="C2217">
        <v>489</v>
      </c>
      <c r="D2217" t="s">
        <v>61</v>
      </c>
      <c r="E2217">
        <v>12</v>
      </c>
      <c r="F2217">
        <v>1561.7627</v>
      </c>
      <c r="G2217">
        <v>8.2870450000000009</v>
      </c>
      <c r="H2217">
        <v>6.8869999999999999E-3</v>
      </c>
      <c r="I2217">
        <v>10</v>
      </c>
      <c r="J2217">
        <v>0.13523099999999999</v>
      </c>
      <c r="K2217">
        <v>1.6160999999999998E-2</v>
      </c>
      <c r="L2217">
        <f t="shared" si="68"/>
        <v>1.126925</v>
      </c>
      <c r="M2217">
        <f t="shared" si="69"/>
        <v>0.13467499999999999</v>
      </c>
    </row>
    <row r="2218" spans="1:13">
      <c r="A2218" t="s">
        <v>99</v>
      </c>
      <c r="B2218">
        <v>477</v>
      </c>
      <c r="C2218">
        <v>489</v>
      </c>
      <c r="D2218" t="s">
        <v>61</v>
      </c>
      <c r="E2218">
        <v>12</v>
      </c>
      <c r="F2218">
        <v>1561.7627</v>
      </c>
      <c r="G2218">
        <v>8.2719210000000007</v>
      </c>
      <c r="H2218">
        <v>1.3107000000000001E-2</v>
      </c>
      <c r="I2218">
        <v>30</v>
      </c>
      <c r="J2218">
        <v>0.23716699999999999</v>
      </c>
      <c r="K2218">
        <v>1.6122999999999998E-2</v>
      </c>
      <c r="L2218">
        <f t="shared" si="68"/>
        <v>1.9763916666666665</v>
      </c>
      <c r="M2218">
        <f t="shared" si="69"/>
        <v>0.1343583333333333</v>
      </c>
    </row>
    <row r="2219" spans="1:13">
      <c r="A2219" t="s">
        <v>99</v>
      </c>
      <c r="B2219">
        <v>477</v>
      </c>
      <c r="C2219">
        <v>489</v>
      </c>
      <c r="D2219" t="s">
        <v>61</v>
      </c>
      <c r="E2219">
        <v>12</v>
      </c>
      <c r="F2219">
        <v>1561.7627</v>
      </c>
      <c r="G2219">
        <v>8.2730250000000005</v>
      </c>
      <c r="H2219">
        <v>5.208E-3</v>
      </c>
      <c r="I2219">
        <v>100</v>
      </c>
      <c r="J2219">
        <v>0.52144999999999997</v>
      </c>
      <c r="K2219">
        <v>1.2425E-2</v>
      </c>
      <c r="L2219">
        <f t="shared" si="68"/>
        <v>4.345416666666666</v>
      </c>
      <c r="M2219">
        <f t="shared" si="69"/>
        <v>0.10354166666666667</v>
      </c>
    </row>
    <row r="2220" spans="1:13">
      <c r="A2220" t="s">
        <v>99</v>
      </c>
      <c r="B2220">
        <v>477</v>
      </c>
      <c r="C2220">
        <v>489</v>
      </c>
      <c r="D2220" t="s">
        <v>61</v>
      </c>
      <c r="E2220">
        <v>12</v>
      </c>
      <c r="F2220">
        <v>1561.7627</v>
      </c>
      <c r="G2220">
        <v>8.2762519999999995</v>
      </c>
      <c r="H2220">
        <v>2.4269999999999999E-3</v>
      </c>
      <c r="I2220">
        <v>1000</v>
      </c>
      <c r="J2220">
        <v>1.1018509999999999</v>
      </c>
      <c r="K2220">
        <v>2.2710999999999999E-2</v>
      </c>
      <c r="L2220">
        <f t="shared" si="68"/>
        <v>9.1820916666666648</v>
      </c>
      <c r="M2220">
        <f t="shared" si="69"/>
        <v>0.18925833333333331</v>
      </c>
    </row>
    <row r="2221" spans="1:13">
      <c r="A2221" t="s">
        <v>99</v>
      </c>
      <c r="B2221">
        <v>477</v>
      </c>
      <c r="C2221">
        <v>489</v>
      </c>
      <c r="D2221" t="s">
        <v>61</v>
      </c>
      <c r="E2221">
        <v>12</v>
      </c>
      <c r="F2221">
        <v>1561.7627</v>
      </c>
      <c r="G2221">
        <v>8.2587279999999996</v>
      </c>
      <c r="H2221">
        <v>3.7620000000000002E-3</v>
      </c>
      <c r="I2221">
        <v>10000</v>
      </c>
      <c r="J2221">
        <v>1.8671169999999999</v>
      </c>
      <c r="K2221">
        <v>3.4823E-2</v>
      </c>
      <c r="L2221">
        <f t="shared" si="68"/>
        <v>15.559308333333332</v>
      </c>
      <c r="M2221">
        <f t="shared" si="69"/>
        <v>0.29019166666666668</v>
      </c>
    </row>
    <row r="2222" spans="1:13">
      <c r="A2222" t="s">
        <v>94</v>
      </c>
      <c r="B2222">
        <v>477</v>
      </c>
      <c r="C2222">
        <v>489</v>
      </c>
      <c r="D2222" t="s">
        <v>61</v>
      </c>
      <c r="E2222">
        <v>12</v>
      </c>
      <c r="F2222">
        <v>1561.7627</v>
      </c>
      <c r="G2222">
        <v>8.2266860000000008</v>
      </c>
      <c r="H2222">
        <v>6.7429999999999999E-3</v>
      </c>
      <c r="I2222">
        <v>0</v>
      </c>
      <c r="J2222">
        <v>0</v>
      </c>
      <c r="K2222">
        <v>0</v>
      </c>
      <c r="L2222">
        <f t="shared" si="68"/>
        <v>0</v>
      </c>
      <c r="M2222">
        <f t="shared" si="69"/>
        <v>0</v>
      </c>
    </row>
    <row r="2223" spans="1:13">
      <c r="A2223" t="s">
        <v>94</v>
      </c>
      <c r="B2223">
        <v>477</v>
      </c>
      <c r="C2223">
        <v>489</v>
      </c>
      <c r="D2223" t="s">
        <v>61</v>
      </c>
      <c r="E2223">
        <v>12</v>
      </c>
      <c r="F2223">
        <v>1561.7627</v>
      </c>
      <c r="G2223">
        <v>8.2535129999999999</v>
      </c>
      <c r="H2223">
        <v>5.6030000000000003E-3</v>
      </c>
      <c r="I2223">
        <v>10</v>
      </c>
      <c r="J2223">
        <v>0.153366</v>
      </c>
      <c r="K2223">
        <v>1.4918000000000001E-2</v>
      </c>
      <c r="L2223">
        <f t="shared" si="68"/>
        <v>1.2780499999999999</v>
      </c>
      <c r="M2223">
        <f t="shared" si="69"/>
        <v>0.12431666666666667</v>
      </c>
    </row>
    <row r="2224" spans="1:13">
      <c r="A2224" t="s">
        <v>94</v>
      </c>
      <c r="B2224">
        <v>477</v>
      </c>
      <c r="C2224">
        <v>489</v>
      </c>
      <c r="D2224" t="s">
        <v>61</v>
      </c>
      <c r="E2224">
        <v>12</v>
      </c>
      <c r="F2224">
        <v>1561.7627</v>
      </c>
      <c r="G2224">
        <v>8.2614529999999995</v>
      </c>
      <c r="H2224">
        <v>7.9229999999999995E-3</v>
      </c>
      <c r="I2224">
        <v>30</v>
      </c>
      <c r="J2224">
        <v>0.22304299999999999</v>
      </c>
      <c r="K2224">
        <v>5.6673000000000001E-2</v>
      </c>
      <c r="L2224">
        <f t="shared" si="68"/>
        <v>1.8586916666666664</v>
      </c>
      <c r="M2224">
        <f t="shared" si="69"/>
        <v>0.47227500000000006</v>
      </c>
    </row>
    <row r="2225" spans="1:13">
      <c r="A2225" t="s">
        <v>94</v>
      </c>
      <c r="B2225">
        <v>477</v>
      </c>
      <c r="C2225">
        <v>489</v>
      </c>
      <c r="D2225" t="s">
        <v>61</v>
      </c>
      <c r="E2225">
        <v>12</v>
      </c>
      <c r="F2225">
        <v>1561.7627</v>
      </c>
      <c r="G2225">
        <v>8.2568350000000006</v>
      </c>
      <c r="H2225">
        <v>1.9880000000000002E-3</v>
      </c>
      <c r="I2225">
        <v>100</v>
      </c>
      <c r="J2225">
        <v>0.41453099999999998</v>
      </c>
      <c r="K2225">
        <v>2.7376999999999999E-2</v>
      </c>
      <c r="L2225">
        <f t="shared" si="68"/>
        <v>3.4544249999999996</v>
      </c>
      <c r="M2225">
        <f t="shared" si="69"/>
        <v>0.22814166666666663</v>
      </c>
    </row>
    <row r="2226" spans="1:13">
      <c r="A2226" t="s">
        <v>94</v>
      </c>
      <c r="B2226">
        <v>477</v>
      </c>
      <c r="C2226">
        <v>489</v>
      </c>
      <c r="D2226" t="s">
        <v>61</v>
      </c>
      <c r="E2226">
        <v>12</v>
      </c>
      <c r="F2226">
        <v>1561.7627</v>
      </c>
      <c r="G2226">
        <v>8.3457950000000007</v>
      </c>
      <c r="H2226">
        <v>6.7689999999999998E-3</v>
      </c>
      <c r="I2226">
        <v>1000</v>
      </c>
      <c r="J2226">
        <v>1.1056440000000001</v>
      </c>
      <c r="K2226">
        <v>2.9953E-2</v>
      </c>
      <c r="L2226">
        <f t="shared" si="68"/>
        <v>9.2137000000000011</v>
      </c>
      <c r="M2226">
        <f t="shared" si="69"/>
        <v>0.24960833333333332</v>
      </c>
    </row>
    <row r="2227" spans="1:13">
      <c r="A2227" t="s">
        <v>94</v>
      </c>
      <c r="B2227">
        <v>477</v>
      </c>
      <c r="C2227">
        <v>489</v>
      </c>
      <c r="D2227" t="s">
        <v>61</v>
      </c>
      <c r="E2227">
        <v>12</v>
      </c>
      <c r="F2227">
        <v>1561.7627</v>
      </c>
      <c r="G2227">
        <v>8.3780699999999992</v>
      </c>
      <c r="H2227">
        <v>7.7089999999999997E-3</v>
      </c>
      <c r="I2227">
        <v>10000</v>
      </c>
      <c r="J2227">
        <v>1.823893</v>
      </c>
      <c r="K2227">
        <v>2.3345999999999999E-2</v>
      </c>
      <c r="L2227">
        <f t="shared" si="68"/>
        <v>15.199108333333333</v>
      </c>
      <c r="M2227">
        <f t="shared" si="69"/>
        <v>0.19455</v>
      </c>
    </row>
    <row r="2228" spans="1:13" ht="16">
      <c r="A2228" t="s">
        <v>155</v>
      </c>
      <c r="B2228">
        <v>477</v>
      </c>
      <c r="C2228">
        <v>489</v>
      </c>
      <c r="D2228" t="s">
        <v>61</v>
      </c>
      <c r="E2228">
        <v>12</v>
      </c>
      <c r="F2228">
        <v>1561.7627</v>
      </c>
      <c r="G2228">
        <v>8.2099799999999998</v>
      </c>
      <c r="H2228">
        <v>2.8990000000000001E-3</v>
      </c>
      <c r="I2228">
        <v>0</v>
      </c>
      <c r="J2228">
        <v>0</v>
      </c>
      <c r="K2228">
        <v>0</v>
      </c>
      <c r="L2228">
        <f t="shared" si="68"/>
        <v>0</v>
      </c>
      <c r="M2228">
        <f t="shared" si="69"/>
        <v>0</v>
      </c>
    </row>
    <row r="2229" spans="1:13" ht="16">
      <c r="A2229" t="s">
        <v>155</v>
      </c>
      <c r="B2229">
        <v>477</v>
      </c>
      <c r="C2229">
        <v>489</v>
      </c>
      <c r="D2229" t="s">
        <v>61</v>
      </c>
      <c r="E2229">
        <v>12</v>
      </c>
      <c r="F2229">
        <v>1561.7627</v>
      </c>
      <c r="G2229">
        <v>8.2561429999999998</v>
      </c>
      <c r="H2229">
        <v>1.1512E-2</v>
      </c>
      <c r="I2229">
        <v>10</v>
      </c>
      <c r="J2229">
        <v>0.15915199999999999</v>
      </c>
      <c r="K2229">
        <v>1.5698E-2</v>
      </c>
      <c r="L2229">
        <f t="shared" si="68"/>
        <v>1.3262666666666665</v>
      </c>
      <c r="M2229">
        <f t="shared" si="69"/>
        <v>0.13081666666666666</v>
      </c>
    </row>
    <row r="2230" spans="1:13" ht="16">
      <c r="A2230" t="s">
        <v>155</v>
      </c>
      <c r="B2230">
        <v>477</v>
      </c>
      <c r="C2230">
        <v>489</v>
      </c>
      <c r="D2230" t="s">
        <v>61</v>
      </c>
      <c r="E2230">
        <v>12</v>
      </c>
      <c r="F2230">
        <v>1561.7627</v>
      </c>
      <c r="G2230">
        <v>8.2543410000000002</v>
      </c>
      <c r="H2230">
        <v>9.0019999999999996E-3</v>
      </c>
      <c r="I2230">
        <v>30</v>
      </c>
      <c r="J2230">
        <v>0.24760599999999999</v>
      </c>
      <c r="K2230">
        <v>3.9188000000000001E-2</v>
      </c>
      <c r="L2230">
        <f t="shared" si="68"/>
        <v>2.0633833333333333</v>
      </c>
      <c r="M2230">
        <f t="shared" si="69"/>
        <v>0.32656666666666667</v>
      </c>
    </row>
    <row r="2231" spans="1:13" ht="16">
      <c r="A2231" t="s">
        <v>155</v>
      </c>
      <c r="B2231">
        <v>477</v>
      </c>
      <c r="C2231">
        <v>489</v>
      </c>
      <c r="D2231" t="s">
        <v>61</v>
      </c>
      <c r="E2231">
        <v>12</v>
      </c>
      <c r="F2231">
        <v>1561.7627</v>
      </c>
      <c r="G2231">
        <v>8.2648469999999996</v>
      </c>
      <c r="H2231">
        <v>9.2180000000000005E-3</v>
      </c>
      <c r="I2231">
        <v>100</v>
      </c>
      <c r="J2231">
        <v>0.51213299999999995</v>
      </c>
      <c r="K2231">
        <v>1.2071999999999999E-2</v>
      </c>
      <c r="L2231">
        <f t="shared" si="68"/>
        <v>4.2677749999999994</v>
      </c>
      <c r="M2231">
        <f t="shared" si="69"/>
        <v>0.10059999999999999</v>
      </c>
    </row>
    <row r="2232" spans="1:13" ht="16">
      <c r="A2232" t="s">
        <v>155</v>
      </c>
      <c r="B2232">
        <v>477</v>
      </c>
      <c r="C2232">
        <v>489</v>
      </c>
      <c r="D2232" t="s">
        <v>61</v>
      </c>
      <c r="E2232">
        <v>12</v>
      </c>
      <c r="F2232">
        <v>1561.7627</v>
      </c>
      <c r="G2232">
        <v>8.3583160000000003</v>
      </c>
      <c r="H2232">
        <v>3.9370000000000004E-3</v>
      </c>
      <c r="I2232">
        <v>1000</v>
      </c>
      <c r="J2232">
        <v>1.274127</v>
      </c>
      <c r="K2232">
        <v>2.6530999999999999E-2</v>
      </c>
      <c r="L2232">
        <f t="shared" si="68"/>
        <v>10.617725</v>
      </c>
      <c r="M2232">
        <f t="shared" si="69"/>
        <v>0.22109166666666666</v>
      </c>
    </row>
    <row r="2233" spans="1:13" ht="16">
      <c r="A2233" t="s">
        <v>155</v>
      </c>
      <c r="B2233">
        <v>477</v>
      </c>
      <c r="C2233">
        <v>489</v>
      </c>
      <c r="D2233" t="s">
        <v>61</v>
      </c>
      <c r="E2233">
        <v>12</v>
      </c>
      <c r="F2233">
        <v>1561.7627</v>
      </c>
      <c r="G2233">
        <v>8.401821</v>
      </c>
      <c r="H2233">
        <v>7.4400000000000004E-3</v>
      </c>
      <c r="I2233">
        <v>10000</v>
      </c>
      <c r="J2233">
        <v>2.2802850000000001</v>
      </c>
      <c r="K2233">
        <v>4.5525000000000003E-2</v>
      </c>
      <c r="L2233">
        <f t="shared" si="68"/>
        <v>19.002375000000001</v>
      </c>
      <c r="M2233">
        <f t="shared" si="69"/>
        <v>0.37937500000000002</v>
      </c>
    </row>
    <row r="2234" spans="1:13">
      <c r="A2234" t="s">
        <v>96</v>
      </c>
      <c r="B2234">
        <v>488</v>
      </c>
      <c r="C2234">
        <v>508</v>
      </c>
      <c r="D2234" t="s">
        <v>131</v>
      </c>
      <c r="E2234">
        <v>19</v>
      </c>
      <c r="F2234">
        <v>2619.3238000000001</v>
      </c>
      <c r="G2234">
        <v>9.7644179999999992</v>
      </c>
      <c r="H2234">
        <v>7.5839999999999996E-3</v>
      </c>
      <c r="I2234">
        <v>0</v>
      </c>
      <c r="J2234">
        <v>0</v>
      </c>
      <c r="K2234">
        <v>0</v>
      </c>
      <c r="L2234">
        <f t="shared" si="68"/>
        <v>0</v>
      </c>
      <c r="M2234">
        <f t="shared" si="69"/>
        <v>0</v>
      </c>
    </row>
    <row r="2235" spans="1:13">
      <c r="A2235" t="s">
        <v>96</v>
      </c>
      <c r="B2235">
        <v>488</v>
      </c>
      <c r="C2235">
        <v>508</v>
      </c>
      <c r="D2235" t="s">
        <v>131</v>
      </c>
      <c r="E2235">
        <v>19</v>
      </c>
      <c r="F2235">
        <v>2619.3238000000001</v>
      </c>
      <c r="G2235">
        <v>9.7592099999999995</v>
      </c>
      <c r="H2235">
        <v>5.3889999999999997E-3</v>
      </c>
      <c r="I2235">
        <v>10</v>
      </c>
      <c r="J2235">
        <v>1.2634000000000001</v>
      </c>
      <c r="K2235">
        <v>1.6104E-2</v>
      </c>
      <c r="L2235">
        <f t="shared" si="68"/>
        <v>6.6494736842105269</v>
      </c>
      <c r="M2235">
        <f t="shared" si="69"/>
        <v>8.4757894736842115E-2</v>
      </c>
    </row>
    <row r="2236" spans="1:13">
      <c r="A2236" t="s">
        <v>96</v>
      </c>
      <c r="B2236">
        <v>488</v>
      </c>
      <c r="C2236">
        <v>508</v>
      </c>
      <c r="D2236" t="s">
        <v>131</v>
      </c>
      <c r="E2236">
        <v>19</v>
      </c>
      <c r="F2236">
        <v>2619.3238000000001</v>
      </c>
      <c r="G2236">
        <v>9.7112929999999995</v>
      </c>
      <c r="H2236">
        <v>5.1349999999999998E-3</v>
      </c>
      <c r="I2236">
        <v>30</v>
      </c>
      <c r="J2236">
        <v>1.779587</v>
      </c>
      <c r="K2236">
        <v>3.4729999999999997E-2</v>
      </c>
      <c r="L2236">
        <f t="shared" si="68"/>
        <v>9.3662473684210532</v>
      </c>
      <c r="M2236">
        <f t="shared" si="69"/>
        <v>0.18278947368421053</v>
      </c>
    </row>
    <row r="2237" spans="1:13">
      <c r="A2237" t="s">
        <v>96</v>
      </c>
      <c r="B2237">
        <v>488</v>
      </c>
      <c r="C2237">
        <v>508</v>
      </c>
      <c r="D2237" t="s">
        <v>131</v>
      </c>
      <c r="E2237">
        <v>19</v>
      </c>
      <c r="F2237">
        <v>2619.3238000000001</v>
      </c>
      <c r="G2237">
        <v>9.7500979999999995</v>
      </c>
      <c r="H2237">
        <v>2.4138E-2</v>
      </c>
      <c r="I2237">
        <v>100</v>
      </c>
      <c r="J2237">
        <v>2.7056019999999998</v>
      </c>
      <c r="K2237">
        <v>1.9452000000000001E-2</v>
      </c>
      <c r="L2237">
        <f t="shared" si="68"/>
        <v>14.240010526315789</v>
      </c>
      <c r="M2237">
        <f t="shared" si="69"/>
        <v>0.10237894736842106</v>
      </c>
    </row>
    <row r="2238" spans="1:13">
      <c r="A2238" t="s">
        <v>96</v>
      </c>
      <c r="B2238">
        <v>488</v>
      </c>
      <c r="C2238">
        <v>508</v>
      </c>
      <c r="D2238" t="s">
        <v>131</v>
      </c>
      <c r="E2238">
        <v>19</v>
      </c>
      <c r="F2238">
        <v>2619.3238000000001</v>
      </c>
      <c r="G2238">
        <v>9.8514990000000004</v>
      </c>
      <c r="H2238">
        <v>1.6441999999999998E-2</v>
      </c>
      <c r="I2238">
        <v>1000</v>
      </c>
      <c r="J2238">
        <v>4.0366619999999998</v>
      </c>
      <c r="K2238">
        <v>3.4995999999999999E-2</v>
      </c>
      <c r="L2238">
        <f t="shared" si="68"/>
        <v>21.245589473684209</v>
      </c>
      <c r="M2238">
        <f t="shared" si="69"/>
        <v>0.18418947368421054</v>
      </c>
    </row>
    <row r="2239" spans="1:13">
      <c r="A2239" t="s">
        <v>96</v>
      </c>
      <c r="B2239">
        <v>488</v>
      </c>
      <c r="C2239">
        <v>508</v>
      </c>
      <c r="D2239" t="s">
        <v>131</v>
      </c>
      <c r="E2239">
        <v>19</v>
      </c>
      <c r="F2239">
        <v>2619.3238000000001</v>
      </c>
      <c r="G2239">
        <v>9.8181519999999995</v>
      </c>
      <c r="H2239">
        <v>1.0199E-2</v>
      </c>
      <c r="I2239">
        <v>10000</v>
      </c>
      <c r="J2239">
        <v>5.7589610000000002</v>
      </c>
      <c r="K2239">
        <v>0.12922700000000001</v>
      </c>
      <c r="L2239">
        <f t="shared" si="68"/>
        <v>30.310321052631579</v>
      </c>
      <c r="M2239">
        <f t="shared" si="69"/>
        <v>0.68014210526315788</v>
      </c>
    </row>
    <row r="2240" spans="1:13">
      <c r="A2240" t="s">
        <v>97</v>
      </c>
      <c r="B2240">
        <v>488</v>
      </c>
      <c r="C2240">
        <v>508</v>
      </c>
      <c r="D2240" t="s">
        <v>131</v>
      </c>
      <c r="E2240">
        <v>19</v>
      </c>
      <c r="F2240">
        <v>2619.3238000000001</v>
      </c>
      <c r="G2240">
        <v>9.7612889999999997</v>
      </c>
      <c r="H2240">
        <v>1.5128000000000001E-2</v>
      </c>
      <c r="I2240">
        <v>0</v>
      </c>
      <c r="J2240">
        <v>0</v>
      </c>
      <c r="K2240">
        <v>0</v>
      </c>
      <c r="L2240">
        <f t="shared" si="68"/>
        <v>0</v>
      </c>
      <c r="M2240">
        <f t="shared" si="69"/>
        <v>0</v>
      </c>
    </row>
    <row r="2241" spans="1:13">
      <c r="A2241" t="s">
        <v>97</v>
      </c>
      <c r="B2241">
        <v>488</v>
      </c>
      <c r="C2241">
        <v>508</v>
      </c>
      <c r="D2241" t="s">
        <v>131</v>
      </c>
      <c r="E2241">
        <v>19</v>
      </c>
      <c r="F2241">
        <v>2619.3238000000001</v>
      </c>
      <c r="G2241">
        <v>9.7436539999999994</v>
      </c>
      <c r="H2241">
        <v>4.8149999999999998E-3</v>
      </c>
      <c r="I2241">
        <v>10</v>
      </c>
      <c r="J2241">
        <v>1.326684</v>
      </c>
      <c r="K2241">
        <v>2.9824E-2</v>
      </c>
      <c r="L2241">
        <f t="shared" si="68"/>
        <v>6.9825473684210522</v>
      </c>
      <c r="M2241">
        <f t="shared" si="69"/>
        <v>0.15696842105263159</v>
      </c>
    </row>
    <row r="2242" spans="1:13">
      <c r="A2242" t="s">
        <v>97</v>
      </c>
      <c r="B2242">
        <v>488</v>
      </c>
      <c r="C2242">
        <v>508</v>
      </c>
      <c r="D2242" t="s">
        <v>131</v>
      </c>
      <c r="E2242">
        <v>19</v>
      </c>
      <c r="F2242">
        <v>2619.3238000000001</v>
      </c>
      <c r="G2242">
        <v>9.7059859999999993</v>
      </c>
      <c r="H2242">
        <v>9.1940000000000008E-3</v>
      </c>
      <c r="I2242">
        <v>30</v>
      </c>
      <c r="J2242">
        <v>1.77172</v>
      </c>
      <c r="K2242">
        <v>6.0815000000000001E-2</v>
      </c>
      <c r="L2242">
        <f t="shared" ref="L2242:L2305" si="70">J2242/E2242*100</f>
        <v>9.3248421052631585</v>
      </c>
      <c r="M2242">
        <f t="shared" ref="M2242:M2305" si="71">K2242/E2242*100</f>
        <v>0.32007894736842107</v>
      </c>
    </row>
    <row r="2243" spans="1:13">
      <c r="A2243" t="s">
        <v>97</v>
      </c>
      <c r="B2243">
        <v>488</v>
      </c>
      <c r="C2243">
        <v>508</v>
      </c>
      <c r="D2243" t="s">
        <v>131</v>
      </c>
      <c r="E2243">
        <v>19</v>
      </c>
      <c r="F2243">
        <v>2619.3238000000001</v>
      </c>
      <c r="G2243">
        <v>9.6840989999999998</v>
      </c>
      <c r="H2243">
        <v>1.8266999999999999E-2</v>
      </c>
      <c r="I2243">
        <v>100</v>
      </c>
      <c r="J2243">
        <v>2.7637100000000001</v>
      </c>
      <c r="K2243">
        <v>2.5277000000000001E-2</v>
      </c>
      <c r="L2243">
        <f t="shared" si="70"/>
        <v>14.54584210526316</v>
      </c>
      <c r="M2243">
        <f t="shared" si="71"/>
        <v>0.13303684210526315</v>
      </c>
    </row>
    <row r="2244" spans="1:13">
      <c r="A2244" t="s">
        <v>97</v>
      </c>
      <c r="B2244">
        <v>488</v>
      </c>
      <c r="C2244">
        <v>508</v>
      </c>
      <c r="D2244" t="s">
        <v>131</v>
      </c>
      <c r="E2244">
        <v>19</v>
      </c>
      <c r="F2244">
        <v>2619.3238000000001</v>
      </c>
      <c r="G2244">
        <v>9.8183959999999999</v>
      </c>
      <c r="H2244">
        <v>1.1623E-2</v>
      </c>
      <c r="I2244">
        <v>1000</v>
      </c>
      <c r="J2244">
        <v>4.0114799999999997</v>
      </c>
      <c r="K2244">
        <v>7.2149000000000005E-2</v>
      </c>
      <c r="L2244">
        <f t="shared" si="70"/>
        <v>21.113052631578945</v>
      </c>
      <c r="M2244">
        <f t="shared" si="71"/>
        <v>0.37973157894736848</v>
      </c>
    </row>
    <row r="2245" spans="1:13">
      <c r="A2245" t="s">
        <v>97</v>
      </c>
      <c r="B2245">
        <v>488</v>
      </c>
      <c r="C2245">
        <v>508</v>
      </c>
      <c r="D2245" t="s">
        <v>131</v>
      </c>
      <c r="E2245">
        <v>19</v>
      </c>
      <c r="F2245">
        <v>2619.3238000000001</v>
      </c>
      <c r="G2245">
        <v>9.8120670000000008</v>
      </c>
      <c r="H2245">
        <v>2.1274999999999999E-2</v>
      </c>
      <c r="I2245">
        <v>10000</v>
      </c>
      <c r="J2245">
        <v>5.2487700000000004</v>
      </c>
      <c r="K2245">
        <v>0.16653100000000001</v>
      </c>
      <c r="L2245">
        <f t="shared" si="70"/>
        <v>27.625105263157895</v>
      </c>
      <c r="M2245">
        <f t="shared" si="71"/>
        <v>0.87647894736842114</v>
      </c>
    </row>
    <row r="2246" spans="1:13">
      <c r="A2246" t="s">
        <v>98</v>
      </c>
      <c r="B2246">
        <v>488</v>
      </c>
      <c r="C2246">
        <v>508</v>
      </c>
      <c r="D2246" t="s">
        <v>131</v>
      </c>
      <c r="E2246">
        <v>19</v>
      </c>
      <c r="F2246">
        <v>2619.3238000000001</v>
      </c>
      <c r="G2246">
        <v>9.8754989999999996</v>
      </c>
      <c r="H2246">
        <v>9.3189999999999992E-3</v>
      </c>
      <c r="I2246">
        <v>0</v>
      </c>
      <c r="J2246">
        <v>0</v>
      </c>
      <c r="K2246">
        <v>0</v>
      </c>
      <c r="L2246">
        <f t="shared" si="70"/>
        <v>0</v>
      </c>
      <c r="M2246">
        <f t="shared" si="71"/>
        <v>0</v>
      </c>
    </row>
    <row r="2247" spans="1:13">
      <c r="A2247" t="s">
        <v>98</v>
      </c>
      <c r="B2247">
        <v>488</v>
      </c>
      <c r="C2247">
        <v>508</v>
      </c>
      <c r="D2247" t="s">
        <v>131</v>
      </c>
      <c r="E2247">
        <v>19</v>
      </c>
      <c r="F2247">
        <v>2619.3238000000001</v>
      </c>
      <c r="G2247">
        <v>9.8779039999999991</v>
      </c>
      <c r="H2247">
        <v>2.32E-3</v>
      </c>
      <c r="I2247">
        <v>10</v>
      </c>
      <c r="J2247">
        <v>1.4559740000000001</v>
      </c>
      <c r="K2247">
        <v>2.3564999999999999E-2</v>
      </c>
      <c r="L2247">
        <f t="shared" si="70"/>
        <v>7.6630210526315796</v>
      </c>
      <c r="M2247">
        <f t="shared" si="71"/>
        <v>0.12402631578947367</v>
      </c>
    </row>
    <row r="2248" spans="1:13">
      <c r="A2248" t="s">
        <v>98</v>
      </c>
      <c r="B2248">
        <v>488</v>
      </c>
      <c r="C2248">
        <v>508</v>
      </c>
      <c r="D2248" t="s">
        <v>131</v>
      </c>
      <c r="E2248">
        <v>19</v>
      </c>
      <c r="F2248">
        <v>2619.3238000000001</v>
      </c>
      <c r="G2248">
        <v>9.7645529999999994</v>
      </c>
      <c r="H2248">
        <v>3.5978000000000003E-2</v>
      </c>
      <c r="I2248">
        <v>30</v>
      </c>
      <c r="J2248">
        <v>1.857254</v>
      </c>
      <c r="K2248">
        <v>3.7100000000000001E-2</v>
      </c>
      <c r="L2248">
        <f t="shared" si="70"/>
        <v>9.7750210526315779</v>
      </c>
      <c r="M2248">
        <f t="shared" si="71"/>
        <v>0.19526315789473683</v>
      </c>
    </row>
    <row r="2249" spans="1:13">
      <c r="A2249" t="s">
        <v>98</v>
      </c>
      <c r="B2249">
        <v>488</v>
      </c>
      <c r="C2249">
        <v>508</v>
      </c>
      <c r="D2249" t="s">
        <v>131</v>
      </c>
      <c r="E2249">
        <v>19</v>
      </c>
      <c r="F2249">
        <v>2619.3238000000001</v>
      </c>
      <c r="G2249">
        <v>9.8647550000000006</v>
      </c>
      <c r="H2249">
        <v>3.3249999999999998E-3</v>
      </c>
      <c r="I2249">
        <v>100</v>
      </c>
      <c r="J2249">
        <v>2.699055</v>
      </c>
      <c r="K2249">
        <v>3.8321000000000001E-2</v>
      </c>
      <c r="L2249">
        <f t="shared" si="70"/>
        <v>14.205552631578946</v>
      </c>
      <c r="M2249">
        <f t="shared" si="71"/>
        <v>0.2016894736842105</v>
      </c>
    </row>
    <row r="2250" spans="1:13">
      <c r="A2250" t="s">
        <v>98</v>
      </c>
      <c r="B2250">
        <v>488</v>
      </c>
      <c r="C2250">
        <v>508</v>
      </c>
      <c r="D2250" t="s">
        <v>131</v>
      </c>
      <c r="E2250">
        <v>19</v>
      </c>
      <c r="F2250">
        <v>2619.3238000000001</v>
      </c>
      <c r="G2250">
        <v>9.8627310000000001</v>
      </c>
      <c r="H2250">
        <v>6.9350000000000002E-3</v>
      </c>
      <c r="I2250">
        <v>1000</v>
      </c>
      <c r="J2250">
        <v>3.9316599999999999</v>
      </c>
      <c r="K2250">
        <v>0.11003400000000001</v>
      </c>
      <c r="L2250">
        <f t="shared" si="70"/>
        <v>20.692947368421052</v>
      </c>
      <c r="M2250">
        <f t="shared" si="71"/>
        <v>0.57912631578947371</v>
      </c>
    </row>
    <row r="2251" spans="1:13">
      <c r="A2251" t="s">
        <v>98</v>
      </c>
      <c r="B2251">
        <v>488</v>
      </c>
      <c r="C2251">
        <v>508</v>
      </c>
      <c r="D2251" t="s">
        <v>131</v>
      </c>
      <c r="E2251">
        <v>19</v>
      </c>
      <c r="F2251">
        <v>2619.3238000000001</v>
      </c>
      <c r="G2251">
        <v>9.832611</v>
      </c>
      <c r="H2251">
        <v>9.6919999999999992E-3</v>
      </c>
      <c r="I2251">
        <v>10000</v>
      </c>
      <c r="J2251">
        <v>5.8615500000000003</v>
      </c>
      <c r="K2251">
        <v>7.2349999999999998E-2</v>
      </c>
      <c r="L2251">
        <f t="shared" si="70"/>
        <v>30.850263157894737</v>
      </c>
      <c r="M2251">
        <f t="shared" si="71"/>
        <v>0.38078947368421051</v>
      </c>
    </row>
    <row r="2252" spans="1:13">
      <c r="A2252" t="s">
        <v>99</v>
      </c>
      <c r="B2252">
        <v>488</v>
      </c>
      <c r="C2252">
        <v>508</v>
      </c>
      <c r="D2252" t="s">
        <v>131</v>
      </c>
      <c r="E2252">
        <v>19</v>
      </c>
      <c r="F2252">
        <v>2619.3238000000001</v>
      </c>
      <c r="G2252">
        <v>9.8736230000000003</v>
      </c>
      <c r="H2252">
        <v>9.4830000000000001E-3</v>
      </c>
      <c r="I2252">
        <v>0</v>
      </c>
      <c r="J2252">
        <v>0</v>
      </c>
      <c r="K2252">
        <v>0</v>
      </c>
      <c r="L2252">
        <f t="shared" si="70"/>
        <v>0</v>
      </c>
      <c r="M2252">
        <f t="shared" si="71"/>
        <v>0</v>
      </c>
    </row>
    <row r="2253" spans="1:13">
      <c r="A2253" t="s">
        <v>99</v>
      </c>
      <c r="B2253">
        <v>488</v>
      </c>
      <c r="C2253">
        <v>508</v>
      </c>
      <c r="D2253" t="s">
        <v>131</v>
      </c>
      <c r="E2253">
        <v>19</v>
      </c>
      <c r="F2253">
        <v>2619.3238000000001</v>
      </c>
      <c r="G2253">
        <v>9.8661390000000004</v>
      </c>
      <c r="H2253">
        <v>5.7809999999999997E-3</v>
      </c>
      <c r="I2253">
        <v>10</v>
      </c>
      <c r="J2253">
        <v>1.385405</v>
      </c>
      <c r="K2253">
        <v>6.3078999999999996E-2</v>
      </c>
      <c r="L2253">
        <f t="shared" si="70"/>
        <v>7.2916052631578951</v>
      </c>
      <c r="M2253">
        <f t="shared" si="71"/>
        <v>0.33199473684210523</v>
      </c>
    </row>
    <row r="2254" spans="1:13">
      <c r="A2254" t="s">
        <v>99</v>
      </c>
      <c r="B2254">
        <v>488</v>
      </c>
      <c r="C2254">
        <v>508</v>
      </c>
      <c r="D2254" t="s">
        <v>131</v>
      </c>
      <c r="E2254">
        <v>19</v>
      </c>
      <c r="F2254">
        <v>2619.3238000000001</v>
      </c>
      <c r="G2254">
        <v>9.8430909999999994</v>
      </c>
      <c r="H2254">
        <v>3.3273999999999998E-2</v>
      </c>
      <c r="I2254">
        <v>30</v>
      </c>
      <c r="J2254">
        <v>1.848554</v>
      </c>
      <c r="K2254">
        <v>3.4093999999999999E-2</v>
      </c>
      <c r="L2254">
        <f t="shared" si="70"/>
        <v>9.7292315789473687</v>
      </c>
      <c r="M2254">
        <f t="shared" si="71"/>
        <v>0.17944210526315788</v>
      </c>
    </row>
    <row r="2255" spans="1:13">
      <c r="A2255" t="s">
        <v>99</v>
      </c>
      <c r="B2255">
        <v>488</v>
      </c>
      <c r="C2255">
        <v>508</v>
      </c>
      <c r="D2255" t="s">
        <v>131</v>
      </c>
      <c r="E2255">
        <v>19</v>
      </c>
      <c r="F2255">
        <v>2619.3238000000001</v>
      </c>
      <c r="G2255">
        <v>9.8470700000000004</v>
      </c>
      <c r="H2255">
        <v>4.8069999999999996E-3</v>
      </c>
      <c r="I2255">
        <v>100</v>
      </c>
      <c r="J2255">
        <v>2.7177570000000002</v>
      </c>
      <c r="K2255">
        <v>3.7435000000000003E-2</v>
      </c>
      <c r="L2255">
        <f t="shared" si="70"/>
        <v>14.303984210526316</v>
      </c>
      <c r="M2255">
        <f t="shared" si="71"/>
        <v>0.19702631578947372</v>
      </c>
    </row>
    <row r="2256" spans="1:13">
      <c r="A2256" t="s">
        <v>99</v>
      </c>
      <c r="B2256">
        <v>488</v>
      </c>
      <c r="C2256">
        <v>508</v>
      </c>
      <c r="D2256" t="s">
        <v>131</v>
      </c>
      <c r="E2256">
        <v>19</v>
      </c>
      <c r="F2256">
        <v>2619.3238000000001</v>
      </c>
      <c r="G2256">
        <v>9.8527339999999999</v>
      </c>
      <c r="H2256">
        <v>2.666E-3</v>
      </c>
      <c r="I2256">
        <v>1000</v>
      </c>
      <c r="J2256">
        <v>3.8353060000000001</v>
      </c>
      <c r="K2256">
        <v>6.0761999999999997E-2</v>
      </c>
      <c r="L2256">
        <f t="shared" si="70"/>
        <v>20.185821052631582</v>
      </c>
      <c r="M2256">
        <f t="shared" si="71"/>
        <v>0.31979999999999997</v>
      </c>
    </row>
    <row r="2257" spans="1:13">
      <c r="A2257" t="s">
        <v>99</v>
      </c>
      <c r="B2257">
        <v>488</v>
      </c>
      <c r="C2257">
        <v>508</v>
      </c>
      <c r="D2257" t="s">
        <v>131</v>
      </c>
      <c r="E2257">
        <v>19</v>
      </c>
      <c r="F2257">
        <v>2619.3238000000001</v>
      </c>
      <c r="G2257">
        <v>9.8373399999999993</v>
      </c>
      <c r="H2257">
        <v>3.297E-3</v>
      </c>
      <c r="I2257">
        <v>10000</v>
      </c>
      <c r="J2257">
        <v>5.8936409999999997</v>
      </c>
      <c r="K2257">
        <v>4.7588999999999999E-2</v>
      </c>
      <c r="L2257">
        <f t="shared" si="70"/>
        <v>31.019163157894734</v>
      </c>
      <c r="M2257">
        <f t="shared" si="71"/>
        <v>0.25046842105263156</v>
      </c>
    </row>
    <row r="2258" spans="1:13">
      <c r="A2258" t="s">
        <v>94</v>
      </c>
      <c r="B2258">
        <v>488</v>
      </c>
      <c r="C2258">
        <v>508</v>
      </c>
      <c r="D2258" t="s">
        <v>131</v>
      </c>
      <c r="E2258">
        <v>19</v>
      </c>
      <c r="F2258">
        <v>2619.3238000000001</v>
      </c>
      <c r="G2258">
        <v>9.8638619999999992</v>
      </c>
      <c r="H2258">
        <v>1.6347E-2</v>
      </c>
      <c r="I2258">
        <v>0</v>
      </c>
      <c r="J2258">
        <v>0</v>
      </c>
      <c r="K2258">
        <v>0</v>
      </c>
      <c r="L2258">
        <f t="shared" si="70"/>
        <v>0</v>
      </c>
      <c r="M2258">
        <f t="shared" si="71"/>
        <v>0</v>
      </c>
    </row>
    <row r="2259" spans="1:13">
      <c r="A2259" t="s">
        <v>94</v>
      </c>
      <c r="B2259">
        <v>488</v>
      </c>
      <c r="C2259">
        <v>508</v>
      </c>
      <c r="D2259" t="s">
        <v>131</v>
      </c>
      <c r="E2259">
        <v>19</v>
      </c>
      <c r="F2259">
        <v>2619.3238000000001</v>
      </c>
      <c r="G2259">
        <v>9.8894669999999998</v>
      </c>
      <c r="H2259">
        <v>8.8330000000000006E-3</v>
      </c>
      <c r="I2259">
        <v>10</v>
      </c>
      <c r="J2259">
        <v>1.36978</v>
      </c>
      <c r="K2259">
        <v>1.7812000000000001E-2</v>
      </c>
      <c r="L2259">
        <f t="shared" si="70"/>
        <v>7.2093684210526305</v>
      </c>
      <c r="M2259">
        <f t="shared" si="71"/>
        <v>9.3747368421052649E-2</v>
      </c>
    </row>
    <row r="2260" spans="1:13">
      <c r="A2260" t="s">
        <v>94</v>
      </c>
      <c r="B2260">
        <v>488</v>
      </c>
      <c r="C2260">
        <v>508</v>
      </c>
      <c r="D2260" t="s">
        <v>131</v>
      </c>
      <c r="E2260">
        <v>19</v>
      </c>
      <c r="F2260">
        <v>2619.3238000000001</v>
      </c>
      <c r="G2260">
        <v>9.8406070000000003</v>
      </c>
      <c r="H2260">
        <v>3.663E-3</v>
      </c>
      <c r="I2260">
        <v>30</v>
      </c>
      <c r="J2260">
        <v>1.7266060000000001</v>
      </c>
      <c r="K2260">
        <v>0.15420200000000001</v>
      </c>
      <c r="L2260">
        <f t="shared" si="70"/>
        <v>9.0874000000000006</v>
      </c>
      <c r="M2260">
        <f t="shared" si="71"/>
        <v>0.81158947368421053</v>
      </c>
    </row>
    <row r="2261" spans="1:13">
      <c r="A2261" t="s">
        <v>94</v>
      </c>
      <c r="B2261">
        <v>488</v>
      </c>
      <c r="C2261">
        <v>508</v>
      </c>
      <c r="D2261" t="s">
        <v>131</v>
      </c>
      <c r="E2261">
        <v>19</v>
      </c>
      <c r="F2261">
        <v>2619.3238000000001</v>
      </c>
      <c r="G2261">
        <v>9.8242650000000005</v>
      </c>
      <c r="H2261">
        <v>1.2045999999999999E-2</v>
      </c>
      <c r="I2261">
        <v>100</v>
      </c>
      <c r="J2261">
        <v>2.7036850000000001</v>
      </c>
      <c r="K2261">
        <v>3.3205999999999999E-2</v>
      </c>
      <c r="L2261">
        <f t="shared" si="70"/>
        <v>14.22992105263158</v>
      </c>
      <c r="M2261">
        <f t="shared" si="71"/>
        <v>0.17476842105263157</v>
      </c>
    </row>
    <row r="2262" spans="1:13">
      <c r="A2262" t="s">
        <v>94</v>
      </c>
      <c r="B2262">
        <v>488</v>
      </c>
      <c r="C2262">
        <v>508</v>
      </c>
      <c r="D2262" t="s">
        <v>131</v>
      </c>
      <c r="E2262">
        <v>19</v>
      </c>
      <c r="F2262">
        <v>2619.3238000000001</v>
      </c>
      <c r="G2262">
        <v>9.8242910000000006</v>
      </c>
      <c r="H2262">
        <v>6.0200000000000002E-3</v>
      </c>
      <c r="I2262">
        <v>1000</v>
      </c>
      <c r="J2262">
        <v>3.876738</v>
      </c>
      <c r="K2262">
        <v>1.5904999999999999E-2</v>
      </c>
      <c r="L2262">
        <f t="shared" si="70"/>
        <v>20.403884210526314</v>
      </c>
      <c r="M2262">
        <f t="shared" si="71"/>
        <v>8.3710526315789471E-2</v>
      </c>
    </row>
    <row r="2263" spans="1:13">
      <c r="A2263" t="s">
        <v>94</v>
      </c>
      <c r="B2263">
        <v>488</v>
      </c>
      <c r="C2263">
        <v>508</v>
      </c>
      <c r="D2263" t="s">
        <v>131</v>
      </c>
      <c r="E2263">
        <v>19</v>
      </c>
      <c r="F2263">
        <v>2619.3238000000001</v>
      </c>
      <c r="G2263">
        <v>9.8018669999999997</v>
      </c>
      <c r="H2263">
        <v>5.2240000000000003E-3</v>
      </c>
      <c r="I2263">
        <v>10000</v>
      </c>
      <c r="J2263">
        <v>5.939603</v>
      </c>
      <c r="K2263">
        <v>3.6764999999999999E-2</v>
      </c>
      <c r="L2263">
        <f t="shared" si="70"/>
        <v>31.261068421052627</v>
      </c>
      <c r="M2263">
        <f t="shared" si="71"/>
        <v>0.19349999999999998</v>
      </c>
    </row>
    <row r="2264" spans="1:13" ht="16">
      <c r="A2264" t="s">
        <v>155</v>
      </c>
      <c r="B2264">
        <v>488</v>
      </c>
      <c r="C2264">
        <v>508</v>
      </c>
      <c r="D2264" t="s">
        <v>131</v>
      </c>
      <c r="E2264">
        <v>19</v>
      </c>
      <c r="F2264">
        <v>2619.3238000000001</v>
      </c>
      <c r="G2264">
        <v>9.8921240000000008</v>
      </c>
      <c r="H2264">
        <v>3.503E-3</v>
      </c>
      <c r="I2264">
        <v>0</v>
      </c>
      <c r="J2264">
        <v>0</v>
      </c>
      <c r="K2264">
        <v>0</v>
      </c>
      <c r="L2264">
        <f t="shared" si="70"/>
        <v>0</v>
      </c>
      <c r="M2264">
        <f t="shared" si="71"/>
        <v>0</v>
      </c>
    </row>
    <row r="2265" spans="1:13" ht="16">
      <c r="A2265" t="s">
        <v>155</v>
      </c>
      <c r="B2265">
        <v>488</v>
      </c>
      <c r="C2265">
        <v>508</v>
      </c>
      <c r="D2265" t="s">
        <v>131</v>
      </c>
      <c r="E2265">
        <v>19</v>
      </c>
      <c r="F2265">
        <v>2619.3238000000001</v>
      </c>
      <c r="G2265">
        <v>9.8494489999999999</v>
      </c>
      <c r="H2265">
        <v>8.4209999999999997E-3</v>
      </c>
      <c r="I2265">
        <v>10</v>
      </c>
      <c r="J2265">
        <v>1.565871</v>
      </c>
      <c r="K2265">
        <v>2.5932E-2</v>
      </c>
      <c r="L2265">
        <f t="shared" si="70"/>
        <v>8.2414263157894734</v>
      </c>
      <c r="M2265">
        <f t="shared" si="71"/>
        <v>0.13648421052631579</v>
      </c>
    </row>
    <row r="2266" spans="1:13" ht="16">
      <c r="A2266" t="s">
        <v>155</v>
      </c>
      <c r="B2266">
        <v>488</v>
      </c>
      <c r="C2266">
        <v>508</v>
      </c>
      <c r="D2266" t="s">
        <v>131</v>
      </c>
      <c r="E2266">
        <v>19</v>
      </c>
      <c r="F2266">
        <v>2619.3238000000001</v>
      </c>
      <c r="G2266">
        <v>9.8250469999999996</v>
      </c>
      <c r="H2266">
        <v>7.4989999999999996E-3</v>
      </c>
      <c r="I2266">
        <v>30</v>
      </c>
      <c r="J2266">
        <v>2.0288439999999999</v>
      </c>
      <c r="K2266">
        <v>9.0699999999999999E-3</v>
      </c>
      <c r="L2266">
        <f t="shared" si="70"/>
        <v>10.678126315789473</v>
      </c>
      <c r="M2266">
        <f t="shared" si="71"/>
        <v>4.7736842105263154E-2</v>
      </c>
    </row>
    <row r="2267" spans="1:13" ht="16">
      <c r="A2267" t="s">
        <v>155</v>
      </c>
      <c r="B2267">
        <v>488</v>
      </c>
      <c r="C2267">
        <v>508</v>
      </c>
      <c r="D2267" t="s">
        <v>131</v>
      </c>
      <c r="E2267">
        <v>19</v>
      </c>
      <c r="F2267">
        <v>2619.3238000000001</v>
      </c>
      <c r="G2267">
        <v>9.8056239999999999</v>
      </c>
      <c r="H2267">
        <v>6.3769999999999999E-3</v>
      </c>
      <c r="I2267">
        <v>100</v>
      </c>
      <c r="J2267">
        <v>2.998516</v>
      </c>
      <c r="K2267">
        <v>3.3465000000000002E-2</v>
      </c>
      <c r="L2267">
        <f t="shared" si="70"/>
        <v>15.781663157894737</v>
      </c>
      <c r="M2267">
        <f t="shared" si="71"/>
        <v>0.17613157894736844</v>
      </c>
    </row>
    <row r="2268" spans="1:13" ht="16">
      <c r="A2268" t="s">
        <v>155</v>
      </c>
      <c r="B2268">
        <v>488</v>
      </c>
      <c r="C2268">
        <v>508</v>
      </c>
      <c r="D2268" t="s">
        <v>131</v>
      </c>
      <c r="E2268">
        <v>19</v>
      </c>
      <c r="F2268">
        <v>2619.3238000000001</v>
      </c>
      <c r="G2268">
        <v>9.8169989999999991</v>
      </c>
      <c r="H2268">
        <v>4.2240000000000003E-3</v>
      </c>
      <c r="I2268">
        <v>1000</v>
      </c>
      <c r="J2268">
        <v>4.7581949999999997</v>
      </c>
      <c r="K2268">
        <v>7.9890000000000003E-2</v>
      </c>
      <c r="L2268">
        <f t="shared" si="70"/>
        <v>25.043131578947371</v>
      </c>
      <c r="M2268">
        <f t="shared" si="71"/>
        <v>0.42047368421052639</v>
      </c>
    </row>
    <row r="2269" spans="1:13" ht="16">
      <c r="A2269" t="s">
        <v>155</v>
      </c>
      <c r="B2269">
        <v>488</v>
      </c>
      <c r="C2269">
        <v>508</v>
      </c>
      <c r="D2269" t="s">
        <v>131</v>
      </c>
      <c r="E2269">
        <v>19</v>
      </c>
      <c r="F2269">
        <v>2619.3238000000001</v>
      </c>
      <c r="G2269">
        <v>9.7887970000000006</v>
      </c>
      <c r="H2269">
        <v>1.7814E-2</v>
      </c>
      <c r="I2269">
        <v>10000</v>
      </c>
      <c r="J2269">
        <v>6.1867270000000003</v>
      </c>
      <c r="K2269">
        <v>5.0299000000000003E-2</v>
      </c>
      <c r="L2269">
        <f t="shared" si="70"/>
        <v>32.561721052631583</v>
      </c>
      <c r="M2269">
        <f t="shared" si="71"/>
        <v>0.26473157894736843</v>
      </c>
    </row>
    <row r="2270" spans="1:13">
      <c r="A2270" t="s">
        <v>96</v>
      </c>
      <c r="B2270">
        <v>490</v>
      </c>
      <c r="C2270">
        <v>502</v>
      </c>
      <c r="D2270" t="s">
        <v>62</v>
      </c>
      <c r="E2270">
        <v>11</v>
      </c>
      <c r="F2270">
        <v>1645.8724</v>
      </c>
      <c r="G2270">
        <v>8.9811359999999993</v>
      </c>
      <c r="H2270">
        <v>1.426E-3</v>
      </c>
      <c r="I2270">
        <v>0</v>
      </c>
      <c r="J2270">
        <v>0</v>
      </c>
      <c r="K2270">
        <v>0</v>
      </c>
      <c r="L2270">
        <f t="shared" si="70"/>
        <v>0</v>
      </c>
      <c r="M2270">
        <f t="shared" si="71"/>
        <v>0</v>
      </c>
    </row>
    <row r="2271" spans="1:13">
      <c r="A2271" t="s">
        <v>96</v>
      </c>
      <c r="B2271">
        <v>490</v>
      </c>
      <c r="C2271">
        <v>502</v>
      </c>
      <c r="D2271" t="s">
        <v>62</v>
      </c>
      <c r="E2271">
        <v>11</v>
      </c>
      <c r="F2271">
        <v>1645.8724</v>
      </c>
      <c r="G2271">
        <v>9.025093</v>
      </c>
      <c r="H2271">
        <v>1.3849E-2</v>
      </c>
      <c r="I2271">
        <v>10</v>
      </c>
      <c r="J2271">
        <v>0.75898500000000002</v>
      </c>
      <c r="K2271">
        <v>1.644E-2</v>
      </c>
      <c r="L2271">
        <f t="shared" si="70"/>
        <v>6.8998636363636363</v>
      </c>
      <c r="M2271">
        <f t="shared" si="71"/>
        <v>0.14945454545454545</v>
      </c>
    </row>
    <row r="2272" spans="1:13">
      <c r="A2272" t="s">
        <v>96</v>
      </c>
      <c r="B2272">
        <v>490</v>
      </c>
      <c r="C2272">
        <v>502</v>
      </c>
      <c r="D2272" t="s">
        <v>62</v>
      </c>
      <c r="E2272">
        <v>11</v>
      </c>
      <c r="F2272">
        <v>1645.8724</v>
      </c>
      <c r="G2272">
        <v>9.0810410000000008</v>
      </c>
      <c r="H2272">
        <v>3.8140000000000001E-3</v>
      </c>
      <c r="I2272">
        <v>30</v>
      </c>
      <c r="J2272">
        <v>0.95647800000000005</v>
      </c>
      <c r="K2272">
        <v>1.5018999999999999E-2</v>
      </c>
      <c r="L2272">
        <f t="shared" si="70"/>
        <v>8.6952545454545458</v>
      </c>
      <c r="M2272">
        <f t="shared" si="71"/>
        <v>0.13653636363636362</v>
      </c>
    </row>
    <row r="2273" spans="1:13">
      <c r="A2273" t="s">
        <v>96</v>
      </c>
      <c r="B2273">
        <v>490</v>
      </c>
      <c r="C2273">
        <v>502</v>
      </c>
      <c r="D2273" t="s">
        <v>62</v>
      </c>
      <c r="E2273">
        <v>11</v>
      </c>
      <c r="F2273">
        <v>1645.8724</v>
      </c>
      <c r="G2273">
        <v>9.1637579999999996</v>
      </c>
      <c r="H2273">
        <v>2.7949000000000002E-2</v>
      </c>
      <c r="I2273">
        <v>100</v>
      </c>
      <c r="J2273">
        <v>1.5805020000000001</v>
      </c>
      <c r="K2273">
        <v>5.0360000000000002E-2</v>
      </c>
      <c r="L2273">
        <f t="shared" si="70"/>
        <v>14.3682</v>
      </c>
      <c r="M2273">
        <f t="shared" si="71"/>
        <v>0.45781818181818179</v>
      </c>
    </row>
    <row r="2274" spans="1:13">
      <c r="A2274" t="s">
        <v>96</v>
      </c>
      <c r="B2274">
        <v>490</v>
      </c>
      <c r="C2274">
        <v>502</v>
      </c>
      <c r="D2274" t="s">
        <v>62</v>
      </c>
      <c r="E2274">
        <v>11</v>
      </c>
      <c r="F2274">
        <v>1645.8724</v>
      </c>
      <c r="G2274">
        <v>8.9155709999999999</v>
      </c>
      <c r="H2274">
        <v>9.5919999999999998E-3</v>
      </c>
      <c r="I2274">
        <v>1000</v>
      </c>
      <c r="J2274">
        <v>2.5981730000000001</v>
      </c>
      <c r="K2274">
        <v>0.108746</v>
      </c>
      <c r="L2274">
        <f t="shared" si="70"/>
        <v>23.619754545454548</v>
      </c>
      <c r="M2274">
        <f t="shared" si="71"/>
        <v>0.98859999999999992</v>
      </c>
    </row>
    <row r="2275" spans="1:13">
      <c r="A2275" t="s">
        <v>96</v>
      </c>
      <c r="B2275">
        <v>490</v>
      </c>
      <c r="C2275">
        <v>502</v>
      </c>
      <c r="D2275" t="s">
        <v>62</v>
      </c>
      <c r="E2275">
        <v>11</v>
      </c>
      <c r="F2275">
        <v>1645.8724</v>
      </c>
      <c r="G2275">
        <v>8.8921500000000009</v>
      </c>
      <c r="H2275">
        <v>1.1329000000000001E-2</v>
      </c>
      <c r="I2275">
        <v>10000</v>
      </c>
      <c r="J2275">
        <v>4.1277150000000002</v>
      </c>
      <c r="K2275">
        <v>2.3163E-2</v>
      </c>
      <c r="L2275">
        <f t="shared" si="70"/>
        <v>37.524681818181818</v>
      </c>
      <c r="M2275">
        <f t="shared" si="71"/>
        <v>0.21057272727272724</v>
      </c>
    </row>
    <row r="2276" spans="1:13">
      <c r="A2276" t="s">
        <v>97</v>
      </c>
      <c r="B2276">
        <v>490</v>
      </c>
      <c r="C2276">
        <v>502</v>
      </c>
      <c r="D2276" t="s">
        <v>62</v>
      </c>
      <c r="E2276">
        <v>11</v>
      </c>
      <c r="F2276">
        <v>1645.8724</v>
      </c>
      <c r="G2276">
        <v>8.978002</v>
      </c>
      <c r="H2276">
        <v>1.1004E-2</v>
      </c>
      <c r="I2276">
        <v>0</v>
      </c>
      <c r="J2276">
        <v>0</v>
      </c>
      <c r="K2276">
        <v>0</v>
      </c>
      <c r="L2276">
        <f t="shared" si="70"/>
        <v>0</v>
      </c>
      <c r="M2276">
        <f t="shared" si="71"/>
        <v>0</v>
      </c>
    </row>
    <row r="2277" spans="1:13">
      <c r="A2277" t="s">
        <v>97</v>
      </c>
      <c r="B2277">
        <v>490</v>
      </c>
      <c r="C2277">
        <v>502</v>
      </c>
      <c r="D2277" t="s">
        <v>62</v>
      </c>
      <c r="E2277">
        <v>11</v>
      </c>
      <c r="F2277">
        <v>1645.8724</v>
      </c>
      <c r="G2277">
        <v>9.0375730000000001</v>
      </c>
      <c r="H2277">
        <v>1.0862999999999999E-2</v>
      </c>
      <c r="I2277">
        <v>10</v>
      </c>
      <c r="J2277">
        <v>0.87257700000000005</v>
      </c>
      <c r="K2277">
        <v>6.8150000000000002E-2</v>
      </c>
      <c r="L2277">
        <f t="shared" si="70"/>
        <v>7.9325181818181818</v>
      </c>
      <c r="M2277">
        <f t="shared" si="71"/>
        <v>0.61954545454545462</v>
      </c>
    </row>
    <row r="2278" spans="1:13">
      <c r="A2278" t="s">
        <v>97</v>
      </c>
      <c r="B2278">
        <v>490</v>
      </c>
      <c r="C2278">
        <v>502</v>
      </c>
      <c r="D2278" t="s">
        <v>62</v>
      </c>
      <c r="E2278">
        <v>11</v>
      </c>
      <c r="F2278">
        <v>1645.8724</v>
      </c>
      <c r="G2278">
        <v>9.0736679999999996</v>
      </c>
      <c r="H2278">
        <v>1.0426E-2</v>
      </c>
      <c r="I2278">
        <v>30</v>
      </c>
      <c r="J2278">
        <v>1.2163310000000001</v>
      </c>
      <c r="K2278">
        <v>6.4460000000000003E-2</v>
      </c>
      <c r="L2278">
        <f t="shared" si="70"/>
        <v>11.057554545454545</v>
      </c>
      <c r="M2278">
        <f t="shared" si="71"/>
        <v>0.58600000000000008</v>
      </c>
    </row>
    <row r="2279" spans="1:13">
      <c r="A2279" t="s">
        <v>97</v>
      </c>
      <c r="B2279">
        <v>490</v>
      </c>
      <c r="C2279">
        <v>502</v>
      </c>
      <c r="D2279" t="s">
        <v>62</v>
      </c>
      <c r="E2279">
        <v>11</v>
      </c>
      <c r="F2279">
        <v>1645.8724</v>
      </c>
      <c r="G2279">
        <v>9.1368139999999993</v>
      </c>
      <c r="H2279">
        <v>2.0183E-2</v>
      </c>
      <c r="I2279">
        <v>100</v>
      </c>
      <c r="J2279">
        <v>1.8690979999999999</v>
      </c>
      <c r="K2279">
        <v>3.8381999999999999E-2</v>
      </c>
      <c r="L2279">
        <f t="shared" si="70"/>
        <v>16.991799999999998</v>
      </c>
      <c r="M2279">
        <f t="shared" si="71"/>
        <v>0.3489272727272727</v>
      </c>
    </row>
    <row r="2280" spans="1:13">
      <c r="A2280" t="s">
        <v>97</v>
      </c>
      <c r="B2280">
        <v>490</v>
      </c>
      <c r="C2280">
        <v>502</v>
      </c>
      <c r="D2280" t="s">
        <v>62</v>
      </c>
      <c r="E2280">
        <v>11</v>
      </c>
      <c r="F2280">
        <v>1645.8724</v>
      </c>
      <c r="G2280">
        <v>8.8891220000000004</v>
      </c>
      <c r="H2280">
        <v>4.2690000000000002E-3</v>
      </c>
      <c r="I2280">
        <v>1000</v>
      </c>
      <c r="J2280">
        <v>2.821923</v>
      </c>
      <c r="K2280">
        <v>8.2230999999999999E-2</v>
      </c>
      <c r="L2280">
        <f t="shared" si="70"/>
        <v>25.653845454545454</v>
      </c>
      <c r="M2280">
        <f t="shared" si="71"/>
        <v>0.74755454545454547</v>
      </c>
    </row>
    <row r="2281" spans="1:13">
      <c r="A2281" t="s">
        <v>97</v>
      </c>
      <c r="B2281">
        <v>490</v>
      </c>
      <c r="C2281">
        <v>502</v>
      </c>
      <c r="D2281" t="s">
        <v>62</v>
      </c>
      <c r="E2281">
        <v>11</v>
      </c>
      <c r="F2281">
        <v>1645.8724</v>
      </c>
      <c r="G2281">
        <v>8.8494980000000005</v>
      </c>
      <c r="H2281">
        <v>1.4825E-2</v>
      </c>
      <c r="I2281">
        <v>10000</v>
      </c>
      <c r="J2281">
        <v>3.6710020000000001</v>
      </c>
      <c r="K2281">
        <v>0.109414</v>
      </c>
      <c r="L2281">
        <f t="shared" si="70"/>
        <v>33.372745454545452</v>
      </c>
      <c r="M2281">
        <f t="shared" si="71"/>
        <v>0.99467272727272715</v>
      </c>
    </row>
    <row r="2282" spans="1:13">
      <c r="A2282" t="s">
        <v>98</v>
      </c>
      <c r="B2282">
        <v>490</v>
      </c>
      <c r="C2282">
        <v>502</v>
      </c>
      <c r="D2282" t="s">
        <v>62</v>
      </c>
      <c r="E2282">
        <v>11</v>
      </c>
      <c r="F2282">
        <v>1645.8724</v>
      </c>
      <c r="G2282">
        <v>8.9303880000000007</v>
      </c>
      <c r="H2282">
        <v>1.1438E-2</v>
      </c>
      <c r="I2282">
        <v>0</v>
      </c>
      <c r="J2282">
        <v>0</v>
      </c>
      <c r="K2282">
        <v>0</v>
      </c>
      <c r="L2282">
        <f t="shared" si="70"/>
        <v>0</v>
      </c>
      <c r="M2282">
        <f t="shared" si="71"/>
        <v>0</v>
      </c>
    </row>
    <row r="2283" spans="1:13">
      <c r="A2283" t="s">
        <v>98</v>
      </c>
      <c r="B2283">
        <v>490</v>
      </c>
      <c r="C2283">
        <v>502</v>
      </c>
      <c r="D2283" t="s">
        <v>62</v>
      </c>
      <c r="E2283">
        <v>11</v>
      </c>
      <c r="F2283">
        <v>1645.8724</v>
      </c>
      <c r="G2283">
        <v>8.9352499999999999</v>
      </c>
      <c r="H2283">
        <v>8.2100000000000001E-4</v>
      </c>
      <c r="I2283">
        <v>10</v>
      </c>
      <c r="J2283">
        <v>0.88753300000000002</v>
      </c>
      <c r="K2283">
        <v>5.2726000000000002E-2</v>
      </c>
      <c r="L2283">
        <f t="shared" si="70"/>
        <v>8.0684818181818176</v>
      </c>
      <c r="M2283">
        <f t="shared" si="71"/>
        <v>0.47932727272727277</v>
      </c>
    </row>
    <row r="2284" spans="1:13">
      <c r="A2284" t="s">
        <v>98</v>
      </c>
      <c r="B2284">
        <v>490</v>
      </c>
      <c r="C2284">
        <v>502</v>
      </c>
      <c r="D2284" t="s">
        <v>62</v>
      </c>
      <c r="E2284">
        <v>11</v>
      </c>
      <c r="F2284">
        <v>1645.8724</v>
      </c>
      <c r="G2284">
        <v>8.7806300000000004</v>
      </c>
      <c r="H2284">
        <v>0.127946</v>
      </c>
      <c r="I2284">
        <v>30</v>
      </c>
      <c r="J2284">
        <v>1.238855</v>
      </c>
      <c r="K2284">
        <v>2.9027000000000001E-2</v>
      </c>
      <c r="L2284">
        <f t="shared" si="70"/>
        <v>11.262318181818182</v>
      </c>
      <c r="M2284">
        <f t="shared" si="71"/>
        <v>0.26388181818181816</v>
      </c>
    </row>
    <row r="2285" spans="1:13">
      <c r="A2285" t="s">
        <v>98</v>
      </c>
      <c r="B2285">
        <v>490</v>
      </c>
      <c r="C2285">
        <v>502</v>
      </c>
      <c r="D2285" t="s">
        <v>62</v>
      </c>
      <c r="E2285">
        <v>11</v>
      </c>
      <c r="F2285">
        <v>1645.8724</v>
      </c>
      <c r="G2285">
        <v>8.9219790000000003</v>
      </c>
      <c r="H2285">
        <v>2.7039999999999998E-3</v>
      </c>
      <c r="I2285">
        <v>100</v>
      </c>
      <c r="J2285">
        <v>1.7325189999999999</v>
      </c>
      <c r="K2285">
        <v>7.2541999999999995E-2</v>
      </c>
      <c r="L2285">
        <f t="shared" si="70"/>
        <v>15.750172727272727</v>
      </c>
      <c r="M2285">
        <f t="shared" si="71"/>
        <v>0.65947272727272721</v>
      </c>
    </row>
    <row r="2286" spans="1:13">
      <c r="A2286" t="s">
        <v>98</v>
      </c>
      <c r="B2286">
        <v>490</v>
      </c>
      <c r="C2286">
        <v>502</v>
      </c>
      <c r="D2286" t="s">
        <v>62</v>
      </c>
      <c r="E2286">
        <v>11</v>
      </c>
      <c r="F2286">
        <v>1645.8724</v>
      </c>
      <c r="G2286">
        <v>8.9248480000000008</v>
      </c>
      <c r="H2286">
        <v>6.7239999999999999E-3</v>
      </c>
      <c r="I2286">
        <v>1000</v>
      </c>
      <c r="J2286">
        <v>2.6099779999999999</v>
      </c>
      <c r="K2286">
        <v>7.4918999999999999E-2</v>
      </c>
      <c r="L2286">
        <f t="shared" si="70"/>
        <v>23.727072727272727</v>
      </c>
      <c r="M2286">
        <f t="shared" si="71"/>
        <v>0.68108181818181812</v>
      </c>
    </row>
    <row r="2287" spans="1:13">
      <c r="A2287" t="s">
        <v>98</v>
      </c>
      <c r="B2287">
        <v>490</v>
      </c>
      <c r="C2287">
        <v>502</v>
      </c>
      <c r="D2287" t="s">
        <v>62</v>
      </c>
      <c r="E2287">
        <v>11</v>
      </c>
      <c r="F2287">
        <v>1645.8724</v>
      </c>
      <c r="G2287">
        <v>8.8983319999999999</v>
      </c>
      <c r="H2287">
        <v>3.9899999999999996E-3</v>
      </c>
      <c r="I2287">
        <v>10000</v>
      </c>
      <c r="J2287">
        <v>4.0634709999999998</v>
      </c>
      <c r="K2287">
        <v>8.1172999999999995E-2</v>
      </c>
      <c r="L2287">
        <f t="shared" si="70"/>
        <v>36.940645454545454</v>
      </c>
      <c r="M2287">
        <f t="shared" si="71"/>
        <v>0.73793636363636361</v>
      </c>
    </row>
    <row r="2288" spans="1:13">
      <c r="A2288" t="s">
        <v>99</v>
      </c>
      <c r="B2288">
        <v>490</v>
      </c>
      <c r="C2288">
        <v>502</v>
      </c>
      <c r="D2288" t="s">
        <v>62</v>
      </c>
      <c r="E2288">
        <v>11</v>
      </c>
      <c r="F2288">
        <v>1645.8724</v>
      </c>
      <c r="G2288">
        <v>8.9317589999999996</v>
      </c>
      <c r="H2288">
        <v>7.1809999999999999E-3</v>
      </c>
      <c r="I2288">
        <v>0</v>
      </c>
      <c r="J2288">
        <v>0</v>
      </c>
      <c r="K2288">
        <v>0</v>
      </c>
      <c r="L2288">
        <f t="shared" si="70"/>
        <v>0</v>
      </c>
      <c r="M2288">
        <f t="shared" si="71"/>
        <v>0</v>
      </c>
    </row>
    <row r="2289" spans="1:13">
      <c r="A2289" t="s">
        <v>99</v>
      </c>
      <c r="B2289">
        <v>490</v>
      </c>
      <c r="C2289">
        <v>502</v>
      </c>
      <c r="D2289" t="s">
        <v>62</v>
      </c>
      <c r="E2289">
        <v>11</v>
      </c>
      <c r="F2289">
        <v>1645.8724</v>
      </c>
      <c r="G2289">
        <v>8.9233229999999999</v>
      </c>
      <c r="H2289">
        <v>6.5030000000000001E-3</v>
      </c>
      <c r="I2289">
        <v>10</v>
      </c>
      <c r="J2289">
        <v>0.74108399999999996</v>
      </c>
      <c r="K2289">
        <v>5.2477999999999997E-2</v>
      </c>
      <c r="L2289">
        <f t="shared" si="70"/>
        <v>6.7371272727272729</v>
      </c>
      <c r="M2289">
        <f t="shared" si="71"/>
        <v>0.47707272727272726</v>
      </c>
    </row>
    <row r="2290" spans="1:13">
      <c r="A2290" t="s">
        <v>99</v>
      </c>
      <c r="B2290">
        <v>490</v>
      </c>
      <c r="C2290">
        <v>502</v>
      </c>
      <c r="D2290" t="s">
        <v>62</v>
      </c>
      <c r="E2290">
        <v>11</v>
      </c>
      <c r="F2290">
        <v>1645.8724</v>
      </c>
      <c r="G2290">
        <v>8.9018359999999994</v>
      </c>
      <c r="H2290">
        <v>2.2530999999999999E-2</v>
      </c>
      <c r="I2290">
        <v>30</v>
      </c>
      <c r="J2290">
        <v>1.039221</v>
      </c>
      <c r="K2290">
        <v>3.4486000000000003E-2</v>
      </c>
      <c r="L2290">
        <f t="shared" si="70"/>
        <v>9.4474636363636364</v>
      </c>
      <c r="M2290">
        <f t="shared" si="71"/>
        <v>0.31350909090909096</v>
      </c>
    </row>
    <row r="2291" spans="1:13">
      <c r="A2291" t="s">
        <v>99</v>
      </c>
      <c r="B2291">
        <v>490</v>
      </c>
      <c r="C2291">
        <v>502</v>
      </c>
      <c r="D2291" t="s">
        <v>62</v>
      </c>
      <c r="E2291">
        <v>11</v>
      </c>
      <c r="F2291">
        <v>1645.8724</v>
      </c>
      <c r="G2291">
        <v>8.9073700000000002</v>
      </c>
      <c r="H2291">
        <v>5.8040000000000001E-3</v>
      </c>
      <c r="I2291">
        <v>100</v>
      </c>
      <c r="J2291">
        <v>1.5389470000000001</v>
      </c>
      <c r="K2291">
        <v>3.1259000000000002E-2</v>
      </c>
      <c r="L2291">
        <f t="shared" si="70"/>
        <v>13.990427272727274</v>
      </c>
      <c r="M2291">
        <f t="shared" si="71"/>
        <v>0.2841727272727273</v>
      </c>
    </row>
    <row r="2292" spans="1:13">
      <c r="A2292" t="s">
        <v>99</v>
      </c>
      <c r="B2292">
        <v>490</v>
      </c>
      <c r="C2292">
        <v>502</v>
      </c>
      <c r="D2292" t="s">
        <v>62</v>
      </c>
      <c r="E2292">
        <v>11</v>
      </c>
      <c r="F2292">
        <v>1645.8724</v>
      </c>
      <c r="G2292">
        <v>8.9119159999999997</v>
      </c>
      <c r="H2292">
        <v>2.1640000000000001E-3</v>
      </c>
      <c r="I2292">
        <v>1000</v>
      </c>
      <c r="J2292">
        <v>2.3318289999999999</v>
      </c>
      <c r="K2292">
        <v>7.3832999999999996E-2</v>
      </c>
      <c r="L2292">
        <f t="shared" si="70"/>
        <v>21.198445454545453</v>
      </c>
      <c r="M2292">
        <f t="shared" si="71"/>
        <v>0.67120909090909087</v>
      </c>
    </row>
    <row r="2293" spans="1:13">
      <c r="A2293" t="s">
        <v>99</v>
      </c>
      <c r="B2293">
        <v>490</v>
      </c>
      <c r="C2293">
        <v>502</v>
      </c>
      <c r="D2293" t="s">
        <v>62</v>
      </c>
      <c r="E2293">
        <v>11</v>
      </c>
      <c r="F2293">
        <v>1645.8724</v>
      </c>
      <c r="G2293">
        <v>8.8941669999999995</v>
      </c>
      <c r="H2293">
        <v>3.7699999999999999E-3</v>
      </c>
      <c r="I2293">
        <v>10000</v>
      </c>
      <c r="J2293">
        <v>4.0123420000000003</v>
      </c>
      <c r="K2293">
        <v>2.6022E-2</v>
      </c>
      <c r="L2293">
        <f t="shared" si="70"/>
        <v>36.475836363636368</v>
      </c>
      <c r="M2293">
        <f t="shared" si="71"/>
        <v>0.23656363636363636</v>
      </c>
    </row>
    <row r="2294" spans="1:13">
      <c r="A2294" t="s">
        <v>94</v>
      </c>
      <c r="B2294">
        <v>490</v>
      </c>
      <c r="C2294">
        <v>502</v>
      </c>
      <c r="D2294" t="s">
        <v>62</v>
      </c>
      <c r="E2294">
        <v>11</v>
      </c>
      <c r="F2294">
        <v>1645.8724</v>
      </c>
      <c r="G2294">
        <v>8.8669829999999994</v>
      </c>
      <c r="H2294">
        <v>7.5110000000000003E-3</v>
      </c>
      <c r="I2294">
        <v>0</v>
      </c>
      <c r="J2294">
        <v>0</v>
      </c>
      <c r="K2294">
        <v>0</v>
      </c>
      <c r="L2294">
        <f t="shared" si="70"/>
        <v>0</v>
      </c>
      <c r="M2294">
        <f t="shared" si="71"/>
        <v>0</v>
      </c>
    </row>
    <row r="2295" spans="1:13">
      <c r="A2295" t="s">
        <v>94</v>
      </c>
      <c r="B2295">
        <v>490</v>
      </c>
      <c r="C2295">
        <v>502</v>
      </c>
      <c r="D2295" t="s">
        <v>62</v>
      </c>
      <c r="E2295">
        <v>11</v>
      </c>
      <c r="F2295">
        <v>1645.8724</v>
      </c>
      <c r="G2295">
        <v>8.8855679999999992</v>
      </c>
      <c r="H2295">
        <v>6.3379999999999999E-3</v>
      </c>
      <c r="I2295">
        <v>10</v>
      </c>
      <c r="J2295">
        <v>0.74604999999999999</v>
      </c>
      <c r="K2295">
        <v>3.2161000000000002E-2</v>
      </c>
      <c r="L2295">
        <f t="shared" si="70"/>
        <v>6.7822727272727272</v>
      </c>
      <c r="M2295">
        <f t="shared" si="71"/>
        <v>0.29237272727272728</v>
      </c>
    </row>
    <row r="2296" spans="1:13">
      <c r="A2296" t="s">
        <v>94</v>
      </c>
      <c r="B2296">
        <v>490</v>
      </c>
      <c r="C2296">
        <v>502</v>
      </c>
      <c r="D2296" t="s">
        <v>62</v>
      </c>
      <c r="E2296">
        <v>11</v>
      </c>
      <c r="F2296">
        <v>1645.8724</v>
      </c>
      <c r="G2296">
        <v>8.8872260000000001</v>
      </c>
      <c r="H2296">
        <v>2.7239999999999999E-3</v>
      </c>
      <c r="I2296">
        <v>30</v>
      </c>
      <c r="J2296">
        <v>0.98860199999999998</v>
      </c>
      <c r="K2296">
        <v>8.5458000000000006E-2</v>
      </c>
      <c r="L2296">
        <f t="shared" si="70"/>
        <v>8.987290909090909</v>
      </c>
      <c r="M2296">
        <f t="shared" si="71"/>
        <v>0.77689090909090908</v>
      </c>
    </row>
    <row r="2297" spans="1:13">
      <c r="A2297" t="s">
        <v>94</v>
      </c>
      <c r="B2297">
        <v>490</v>
      </c>
      <c r="C2297">
        <v>502</v>
      </c>
      <c r="D2297" t="s">
        <v>62</v>
      </c>
      <c r="E2297">
        <v>11</v>
      </c>
      <c r="F2297">
        <v>1645.8724</v>
      </c>
      <c r="G2297">
        <v>8.8829399999999996</v>
      </c>
      <c r="H2297">
        <v>3.4450000000000001E-3</v>
      </c>
      <c r="I2297">
        <v>100</v>
      </c>
      <c r="J2297">
        <v>1.5623959999999999</v>
      </c>
      <c r="K2297">
        <v>3.7741999999999998E-2</v>
      </c>
      <c r="L2297">
        <f t="shared" si="70"/>
        <v>14.2036</v>
      </c>
      <c r="M2297">
        <f t="shared" si="71"/>
        <v>0.34310909090909086</v>
      </c>
    </row>
    <row r="2298" spans="1:13">
      <c r="A2298" t="s">
        <v>94</v>
      </c>
      <c r="B2298">
        <v>490</v>
      </c>
      <c r="C2298">
        <v>502</v>
      </c>
      <c r="D2298" t="s">
        <v>62</v>
      </c>
      <c r="E2298">
        <v>11</v>
      </c>
      <c r="F2298">
        <v>1645.8724</v>
      </c>
      <c r="G2298">
        <v>8.9522399999999998</v>
      </c>
      <c r="H2298">
        <v>7.4830000000000001E-3</v>
      </c>
      <c r="I2298">
        <v>1000</v>
      </c>
      <c r="J2298">
        <v>2.4106990000000001</v>
      </c>
      <c r="K2298">
        <v>6.1081999999999997E-2</v>
      </c>
      <c r="L2298">
        <f t="shared" si="70"/>
        <v>21.915445454545456</v>
      </c>
      <c r="M2298">
        <f t="shared" si="71"/>
        <v>0.55529090909090906</v>
      </c>
    </row>
    <row r="2299" spans="1:13">
      <c r="A2299" t="s">
        <v>94</v>
      </c>
      <c r="B2299">
        <v>490</v>
      </c>
      <c r="C2299">
        <v>502</v>
      </c>
      <c r="D2299" t="s">
        <v>62</v>
      </c>
      <c r="E2299">
        <v>11</v>
      </c>
      <c r="F2299">
        <v>1645.8724</v>
      </c>
      <c r="G2299">
        <v>8.9600480000000005</v>
      </c>
      <c r="H2299">
        <v>7.7200000000000001E-4</v>
      </c>
      <c r="I2299">
        <v>10000</v>
      </c>
      <c r="J2299">
        <v>4.1539469999999996</v>
      </c>
      <c r="K2299">
        <v>3.2096E-2</v>
      </c>
      <c r="L2299">
        <f t="shared" si="70"/>
        <v>37.76315454545454</v>
      </c>
      <c r="M2299">
        <f t="shared" si="71"/>
        <v>0.29178181818181814</v>
      </c>
    </row>
    <row r="2300" spans="1:13" ht="16">
      <c r="A2300" t="s">
        <v>155</v>
      </c>
      <c r="B2300">
        <v>490</v>
      </c>
      <c r="C2300">
        <v>502</v>
      </c>
      <c r="D2300" t="s">
        <v>62</v>
      </c>
      <c r="E2300">
        <v>11</v>
      </c>
      <c r="F2300">
        <v>1645.8724</v>
      </c>
      <c r="G2300">
        <v>8.854025</v>
      </c>
      <c r="H2300">
        <v>1.415E-3</v>
      </c>
      <c r="I2300">
        <v>0</v>
      </c>
      <c r="J2300">
        <v>0</v>
      </c>
      <c r="K2300">
        <v>0</v>
      </c>
      <c r="L2300">
        <f t="shared" si="70"/>
        <v>0</v>
      </c>
      <c r="M2300">
        <f t="shared" si="71"/>
        <v>0</v>
      </c>
    </row>
    <row r="2301" spans="1:13" ht="16">
      <c r="A2301" t="s">
        <v>155</v>
      </c>
      <c r="B2301">
        <v>490</v>
      </c>
      <c r="C2301">
        <v>502</v>
      </c>
      <c r="D2301" t="s">
        <v>62</v>
      </c>
      <c r="E2301">
        <v>11</v>
      </c>
      <c r="F2301">
        <v>1645.8724</v>
      </c>
      <c r="G2301">
        <v>8.8720409999999994</v>
      </c>
      <c r="H2301">
        <v>1.1028E-2</v>
      </c>
      <c r="I2301">
        <v>10</v>
      </c>
      <c r="J2301">
        <v>1.2871440000000001</v>
      </c>
      <c r="K2301">
        <v>2.4589E-2</v>
      </c>
      <c r="L2301">
        <f t="shared" si="70"/>
        <v>11.701309090909092</v>
      </c>
      <c r="M2301">
        <f t="shared" si="71"/>
        <v>0.22353636363636364</v>
      </c>
    </row>
    <row r="2302" spans="1:13" ht="16">
      <c r="A2302" t="s">
        <v>155</v>
      </c>
      <c r="B2302">
        <v>490</v>
      </c>
      <c r="C2302">
        <v>502</v>
      </c>
      <c r="D2302" t="s">
        <v>62</v>
      </c>
      <c r="E2302">
        <v>11</v>
      </c>
      <c r="F2302">
        <v>1645.8724</v>
      </c>
      <c r="G2302">
        <v>8.8765870000000007</v>
      </c>
      <c r="H2302">
        <v>4.0600000000000002E-3</v>
      </c>
      <c r="I2302">
        <v>30</v>
      </c>
      <c r="J2302">
        <v>1.614482</v>
      </c>
      <c r="K2302">
        <v>4.4255000000000003E-2</v>
      </c>
      <c r="L2302">
        <f t="shared" si="70"/>
        <v>14.677109090909092</v>
      </c>
      <c r="M2302">
        <f t="shared" si="71"/>
        <v>0.4023181818181818</v>
      </c>
    </row>
    <row r="2303" spans="1:13" ht="16">
      <c r="A2303" t="s">
        <v>155</v>
      </c>
      <c r="B2303">
        <v>490</v>
      </c>
      <c r="C2303">
        <v>502</v>
      </c>
      <c r="D2303" t="s">
        <v>62</v>
      </c>
      <c r="E2303">
        <v>11</v>
      </c>
      <c r="F2303">
        <v>1645.8724</v>
      </c>
      <c r="G2303">
        <v>8.8790289999999992</v>
      </c>
      <c r="H2303">
        <v>6.2810000000000001E-3</v>
      </c>
      <c r="I2303">
        <v>100</v>
      </c>
      <c r="J2303">
        <v>2.3383099999999999</v>
      </c>
      <c r="K2303">
        <v>3.4042000000000003E-2</v>
      </c>
      <c r="L2303">
        <f t="shared" si="70"/>
        <v>21.257363636363635</v>
      </c>
      <c r="M2303">
        <f t="shared" si="71"/>
        <v>0.30947272727272729</v>
      </c>
    </row>
    <row r="2304" spans="1:13" ht="16">
      <c r="A2304" t="s">
        <v>155</v>
      </c>
      <c r="B2304">
        <v>490</v>
      </c>
      <c r="C2304">
        <v>502</v>
      </c>
      <c r="D2304" t="s">
        <v>62</v>
      </c>
      <c r="E2304">
        <v>11</v>
      </c>
      <c r="F2304">
        <v>1645.8724</v>
      </c>
      <c r="G2304">
        <v>8.948067</v>
      </c>
      <c r="H2304">
        <v>1.436E-3</v>
      </c>
      <c r="I2304">
        <v>1000</v>
      </c>
      <c r="J2304">
        <v>3.5059870000000002</v>
      </c>
      <c r="K2304">
        <v>1.6285999999999998E-2</v>
      </c>
      <c r="L2304">
        <f t="shared" si="70"/>
        <v>31.872609090909094</v>
      </c>
      <c r="M2304">
        <f t="shared" si="71"/>
        <v>0.14805454545454544</v>
      </c>
    </row>
    <row r="2305" spans="1:13" ht="16">
      <c r="A2305" t="s">
        <v>155</v>
      </c>
      <c r="B2305">
        <v>490</v>
      </c>
      <c r="C2305">
        <v>502</v>
      </c>
      <c r="D2305" t="s">
        <v>62</v>
      </c>
      <c r="E2305">
        <v>11</v>
      </c>
      <c r="F2305">
        <v>1645.8724</v>
      </c>
      <c r="G2305">
        <v>8.9712300000000003</v>
      </c>
      <c r="H2305">
        <v>1.1854999999999999E-2</v>
      </c>
      <c r="I2305">
        <v>10000</v>
      </c>
      <c r="J2305">
        <v>4.4316779999999998</v>
      </c>
      <c r="K2305">
        <v>8.2140000000000008E-3</v>
      </c>
      <c r="L2305">
        <f t="shared" si="70"/>
        <v>40.287981818181819</v>
      </c>
      <c r="M2305">
        <f t="shared" si="71"/>
        <v>7.467272727272728E-2</v>
      </c>
    </row>
    <row r="2306" spans="1:13">
      <c r="A2306" t="s">
        <v>96</v>
      </c>
      <c r="B2306">
        <v>490</v>
      </c>
      <c r="C2306">
        <v>504</v>
      </c>
      <c r="D2306" t="s">
        <v>63</v>
      </c>
      <c r="E2306">
        <v>13</v>
      </c>
      <c r="F2306">
        <v>1929.9996999999998</v>
      </c>
      <c r="G2306">
        <v>9.2354819999999993</v>
      </c>
      <c r="H2306">
        <v>4.6839999999999998E-3</v>
      </c>
      <c r="I2306">
        <v>0</v>
      </c>
      <c r="J2306">
        <v>0</v>
      </c>
      <c r="K2306">
        <v>0</v>
      </c>
      <c r="L2306">
        <f t="shared" ref="L2306:L2369" si="72">J2306/E2306*100</f>
        <v>0</v>
      </c>
      <c r="M2306">
        <f t="shared" ref="M2306:M2369" si="73">K2306/E2306*100</f>
        <v>0</v>
      </c>
    </row>
    <row r="2307" spans="1:13">
      <c r="A2307" t="s">
        <v>96</v>
      </c>
      <c r="B2307">
        <v>490</v>
      </c>
      <c r="C2307">
        <v>504</v>
      </c>
      <c r="D2307" t="s">
        <v>63</v>
      </c>
      <c r="E2307">
        <v>13</v>
      </c>
      <c r="F2307">
        <v>1929.9996999999998</v>
      </c>
      <c r="G2307">
        <v>9.2602639999999994</v>
      </c>
      <c r="H2307">
        <v>8.3020000000000004E-3</v>
      </c>
      <c r="I2307">
        <v>10</v>
      </c>
      <c r="J2307">
        <v>1.1098110000000001</v>
      </c>
      <c r="K2307">
        <v>1.8519000000000001E-2</v>
      </c>
      <c r="L2307">
        <f t="shared" si="72"/>
        <v>8.537007692307693</v>
      </c>
      <c r="M2307">
        <f t="shared" si="73"/>
        <v>0.14245384615384618</v>
      </c>
    </row>
    <row r="2308" spans="1:13">
      <c r="A2308" t="s">
        <v>96</v>
      </c>
      <c r="B2308">
        <v>490</v>
      </c>
      <c r="C2308">
        <v>504</v>
      </c>
      <c r="D2308" t="s">
        <v>63</v>
      </c>
      <c r="E2308">
        <v>13</v>
      </c>
      <c r="F2308">
        <v>1929.9996999999998</v>
      </c>
      <c r="G2308">
        <v>9.2754879999999993</v>
      </c>
      <c r="H2308">
        <v>3.467E-3</v>
      </c>
      <c r="I2308">
        <v>30</v>
      </c>
      <c r="J2308">
        <v>1.4231279999999999</v>
      </c>
      <c r="K2308">
        <v>3.3049000000000002E-2</v>
      </c>
      <c r="L2308">
        <f t="shared" si="72"/>
        <v>10.947138461538461</v>
      </c>
      <c r="M2308">
        <f t="shared" si="73"/>
        <v>0.25422307692307694</v>
      </c>
    </row>
    <row r="2309" spans="1:13">
      <c r="A2309" t="s">
        <v>96</v>
      </c>
      <c r="B2309">
        <v>490</v>
      </c>
      <c r="C2309">
        <v>504</v>
      </c>
      <c r="D2309" t="s">
        <v>63</v>
      </c>
      <c r="E2309">
        <v>13</v>
      </c>
      <c r="F2309">
        <v>1929.9996999999998</v>
      </c>
      <c r="G2309">
        <v>9.3672409999999999</v>
      </c>
      <c r="H2309">
        <v>2.8278000000000001E-2</v>
      </c>
      <c r="I2309">
        <v>100</v>
      </c>
      <c r="J2309">
        <v>1.87094</v>
      </c>
      <c r="K2309">
        <v>2.8837999999999999E-2</v>
      </c>
      <c r="L2309">
        <f t="shared" si="72"/>
        <v>14.391846153846155</v>
      </c>
      <c r="M2309">
        <f t="shared" si="73"/>
        <v>0.22183076923076922</v>
      </c>
    </row>
    <row r="2310" spans="1:13">
      <c r="A2310" t="s">
        <v>96</v>
      </c>
      <c r="B2310">
        <v>490</v>
      </c>
      <c r="C2310">
        <v>504</v>
      </c>
      <c r="D2310" t="s">
        <v>63</v>
      </c>
      <c r="E2310">
        <v>13</v>
      </c>
      <c r="F2310">
        <v>1929.9996999999998</v>
      </c>
      <c r="G2310">
        <v>9.2192249999999998</v>
      </c>
      <c r="H2310">
        <v>1.2545000000000001E-2</v>
      </c>
      <c r="I2310">
        <v>1000</v>
      </c>
      <c r="J2310">
        <v>2.8263280000000002</v>
      </c>
      <c r="K2310">
        <v>9.8605999999999999E-2</v>
      </c>
      <c r="L2310">
        <f t="shared" si="72"/>
        <v>21.740984615384619</v>
      </c>
      <c r="M2310">
        <f t="shared" si="73"/>
        <v>0.75850769230769222</v>
      </c>
    </row>
    <row r="2311" spans="1:13">
      <c r="A2311" t="s">
        <v>96</v>
      </c>
      <c r="B2311">
        <v>490</v>
      </c>
      <c r="C2311">
        <v>504</v>
      </c>
      <c r="D2311" t="s">
        <v>63</v>
      </c>
      <c r="E2311">
        <v>13</v>
      </c>
      <c r="F2311">
        <v>1929.9996999999998</v>
      </c>
      <c r="G2311">
        <v>9.1982579999999992</v>
      </c>
      <c r="H2311">
        <v>1.039E-2</v>
      </c>
      <c r="I2311">
        <v>10000</v>
      </c>
      <c r="J2311">
        <v>3.9076979999999999</v>
      </c>
      <c r="K2311">
        <v>0.17722199999999999</v>
      </c>
      <c r="L2311">
        <f t="shared" si="72"/>
        <v>30.059215384615385</v>
      </c>
      <c r="M2311">
        <f t="shared" si="73"/>
        <v>1.3632461538461538</v>
      </c>
    </row>
    <row r="2312" spans="1:13">
      <c r="A2312" t="s">
        <v>97</v>
      </c>
      <c r="B2312">
        <v>490</v>
      </c>
      <c r="C2312">
        <v>504</v>
      </c>
      <c r="D2312" t="s">
        <v>63</v>
      </c>
      <c r="E2312">
        <v>13</v>
      </c>
      <c r="F2312">
        <v>1929.9996999999998</v>
      </c>
      <c r="G2312">
        <v>9.2383260000000007</v>
      </c>
      <c r="H2312">
        <v>1.1802E-2</v>
      </c>
      <c r="I2312">
        <v>0</v>
      </c>
      <c r="J2312">
        <v>0</v>
      </c>
      <c r="K2312">
        <v>0</v>
      </c>
      <c r="L2312">
        <f t="shared" si="72"/>
        <v>0</v>
      </c>
      <c r="M2312">
        <f t="shared" si="73"/>
        <v>0</v>
      </c>
    </row>
    <row r="2313" spans="1:13">
      <c r="A2313" t="s">
        <v>97</v>
      </c>
      <c r="B2313">
        <v>490</v>
      </c>
      <c r="C2313">
        <v>504</v>
      </c>
      <c r="D2313" t="s">
        <v>63</v>
      </c>
      <c r="E2313">
        <v>13</v>
      </c>
      <c r="F2313">
        <v>1929.9996999999998</v>
      </c>
      <c r="G2313">
        <v>9.2591710000000003</v>
      </c>
      <c r="H2313">
        <v>6.5760000000000002E-3</v>
      </c>
      <c r="I2313">
        <v>10</v>
      </c>
      <c r="J2313">
        <v>1.30863</v>
      </c>
      <c r="K2313">
        <v>4.7545999999999998E-2</v>
      </c>
      <c r="L2313">
        <f t="shared" si="72"/>
        <v>10.066384615384614</v>
      </c>
      <c r="M2313">
        <f t="shared" si="73"/>
        <v>0.36573846153846151</v>
      </c>
    </row>
    <row r="2314" spans="1:13">
      <c r="A2314" t="s">
        <v>97</v>
      </c>
      <c r="B2314">
        <v>490</v>
      </c>
      <c r="C2314">
        <v>504</v>
      </c>
      <c r="D2314" t="s">
        <v>63</v>
      </c>
      <c r="E2314">
        <v>13</v>
      </c>
      <c r="F2314">
        <v>1929.9996999999998</v>
      </c>
      <c r="G2314">
        <v>9.2750540000000008</v>
      </c>
      <c r="H2314">
        <v>1.0427000000000001E-2</v>
      </c>
      <c r="I2314">
        <v>30</v>
      </c>
      <c r="J2314">
        <v>1.6330519999999999</v>
      </c>
      <c r="K2314">
        <v>5.6647999999999997E-2</v>
      </c>
      <c r="L2314">
        <f t="shared" si="72"/>
        <v>12.56193846153846</v>
      </c>
      <c r="M2314">
        <f t="shared" si="73"/>
        <v>0.43575384615384616</v>
      </c>
    </row>
    <row r="2315" spans="1:13">
      <c r="A2315" t="s">
        <v>97</v>
      </c>
      <c r="B2315">
        <v>490</v>
      </c>
      <c r="C2315">
        <v>504</v>
      </c>
      <c r="D2315" t="s">
        <v>63</v>
      </c>
      <c r="E2315">
        <v>13</v>
      </c>
      <c r="F2315">
        <v>1929.9996999999998</v>
      </c>
      <c r="G2315">
        <v>9.3270389999999992</v>
      </c>
      <c r="H2315">
        <v>2.4032000000000001E-2</v>
      </c>
      <c r="I2315">
        <v>100</v>
      </c>
      <c r="J2315">
        <v>2.1692680000000002</v>
      </c>
      <c r="K2315">
        <v>4.6591E-2</v>
      </c>
      <c r="L2315">
        <f t="shared" si="72"/>
        <v>16.686676923076924</v>
      </c>
      <c r="M2315">
        <f t="shared" si="73"/>
        <v>0.35839230769230768</v>
      </c>
    </row>
    <row r="2316" spans="1:13">
      <c r="A2316" t="s">
        <v>97</v>
      </c>
      <c r="B2316">
        <v>490</v>
      </c>
      <c r="C2316">
        <v>504</v>
      </c>
      <c r="D2316" t="s">
        <v>63</v>
      </c>
      <c r="E2316">
        <v>13</v>
      </c>
      <c r="F2316">
        <v>1929.9996999999998</v>
      </c>
      <c r="G2316">
        <v>9.1904500000000002</v>
      </c>
      <c r="H2316">
        <v>4.7600000000000003E-3</v>
      </c>
      <c r="I2316">
        <v>1000</v>
      </c>
      <c r="J2316">
        <v>3.0127169999999999</v>
      </c>
      <c r="K2316">
        <v>0.14022299999999999</v>
      </c>
      <c r="L2316">
        <f t="shared" si="72"/>
        <v>23.174746153846154</v>
      </c>
      <c r="M2316">
        <f t="shared" si="73"/>
        <v>1.0786384615384614</v>
      </c>
    </row>
    <row r="2317" spans="1:13">
      <c r="A2317" t="s">
        <v>97</v>
      </c>
      <c r="B2317">
        <v>490</v>
      </c>
      <c r="C2317">
        <v>504</v>
      </c>
      <c r="D2317" t="s">
        <v>63</v>
      </c>
      <c r="E2317">
        <v>13</v>
      </c>
      <c r="F2317">
        <v>1929.9996999999998</v>
      </c>
      <c r="G2317">
        <v>9.1590089999999993</v>
      </c>
      <c r="H2317">
        <v>1.0673E-2</v>
      </c>
      <c r="I2317">
        <v>10000</v>
      </c>
      <c r="J2317">
        <v>3.496292</v>
      </c>
      <c r="K2317">
        <v>9.2711000000000002E-2</v>
      </c>
      <c r="L2317">
        <f t="shared" si="72"/>
        <v>26.894553846153848</v>
      </c>
      <c r="M2317">
        <f t="shared" si="73"/>
        <v>0.71316153846153851</v>
      </c>
    </row>
    <row r="2318" spans="1:13">
      <c r="A2318" t="s">
        <v>98</v>
      </c>
      <c r="B2318">
        <v>490</v>
      </c>
      <c r="C2318">
        <v>504</v>
      </c>
      <c r="D2318" t="s">
        <v>63</v>
      </c>
      <c r="E2318">
        <v>13</v>
      </c>
      <c r="F2318">
        <v>1929.9996999999998</v>
      </c>
      <c r="G2318">
        <v>9.2439850000000003</v>
      </c>
      <c r="H2318">
        <v>1.1134E-2</v>
      </c>
      <c r="I2318">
        <v>0</v>
      </c>
      <c r="J2318">
        <v>0</v>
      </c>
      <c r="K2318">
        <v>0</v>
      </c>
      <c r="L2318">
        <f t="shared" si="72"/>
        <v>0</v>
      </c>
      <c r="M2318">
        <f t="shared" si="73"/>
        <v>0</v>
      </c>
    </row>
    <row r="2319" spans="1:13">
      <c r="A2319" t="s">
        <v>98</v>
      </c>
      <c r="B2319">
        <v>490</v>
      </c>
      <c r="C2319">
        <v>504</v>
      </c>
      <c r="D2319" t="s">
        <v>63</v>
      </c>
      <c r="E2319">
        <v>13</v>
      </c>
      <c r="F2319">
        <v>1929.9996999999998</v>
      </c>
      <c r="G2319">
        <v>9.2427469999999996</v>
      </c>
      <c r="H2319">
        <v>9.3899999999999995E-4</v>
      </c>
      <c r="I2319">
        <v>10</v>
      </c>
      <c r="J2319">
        <v>1.3734109999999999</v>
      </c>
      <c r="K2319">
        <v>4.0365999999999999E-2</v>
      </c>
      <c r="L2319">
        <f t="shared" si="72"/>
        <v>10.564699999999998</v>
      </c>
      <c r="M2319">
        <f t="shared" si="73"/>
        <v>0.31050769230769232</v>
      </c>
    </row>
    <row r="2320" spans="1:13">
      <c r="A2320" t="s">
        <v>98</v>
      </c>
      <c r="B2320">
        <v>490</v>
      </c>
      <c r="C2320">
        <v>504</v>
      </c>
      <c r="D2320" t="s">
        <v>63</v>
      </c>
      <c r="E2320">
        <v>13</v>
      </c>
      <c r="F2320">
        <v>1929.9996999999998</v>
      </c>
      <c r="G2320">
        <v>9.0536670000000008</v>
      </c>
      <c r="H2320">
        <v>0.161469</v>
      </c>
      <c r="I2320">
        <v>30</v>
      </c>
      <c r="J2320">
        <v>1.538648</v>
      </c>
      <c r="K2320">
        <v>4.7639000000000001E-2</v>
      </c>
      <c r="L2320">
        <f t="shared" si="72"/>
        <v>11.835753846153846</v>
      </c>
      <c r="M2320">
        <f t="shared" si="73"/>
        <v>0.36645384615384619</v>
      </c>
    </row>
    <row r="2321" spans="1:13">
      <c r="A2321" t="s">
        <v>98</v>
      </c>
      <c r="B2321">
        <v>490</v>
      </c>
      <c r="C2321">
        <v>504</v>
      </c>
      <c r="D2321" t="s">
        <v>63</v>
      </c>
      <c r="E2321">
        <v>13</v>
      </c>
      <c r="F2321">
        <v>1929.9996999999998</v>
      </c>
      <c r="G2321">
        <v>9.2312460000000005</v>
      </c>
      <c r="H2321">
        <v>2.2590000000000002E-3</v>
      </c>
      <c r="I2321">
        <v>100</v>
      </c>
      <c r="J2321">
        <v>2.053045</v>
      </c>
      <c r="K2321">
        <v>3.8335000000000001E-2</v>
      </c>
      <c r="L2321">
        <f t="shared" si="72"/>
        <v>15.792653846153845</v>
      </c>
      <c r="M2321">
        <f t="shared" si="73"/>
        <v>0.29488461538461541</v>
      </c>
    </row>
    <row r="2322" spans="1:13">
      <c r="A2322" t="s">
        <v>98</v>
      </c>
      <c r="B2322">
        <v>490</v>
      </c>
      <c r="C2322">
        <v>504</v>
      </c>
      <c r="D2322" t="s">
        <v>63</v>
      </c>
      <c r="E2322">
        <v>13</v>
      </c>
      <c r="F2322">
        <v>1929.9996999999998</v>
      </c>
      <c r="G2322">
        <v>9.2306260000000009</v>
      </c>
      <c r="H2322">
        <v>6.5449999999999996E-3</v>
      </c>
      <c r="I2322">
        <v>1000</v>
      </c>
      <c r="J2322">
        <v>2.7857789999999998</v>
      </c>
      <c r="K2322">
        <v>9.0059E-2</v>
      </c>
      <c r="L2322">
        <f t="shared" si="72"/>
        <v>21.42906923076923</v>
      </c>
      <c r="M2322">
        <f t="shared" si="73"/>
        <v>0.69276153846153843</v>
      </c>
    </row>
    <row r="2323" spans="1:13">
      <c r="A2323" t="s">
        <v>98</v>
      </c>
      <c r="B2323">
        <v>490</v>
      </c>
      <c r="C2323">
        <v>504</v>
      </c>
      <c r="D2323" t="s">
        <v>63</v>
      </c>
      <c r="E2323">
        <v>13</v>
      </c>
      <c r="F2323">
        <v>1929.9996999999998</v>
      </c>
      <c r="G2323">
        <v>9.2053899999999995</v>
      </c>
      <c r="H2323">
        <v>5.5729999999999998E-3</v>
      </c>
      <c r="I2323">
        <v>10000</v>
      </c>
      <c r="J2323">
        <v>4.0119550000000004</v>
      </c>
      <c r="K2323">
        <v>9.0497999999999995E-2</v>
      </c>
      <c r="L2323">
        <f t="shared" si="72"/>
        <v>30.86119230769231</v>
      </c>
      <c r="M2323">
        <f t="shared" si="73"/>
        <v>0.69613846153846148</v>
      </c>
    </row>
    <row r="2324" spans="1:13">
      <c r="A2324" t="s">
        <v>99</v>
      </c>
      <c r="B2324">
        <v>490</v>
      </c>
      <c r="C2324">
        <v>504</v>
      </c>
      <c r="D2324" t="s">
        <v>63</v>
      </c>
      <c r="E2324">
        <v>13</v>
      </c>
      <c r="F2324">
        <v>1929.9996999999998</v>
      </c>
      <c r="G2324">
        <v>9.2362389999999994</v>
      </c>
      <c r="H2324">
        <v>9.1070000000000005E-3</v>
      </c>
      <c r="I2324">
        <v>0</v>
      </c>
      <c r="J2324">
        <v>0</v>
      </c>
      <c r="K2324">
        <v>0</v>
      </c>
      <c r="L2324">
        <f t="shared" si="72"/>
        <v>0</v>
      </c>
      <c r="M2324">
        <f t="shared" si="73"/>
        <v>0</v>
      </c>
    </row>
    <row r="2325" spans="1:13">
      <c r="A2325" t="s">
        <v>99</v>
      </c>
      <c r="B2325">
        <v>490</v>
      </c>
      <c r="C2325">
        <v>504</v>
      </c>
      <c r="D2325" t="s">
        <v>63</v>
      </c>
      <c r="E2325">
        <v>13</v>
      </c>
      <c r="F2325">
        <v>1929.9996999999998</v>
      </c>
      <c r="G2325">
        <v>9.2337290000000003</v>
      </c>
      <c r="H2325">
        <v>7.1679999999999999E-3</v>
      </c>
      <c r="I2325">
        <v>10</v>
      </c>
      <c r="J2325">
        <v>1.1456489999999999</v>
      </c>
      <c r="K2325">
        <v>6.1723E-2</v>
      </c>
      <c r="L2325">
        <f t="shared" si="72"/>
        <v>8.8126846153846152</v>
      </c>
      <c r="M2325">
        <f t="shared" si="73"/>
        <v>0.47479230769230768</v>
      </c>
    </row>
    <row r="2326" spans="1:13">
      <c r="A2326" t="s">
        <v>99</v>
      </c>
      <c r="B2326">
        <v>490</v>
      </c>
      <c r="C2326">
        <v>504</v>
      </c>
      <c r="D2326" t="s">
        <v>63</v>
      </c>
      <c r="E2326">
        <v>13</v>
      </c>
      <c r="F2326">
        <v>1929.9996999999998</v>
      </c>
      <c r="G2326">
        <v>9.2115150000000003</v>
      </c>
      <c r="H2326">
        <v>2.6456E-2</v>
      </c>
      <c r="I2326">
        <v>30</v>
      </c>
      <c r="J2326">
        <v>1.4296739999999999</v>
      </c>
      <c r="K2326">
        <v>6.4159999999999998E-3</v>
      </c>
      <c r="L2326">
        <f t="shared" si="72"/>
        <v>10.997492307692307</v>
      </c>
      <c r="M2326">
        <f t="shared" si="73"/>
        <v>4.9353846153846151E-2</v>
      </c>
    </row>
    <row r="2327" spans="1:13">
      <c r="A2327" t="s">
        <v>99</v>
      </c>
      <c r="B2327">
        <v>490</v>
      </c>
      <c r="C2327">
        <v>504</v>
      </c>
      <c r="D2327" t="s">
        <v>63</v>
      </c>
      <c r="E2327">
        <v>13</v>
      </c>
      <c r="F2327">
        <v>1929.9996999999998</v>
      </c>
      <c r="G2327">
        <v>9.2189499999999995</v>
      </c>
      <c r="H2327">
        <v>5.3470000000000002E-3</v>
      </c>
      <c r="I2327">
        <v>100</v>
      </c>
      <c r="J2327">
        <v>1.8492139999999999</v>
      </c>
      <c r="K2327">
        <v>2.4018999999999999E-2</v>
      </c>
      <c r="L2327">
        <f t="shared" si="72"/>
        <v>14.224723076923077</v>
      </c>
      <c r="M2327">
        <f t="shared" si="73"/>
        <v>0.18476153846153845</v>
      </c>
    </row>
    <row r="2328" spans="1:13">
      <c r="A2328" t="s">
        <v>99</v>
      </c>
      <c r="B2328">
        <v>490</v>
      </c>
      <c r="C2328">
        <v>504</v>
      </c>
      <c r="D2328" t="s">
        <v>63</v>
      </c>
      <c r="E2328">
        <v>13</v>
      </c>
      <c r="F2328">
        <v>1929.9996999999998</v>
      </c>
      <c r="G2328">
        <v>9.2180160000000004</v>
      </c>
      <c r="H2328">
        <v>3.8969999999999999E-3</v>
      </c>
      <c r="I2328">
        <v>1000</v>
      </c>
      <c r="J2328">
        <v>2.5883590000000001</v>
      </c>
      <c r="K2328">
        <v>6.5859000000000001E-2</v>
      </c>
      <c r="L2328">
        <f t="shared" si="72"/>
        <v>19.910453846153846</v>
      </c>
      <c r="M2328">
        <f t="shared" si="73"/>
        <v>0.50660769230769231</v>
      </c>
    </row>
    <row r="2329" spans="1:13">
      <c r="A2329" t="s">
        <v>99</v>
      </c>
      <c r="B2329">
        <v>490</v>
      </c>
      <c r="C2329">
        <v>504</v>
      </c>
      <c r="D2329" t="s">
        <v>63</v>
      </c>
      <c r="E2329">
        <v>13</v>
      </c>
      <c r="F2329">
        <v>1929.9996999999998</v>
      </c>
      <c r="G2329">
        <v>9.2008379999999992</v>
      </c>
      <c r="H2329">
        <v>4.4019999999999997E-3</v>
      </c>
      <c r="I2329">
        <v>10000</v>
      </c>
      <c r="J2329">
        <v>3.8628909999999999</v>
      </c>
      <c r="K2329">
        <v>9.9637000000000003E-2</v>
      </c>
      <c r="L2329">
        <f t="shared" si="72"/>
        <v>29.714546153846154</v>
      </c>
      <c r="M2329">
        <f t="shared" si="73"/>
        <v>0.76643846153846151</v>
      </c>
    </row>
    <row r="2330" spans="1:13">
      <c r="A2330" t="s">
        <v>94</v>
      </c>
      <c r="B2330">
        <v>490</v>
      </c>
      <c r="C2330">
        <v>504</v>
      </c>
      <c r="D2330" t="s">
        <v>63</v>
      </c>
      <c r="E2330">
        <v>13</v>
      </c>
      <c r="F2330">
        <v>1929.9996999999998</v>
      </c>
      <c r="G2330">
        <v>9.1828369999999993</v>
      </c>
      <c r="H2330">
        <v>3.6020000000000002E-3</v>
      </c>
      <c r="I2330">
        <v>0</v>
      </c>
      <c r="J2330">
        <v>0</v>
      </c>
      <c r="K2330">
        <v>0</v>
      </c>
      <c r="L2330">
        <f t="shared" si="72"/>
        <v>0</v>
      </c>
      <c r="M2330">
        <f t="shared" si="73"/>
        <v>0</v>
      </c>
    </row>
    <row r="2331" spans="1:13">
      <c r="A2331" t="s">
        <v>94</v>
      </c>
      <c r="B2331">
        <v>490</v>
      </c>
      <c r="C2331">
        <v>504</v>
      </c>
      <c r="D2331" t="s">
        <v>63</v>
      </c>
      <c r="E2331">
        <v>13</v>
      </c>
      <c r="F2331">
        <v>1929.9996999999998</v>
      </c>
      <c r="G2331">
        <v>9.2001340000000003</v>
      </c>
      <c r="H2331">
        <v>1.021E-2</v>
      </c>
      <c r="I2331">
        <v>10</v>
      </c>
      <c r="J2331">
        <v>1.1672199999999999</v>
      </c>
      <c r="K2331">
        <v>1.8634999999999999E-2</v>
      </c>
      <c r="L2331">
        <f t="shared" si="72"/>
        <v>8.9786153846153827</v>
      </c>
      <c r="M2331">
        <f t="shared" si="73"/>
        <v>0.14334615384615385</v>
      </c>
    </row>
    <row r="2332" spans="1:13">
      <c r="A2332" t="s">
        <v>94</v>
      </c>
      <c r="B2332">
        <v>490</v>
      </c>
      <c r="C2332">
        <v>504</v>
      </c>
      <c r="D2332" t="s">
        <v>63</v>
      </c>
      <c r="E2332">
        <v>13</v>
      </c>
      <c r="F2332">
        <v>1929.9996999999998</v>
      </c>
      <c r="G2332">
        <v>9.1792580000000008</v>
      </c>
      <c r="H2332">
        <v>4.8599999999999997E-3</v>
      </c>
      <c r="I2332">
        <v>30</v>
      </c>
      <c r="J2332">
        <v>1.3904069999999999</v>
      </c>
      <c r="K2332">
        <v>0.11112</v>
      </c>
      <c r="L2332">
        <f t="shared" si="72"/>
        <v>10.695438461538462</v>
      </c>
      <c r="M2332">
        <f t="shared" si="73"/>
        <v>0.85476923076923084</v>
      </c>
    </row>
    <row r="2333" spans="1:13">
      <c r="A2333" t="s">
        <v>94</v>
      </c>
      <c r="B2333">
        <v>490</v>
      </c>
      <c r="C2333">
        <v>504</v>
      </c>
      <c r="D2333" t="s">
        <v>63</v>
      </c>
      <c r="E2333">
        <v>13</v>
      </c>
      <c r="F2333">
        <v>1929.9996999999998</v>
      </c>
      <c r="G2333">
        <v>9.1787410000000005</v>
      </c>
      <c r="H2333">
        <v>4.7850000000000002E-3</v>
      </c>
      <c r="I2333">
        <v>100</v>
      </c>
      <c r="J2333">
        <v>1.900863</v>
      </c>
      <c r="K2333">
        <v>3.2714E-2</v>
      </c>
      <c r="L2333">
        <f t="shared" si="72"/>
        <v>14.622023076923076</v>
      </c>
      <c r="M2333">
        <f t="shared" si="73"/>
        <v>0.25164615384615385</v>
      </c>
    </row>
    <row r="2334" spans="1:13">
      <c r="A2334" t="s">
        <v>94</v>
      </c>
      <c r="B2334">
        <v>490</v>
      </c>
      <c r="C2334">
        <v>504</v>
      </c>
      <c r="D2334" t="s">
        <v>63</v>
      </c>
      <c r="E2334">
        <v>13</v>
      </c>
      <c r="F2334">
        <v>1929.9996999999998</v>
      </c>
      <c r="G2334">
        <v>9.2277249999999995</v>
      </c>
      <c r="H2334">
        <v>5.5050000000000003E-3</v>
      </c>
      <c r="I2334">
        <v>1000</v>
      </c>
      <c r="J2334">
        <v>2.6489579999999999</v>
      </c>
      <c r="K2334">
        <v>3.5802E-2</v>
      </c>
      <c r="L2334">
        <f t="shared" si="72"/>
        <v>20.3766</v>
      </c>
      <c r="M2334">
        <f t="shared" si="73"/>
        <v>0.27539999999999998</v>
      </c>
    </row>
    <row r="2335" spans="1:13">
      <c r="A2335" t="s">
        <v>94</v>
      </c>
      <c r="B2335">
        <v>490</v>
      </c>
      <c r="C2335">
        <v>504</v>
      </c>
      <c r="D2335" t="s">
        <v>63</v>
      </c>
      <c r="E2335">
        <v>13</v>
      </c>
      <c r="F2335">
        <v>1929.9996999999998</v>
      </c>
      <c r="G2335">
        <v>9.2230439999999998</v>
      </c>
      <c r="H2335">
        <v>3.6259999999999999E-3</v>
      </c>
      <c r="I2335">
        <v>10000</v>
      </c>
      <c r="J2335">
        <v>4.0357589999999997</v>
      </c>
      <c r="K2335">
        <v>2.2013999999999999E-2</v>
      </c>
      <c r="L2335">
        <f t="shared" si="72"/>
        <v>31.044299999999996</v>
      </c>
      <c r="M2335">
        <f t="shared" si="73"/>
        <v>0.16933846153846152</v>
      </c>
    </row>
    <row r="2336" spans="1:13" ht="16">
      <c r="A2336" t="s">
        <v>155</v>
      </c>
      <c r="B2336">
        <v>490</v>
      </c>
      <c r="C2336">
        <v>504</v>
      </c>
      <c r="D2336" t="s">
        <v>63</v>
      </c>
      <c r="E2336">
        <v>13</v>
      </c>
      <c r="F2336">
        <v>1929.9996999999998</v>
      </c>
      <c r="G2336">
        <v>9.1784160000000004</v>
      </c>
      <c r="H2336">
        <v>5.0200000000000002E-3</v>
      </c>
      <c r="I2336">
        <v>0</v>
      </c>
      <c r="J2336">
        <v>0</v>
      </c>
      <c r="K2336">
        <v>0</v>
      </c>
      <c r="L2336">
        <f t="shared" si="72"/>
        <v>0</v>
      </c>
      <c r="M2336">
        <f t="shared" si="73"/>
        <v>0</v>
      </c>
    </row>
    <row r="2337" spans="1:13" ht="16">
      <c r="A2337" t="s">
        <v>155</v>
      </c>
      <c r="B2337">
        <v>490</v>
      </c>
      <c r="C2337">
        <v>504</v>
      </c>
      <c r="D2337" t="s">
        <v>63</v>
      </c>
      <c r="E2337">
        <v>13</v>
      </c>
      <c r="F2337">
        <v>1929.9996999999998</v>
      </c>
      <c r="G2337">
        <v>9.1669429999999998</v>
      </c>
      <c r="H2337">
        <v>1.1334E-2</v>
      </c>
      <c r="I2337">
        <v>10</v>
      </c>
      <c r="J2337">
        <v>1.6492180000000001</v>
      </c>
      <c r="K2337">
        <v>2.7949999999999999E-2</v>
      </c>
      <c r="L2337">
        <f t="shared" si="72"/>
        <v>12.686292307692309</v>
      </c>
      <c r="M2337">
        <f t="shared" si="73"/>
        <v>0.215</v>
      </c>
    </row>
    <row r="2338" spans="1:13" ht="16">
      <c r="A2338" t="s">
        <v>155</v>
      </c>
      <c r="B2338">
        <v>490</v>
      </c>
      <c r="C2338">
        <v>504</v>
      </c>
      <c r="D2338" t="s">
        <v>63</v>
      </c>
      <c r="E2338">
        <v>13</v>
      </c>
      <c r="F2338">
        <v>1929.9996999999998</v>
      </c>
      <c r="G2338">
        <v>9.1766170000000002</v>
      </c>
      <c r="H2338">
        <v>3.16E-3</v>
      </c>
      <c r="I2338">
        <v>30</v>
      </c>
      <c r="J2338">
        <v>1.9828429999999999</v>
      </c>
      <c r="K2338">
        <v>3.6001999999999999E-2</v>
      </c>
      <c r="L2338">
        <f t="shared" si="72"/>
        <v>15.252638461538462</v>
      </c>
      <c r="M2338">
        <f t="shared" si="73"/>
        <v>0.27693846153846152</v>
      </c>
    </row>
    <row r="2339" spans="1:13" ht="16">
      <c r="A2339" t="s">
        <v>155</v>
      </c>
      <c r="B2339">
        <v>490</v>
      </c>
      <c r="C2339">
        <v>504</v>
      </c>
      <c r="D2339" t="s">
        <v>63</v>
      </c>
      <c r="E2339">
        <v>13</v>
      </c>
      <c r="F2339">
        <v>1929.9996999999998</v>
      </c>
      <c r="G2339">
        <v>9.176005</v>
      </c>
      <c r="H2339">
        <v>8.2310000000000005E-3</v>
      </c>
      <c r="I2339">
        <v>100</v>
      </c>
      <c r="J2339">
        <v>2.6278809999999999</v>
      </c>
      <c r="K2339">
        <v>2.5239999999999999E-2</v>
      </c>
      <c r="L2339">
        <f t="shared" si="72"/>
        <v>20.214469230769229</v>
      </c>
      <c r="M2339">
        <f t="shared" si="73"/>
        <v>0.19415384615384612</v>
      </c>
    </row>
    <row r="2340" spans="1:13" ht="16">
      <c r="A2340" t="s">
        <v>155</v>
      </c>
      <c r="B2340">
        <v>490</v>
      </c>
      <c r="C2340">
        <v>504</v>
      </c>
      <c r="D2340" t="s">
        <v>63</v>
      </c>
      <c r="E2340">
        <v>13</v>
      </c>
      <c r="F2340">
        <v>1929.9996999999998</v>
      </c>
      <c r="G2340">
        <v>9.2276579999999999</v>
      </c>
      <c r="H2340">
        <v>1.0920000000000001E-3</v>
      </c>
      <c r="I2340">
        <v>1000</v>
      </c>
      <c r="J2340">
        <v>3.7939980000000002</v>
      </c>
      <c r="K2340">
        <v>4.1947999999999999E-2</v>
      </c>
      <c r="L2340">
        <f t="shared" si="72"/>
        <v>29.1846</v>
      </c>
      <c r="M2340">
        <f t="shared" si="73"/>
        <v>0.32267692307692303</v>
      </c>
    </row>
    <row r="2341" spans="1:13" ht="16">
      <c r="A2341" t="s">
        <v>155</v>
      </c>
      <c r="B2341">
        <v>490</v>
      </c>
      <c r="C2341">
        <v>504</v>
      </c>
      <c r="D2341" t="s">
        <v>63</v>
      </c>
      <c r="E2341">
        <v>13</v>
      </c>
      <c r="F2341">
        <v>1929.9996999999998</v>
      </c>
      <c r="G2341">
        <v>9.2347929999999998</v>
      </c>
      <c r="H2341">
        <v>1.4855999999999999E-2</v>
      </c>
      <c r="I2341">
        <v>10000</v>
      </c>
      <c r="J2341">
        <v>4.273898</v>
      </c>
      <c r="K2341">
        <v>2.6983E-2</v>
      </c>
      <c r="L2341">
        <f t="shared" si="72"/>
        <v>32.87613846153846</v>
      </c>
      <c r="M2341">
        <f t="shared" si="73"/>
        <v>0.20756153846153846</v>
      </c>
    </row>
    <row r="2342" spans="1:13">
      <c r="A2342" t="s">
        <v>96</v>
      </c>
      <c r="B2342">
        <v>490</v>
      </c>
      <c r="C2342">
        <v>506</v>
      </c>
      <c r="D2342" t="s">
        <v>132</v>
      </c>
      <c r="E2342">
        <v>15</v>
      </c>
      <c r="F2342">
        <v>2156.1678000000002</v>
      </c>
      <c r="G2342">
        <v>9.8565640000000005</v>
      </c>
      <c r="H2342">
        <v>7.8740000000000008E-3</v>
      </c>
      <c r="I2342">
        <v>0</v>
      </c>
      <c r="J2342">
        <v>0</v>
      </c>
      <c r="K2342">
        <v>0</v>
      </c>
      <c r="L2342">
        <f t="shared" si="72"/>
        <v>0</v>
      </c>
      <c r="M2342">
        <f t="shared" si="73"/>
        <v>0</v>
      </c>
    </row>
    <row r="2343" spans="1:13">
      <c r="A2343" t="s">
        <v>96</v>
      </c>
      <c r="B2343">
        <v>490</v>
      </c>
      <c r="C2343">
        <v>506</v>
      </c>
      <c r="D2343" t="s">
        <v>132</v>
      </c>
      <c r="E2343">
        <v>15</v>
      </c>
      <c r="F2343">
        <v>2156.1678000000002</v>
      </c>
      <c r="G2343">
        <v>9.8468199999999992</v>
      </c>
      <c r="H2343">
        <v>7.3359999999999996E-3</v>
      </c>
      <c r="I2343">
        <v>10</v>
      </c>
      <c r="J2343">
        <v>1.0611170000000001</v>
      </c>
      <c r="K2343">
        <v>1.0045E-2</v>
      </c>
      <c r="L2343">
        <f t="shared" si="72"/>
        <v>7.0741133333333348</v>
      </c>
      <c r="M2343">
        <f t="shared" si="73"/>
        <v>6.6966666666666674E-2</v>
      </c>
    </row>
    <row r="2344" spans="1:13">
      <c r="A2344" t="s">
        <v>96</v>
      </c>
      <c r="B2344">
        <v>490</v>
      </c>
      <c r="C2344">
        <v>506</v>
      </c>
      <c r="D2344" t="s">
        <v>132</v>
      </c>
      <c r="E2344">
        <v>15</v>
      </c>
      <c r="F2344">
        <v>2156.1678000000002</v>
      </c>
      <c r="G2344">
        <v>9.7873839999999994</v>
      </c>
      <c r="H2344">
        <v>5.6559999999999996E-3</v>
      </c>
      <c r="I2344">
        <v>30</v>
      </c>
      <c r="J2344">
        <v>1.3601380000000001</v>
      </c>
      <c r="K2344">
        <v>1.9831999999999999E-2</v>
      </c>
      <c r="L2344">
        <f t="shared" si="72"/>
        <v>9.0675866666666671</v>
      </c>
      <c r="M2344">
        <f t="shared" si="73"/>
        <v>0.13221333333333332</v>
      </c>
    </row>
    <row r="2345" spans="1:13">
      <c r="A2345" t="s">
        <v>96</v>
      </c>
      <c r="B2345">
        <v>490</v>
      </c>
      <c r="C2345">
        <v>506</v>
      </c>
      <c r="D2345" t="s">
        <v>132</v>
      </c>
      <c r="E2345">
        <v>15</v>
      </c>
      <c r="F2345">
        <v>2156.1678000000002</v>
      </c>
      <c r="G2345">
        <v>9.8182229999999997</v>
      </c>
      <c r="H2345">
        <v>2.2433999999999999E-2</v>
      </c>
      <c r="I2345">
        <v>100</v>
      </c>
      <c r="J2345">
        <v>1.825129</v>
      </c>
      <c r="K2345">
        <v>1.653E-2</v>
      </c>
      <c r="L2345">
        <f t="shared" si="72"/>
        <v>12.167526666666667</v>
      </c>
      <c r="M2345">
        <f t="shared" si="73"/>
        <v>0.11019999999999999</v>
      </c>
    </row>
    <row r="2346" spans="1:13">
      <c r="A2346" t="s">
        <v>96</v>
      </c>
      <c r="B2346">
        <v>490</v>
      </c>
      <c r="C2346">
        <v>506</v>
      </c>
      <c r="D2346" t="s">
        <v>132</v>
      </c>
      <c r="E2346">
        <v>15</v>
      </c>
      <c r="F2346">
        <v>2156.1678000000002</v>
      </c>
      <c r="G2346">
        <v>9.9437879999999996</v>
      </c>
      <c r="H2346">
        <v>1.7738E-2</v>
      </c>
      <c r="I2346">
        <v>1000</v>
      </c>
      <c r="J2346">
        <v>2.7969870000000001</v>
      </c>
      <c r="K2346">
        <v>3.4342999999999999E-2</v>
      </c>
      <c r="L2346">
        <f t="shared" si="72"/>
        <v>18.64658</v>
      </c>
      <c r="M2346">
        <f t="shared" si="73"/>
        <v>0.22895333333333334</v>
      </c>
    </row>
    <row r="2347" spans="1:13">
      <c r="A2347" t="s">
        <v>96</v>
      </c>
      <c r="B2347">
        <v>490</v>
      </c>
      <c r="C2347">
        <v>506</v>
      </c>
      <c r="D2347" t="s">
        <v>132</v>
      </c>
      <c r="E2347">
        <v>15</v>
      </c>
      <c r="F2347">
        <v>2156.1678000000002</v>
      </c>
      <c r="G2347">
        <v>9.9118680000000001</v>
      </c>
      <c r="H2347">
        <v>7.339E-3</v>
      </c>
      <c r="I2347">
        <v>10000</v>
      </c>
      <c r="J2347">
        <v>4.6587259999999997</v>
      </c>
      <c r="K2347">
        <v>0.122656</v>
      </c>
      <c r="L2347">
        <f t="shared" si="72"/>
        <v>31.058173333333333</v>
      </c>
      <c r="M2347">
        <f t="shared" si="73"/>
        <v>0.81770666666666669</v>
      </c>
    </row>
    <row r="2348" spans="1:13">
      <c r="A2348" t="s">
        <v>97</v>
      </c>
      <c r="B2348">
        <v>490</v>
      </c>
      <c r="C2348">
        <v>506</v>
      </c>
      <c r="D2348" t="s">
        <v>132</v>
      </c>
      <c r="E2348">
        <v>15</v>
      </c>
      <c r="F2348">
        <v>2156.1678000000002</v>
      </c>
      <c r="G2348">
        <v>9.849164</v>
      </c>
      <c r="H2348">
        <v>1.5051999999999999E-2</v>
      </c>
      <c r="I2348">
        <v>0</v>
      </c>
      <c r="J2348">
        <v>0</v>
      </c>
      <c r="K2348">
        <v>0</v>
      </c>
      <c r="L2348">
        <f t="shared" si="72"/>
        <v>0</v>
      </c>
      <c r="M2348">
        <f t="shared" si="73"/>
        <v>0</v>
      </c>
    </row>
    <row r="2349" spans="1:13">
      <c r="A2349" t="s">
        <v>97</v>
      </c>
      <c r="B2349">
        <v>490</v>
      </c>
      <c r="C2349">
        <v>506</v>
      </c>
      <c r="D2349" t="s">
        <v>132</v>
      </c>
      <c r="E2349">
        <v>15</v>
      </c>
      <c r="F2349">
        <v>2156.1678000000002</v>
      </c>
      <c r="G2349">
        <v>9.8278230000000004</v>
      </c>
      <c r="H2349">
        <v>4.2919999999999998E-3</v>
      </c>
      <c r="I2349">
        <v>10</v>
      </c>
      <c r="J2349">
        <v>1.1192390000000001</v>
      </c>
      <c r="K2349">
        <v>2.8235E-2</v>
      </c>
      <c r="L2349">
        <f t="shared" si="72"/>
        <v>7.461593333333334</v>
      </c>
      <c r="M2349">
        <f t="shared" si="73"/>
        <v>0.18823333333333334</v>
      </c>
    </row>
    <row r="2350" spans="1:13">
      <c r="A2350" t="s">
        <v>97</v>
      </c>
      <c r="B2350">
        <v>490</v>
      </c>
      <c r="C2350">
        <v>506</v>
      </c>
      <c r="D2350" t="s">
        <v>132</v>
      </c>
      <c r="E2350">
        <v>15</v>
      </c>
      <c r="F2350">
        <v>2156.1678000000002</v>
      </c>
      <c r="G2350">
        <v>9.7798920000000003</v>
      </c>
      <c r="H2350">
        <v>8.7889999999999999E-3</v>
      </c>
      <c r="I2350">
        <v>30</v>
      </c>
      <c r="J2350">
        <v>1.409511</v>
      </c>
      <c r="K2350">
        <v>2.1925E-2</v>
      </c>
      <c r="L2350">
        <f t="shared" si="72"/>
        <v>9.3967399999999994</v>
      </c>
      <c r="M2350">
        <f t="shared" si="73"/>
        <v>0.14616666666666667</v>
      </c>
    </row>
    <row r="2351" spans="1:13">
      <c r="A2351" t="s">
        <v>97</v>
      </c>
      <c r="B2351">
        <v>490</v>
      </c>
      <c r="C2351">
        <v>506</v>
      </c>
      <c r="D2351" t="s">
        <v>132</v>
      </c>
      <c r="E2351">
        <v>15</v>
      </c>
      <c r="F2351">
        <v>2156.1678000000002</v>
      </c>
      <c r="G2351">
        <v>9.7468029999999999</v>
      </c>
      <c r="H2351">
        <v>1.7260000000000001E-2</v>
      </c>
      <c r="I2351">
        <v>100</v>
      </c>
      <c r="J2351">
        <v>1.8731640000000001</v>
      </c>
      <c r="K2351">
        <v>2.0011999999999999E-2</v>
      </c>
      <c r="L2351">
        <f t="shared" si="72"/>
        <v>12.48776</v>
      </c>
      <c r="M2351">
        <f t="shared" si="73"/>
        <v>0.13341333333333333</v>
      </c>
    </row>
    <row r="2352" spans="1:13">
      <c r="A2352" t="s">
        <v>97</v>
      </c>
      <c r="B2352">
        <v>490</v>
      </c>
      <c r="C2352">
        <v>506</v>
      </c>
      <c r="D2352" t="s">
        <v>132</v>
      </c>
      <c r="E2352">
        <v>15</v>
      </c>
      <c r="F2352">
        <v>2156.1678000000002</v>
      </c>
      <c r="G2352">
        <v>9.9133399999999998</v>
      </c>
      <c r="H2352">
        <v>1.3325E-2</v>
      </c>
      <c r="I2352">
        <v>1000</v>
      </c>
      <c r="J2352">
        <v>3.0077029999999998</v>
      </c>
      <c r="K2352">
        <v>5.951E-2</v>
      </c>
      <c r="L2352">
        <f t="shared" si="72"/>
        <v>20.051353333333331</v>
      </c>
      <c r="M2352">
        <f t="shared" si="73"/>
        <v>0.39673333333333333</v>
      </c>
    </row>
    <row r="2353" spans="1:13">
      <c r="A2353" t="s">
        <v>97</v>
      </c>
      <c r="B2353">
        <v>490</v>
      </c>
      <c r="C2353">
        <v>506</v>
      </c>
      <c r="D2353" t="s">
        <v>132</v>
      </c>
      <c r="E2353">
        <v>15</v>
      </c>
      <c r="F2353">
        <v>2156.1678000000002</v>
      </c>
      <c r="G2353">
        <v>9.9088720000000006</v>
      </c>
      <c r="H2353">
        <v>2.7307999999999999E-2</v>
      </c>
      <c r="I2353">
        <v>10000</v>
      </c>
      <c r="J2353">
        <v>4.1754509999999998</v>
      </c>
      <c r="K2353">
        <v>0.112466</v>
      </c>
      <c r="L2353">
        <f t="shared" si="72"/>
        <v>27.83634</v>
      </c>
      <c r="M2353">
        <f t="shared" si="73"/>
        <v>0.7497733333333334</v>
      </c>
    </row>
    <row r="2354" spans="1:13">
      <c r="A2354" t="s">
        <v>98</v>
      </c>
      <c r="B2354">
        <v>490</v>
      </c>
      <c r="C2354">
        <v>506</v>
      </c>
      <c r="D2354" t="s">
        <v>132</v>
      </c>
      <c r="E2354">
        <v>15</v>
      </c>
      <c r="F2354">
        <v>2156.1678000000002</v>
      </c>
      <c r="G2354">
        <v>9.9708769999999998</v>
      </c>
      <c r="H2354">
        <v>7.1409999999999998E-3</v>
      </c>
      <c r="I2354">
        <v>0</v>
      </c>
      <c r="J2354">
        <v>0</v>
      </c>
      <c r="K2354">
        <v>0</v>
      </c>
      <c r="L2354">
        <f t="shared" si="72"/>
        <v>0</v>
      </c>
      <c r="M2354">
        <f t="shared" si="73"/>
        <v>0</v>
      </c>
    </row>
    <row r="2355" spans="1:13">
      <c r="A2355" t="s">
        <v>98</v>
      </c>
      <c r="B2355">
        <v>490</v>
      </c>
      <c r="C2355">
        <v>506</v>
      </c>
      <c r="D2355" t="s">
        <v>132</v>
      </c>
      <c r="E2355">
        <v>15</v>
      </c>
      <c r="F2355">
        <v>2156.1678000000002</v>
      </c>
      <c r="G2355">
        <v>9.9764440000000008</v>
      </c>
      <c r="H2355">
        <v>4.1070000000000004E-3</v>
      </c>
      <c r="I2355">
        <v>10</v>
      </c>
      <c r="J2355">
        <v>1.1986209999999999</v>
      </c>
      <c r="K2355">
        <v>3.4880000000000001E-2</v>
      </c>
      <c r="L2355">
        <f t="shared" si="72"/>
        <v>7.9908066666666668</v>
      </c>
      <c r="M2355">
        <f t="shared" si="73"/>
        <v>0.23253333333333334</v>
      </c>
    </row>
    <row r="2356" spans="1:13">
      <c r="A2356" t="s">
        <v>98</v>
      </c>
      <c r="B2356">
        <v>490</v>
      </c>
      <c r="C2356">
        <v>506</v>
      </c>
      <c r="D2356" t="s">
        <v>132</v>
      </c>
      <c r="E2356">
        <v>15</v>
      </c>
      <c r="F2356">
        <v>2156.1678000000002</v>
      </c>
      <c r="G2356">
        <v>9.8595930000000003</v>
      </c>
      <c r="H2356">
        <v>3.7154E-2</v>
      </c>
      <c r="I2356">
        <v>30</v>
      </c>
      <c r="J2356">
        <v>1.425454</v>
      </c>
      <c r="K2356">
        <v>7.0400000000000004E-2</v>
      </c>
      <c r="L2356">
        <f t="shared" si="72"/>
        <v>9.503026666666667</v>
      </c>
      <c r="M2356">
        <f t="shared" si="73"/>
        <v>0.46933333333333332</v>
      </c>
    </row>
    <row r="2357" spans="1:13">
      <c r="A2357" t="s">
        <v>98</v>
      </c>
      <c r="B2357">
        <v>490</v>
      </c>
      <c r="C2357">
        <v>506</v>
      </c>
      <c r="D2357" t="s">
        <v>132</v>
      </c>
      <c r="E2357">
        <v>15</v>
      </c>
      <c r="F2357">
        <v>2156.1678000000002</v>
      </c>
      <c r="G2357">
        <v>9.9561290000000007</v>
      </c>
      <c r="H2357">
        <v>5.8539999999999998E-3</v>
      </c>
      <c r="I2357">
        <v>100</v>
      </c>
      <c r="J2357">
        <v>1.880943</v>
      </c>
      <c r="K2357">
        <v>3.8424E-2</v>
      </c>
      <c r="L2357">
        <f t="shared" si="72"/>
        <v>12.539620000000001</v>
      </c>
      <c r="M2357">
        <f t="shared" si="73"/>
        <v>0.25616</v>
      </c>
    </row>
    <row r="2358" spans="1:13">
      <c r="A2358" t="s">
        <v>98</v>
      </c>
      <c r="B2358">
        <v>490</v>
      </c>
      <c r="C2358">
        <v>506</v>
      </c>
      <c r="D2358" t="s">
        <v>132</v>
      </c>
      <c r="E2358">
        <v>15</v>
      </c>
      <c r="F2358">
        <v>2156.1678000000002</v>
      </c>
      <c r="G2358">
        <v>9.9571249999999996</v>
      </c>
      <c r="H2358">
        <v>1.0826000000000001E-2</v>
      </c>
      <c r="I2358">
        <v>1000</v>
      </c>
      <c r="J2358">
        <v>2.7446470000000001</v>
      </c>
      <c r="K2358">
        <v>7.0504999999999998E-2</v>
      </c>
      <c r="L2358">
        <f t="shared" si="72"/>
        <v>18.297646666666665</v>
      </c>
      <c r="M2358">
        <f t="shared" si="73"/>
        <v>0.4700333333333333</v>
      </c>
    </row>
    <row r="2359" spans="1:13">
      <c r="A2359" t="s">
        <v>98</v>
      </c>
      <c r="B2359">
        <v>490</v>
      </c>
      <c r="C2359">
        <v>506</v>
      </c>
      <c r="D2359" t="s">
        <v>132</v>
      </c>
      <c r="E2359">
        <v>15</v>
      </c>
      <c r="F2359">
        <v>2156.1678000000002</v>
      </c>
      <c r="G2359">
        <v>9.9226969999999994</v>
      </c>
      <c r="H2359">
        <v>9.2219999999999993E-3</v>
      </c>
      <c r="I2359">
        <v>10000</v>
      </c>
      <c r="J2359">
        <v>4.6315689999999998</v>
      </c>
      <c r="K2359">
        <v>3.8898000000000002E-2</v>
      </c>
      <c r="L2359">
        <f t="shared" si="72"/>
        <v>30.877126666666665</v>
      </c>
      <c r="M2359">
        <f t="shared" si="73"/>
        <v>0.25931999999999999</v>
      </c>
    </row>
    <row r="2360" spans="1:13">
      <c r="A2360" t="s">
        <v>99</v>
      </c>
      <c r="B2360">
        <v>490</v>
      </c>
      <c r="C2360">
        <v>506</v>
      </c>
      <c r="D2360" t="s">
        <v>132</v>
      </c>
      <c r="E2360">
        <v>15</v>
      </c>
      <c r="F2360">
        <v>2156.1678000000002</v>
      </c>
      <c r="G2360">
        <v>9.9684860000000004</v>
      </c>
      <c r="H2360">
        <v>6.502E-3</v>
      </c>
      <c r="I2360">
        <v>0</v>
      </c>
      <c r="J2360">
        <v>0</v>
      </c>
      <c r="K2360">
        <v>0</v>
      </c>
      <c r="L2360">
        <f t="shared" si="72"/>
        <v>0</v>
      </c>
      <c r="M2360">
        <f t="shared" si="73"/>
        <v>0</v>
      </c>
    </row>
    <row r="2361" spans="1:13">
      <c r="A2361" t="s">
        <v>99</v>
      </c>
      <c r="B2361">
        <v>490</v>
      </c>
      <c r="C2361">
        <v>506</v>
      </c>
      <c r="D2361" t="s">
        <v>132</v>
      </c>
      <c r="E2361">
        <v>15</v>
      </c>
      <c r="F2361">
        <v>2156.1678000000002</v>
      </c>
      <c r="G2361">
        <v>9.9628720000000008</v>
      </c>
      <c r="H2361">
        <v>1.0278000000000001E-2</v>
      </c>
      <c r="I2361">
        <v>10</v>
      </c>
      <c r="J2361">
        <v>1.1498330000000001</v>
      </c>
      <c r="K2361">
        <v>5.1395999999999997E-2</v>
      </c>
      <c r="L2361">
        <f t="shared" si="72"/>
        <v>7.6655533333333343</v>
      </c>
      <c r="M2361">
        <f t="shared" si="73"/>
        <v>0.34264</v>
      </c>
    </row>
    <row r="2362" spans="1:13">
      <c r="A2362" t="s">
        <v>99</v>
      </c>
      <c r="B2362">
        <v>490</v>
      </c>
      <c r="C2362">
        <v>506</v>
      </c>
      <c r="D2362" t="s">
        <v>132</v>
      </c>
      <c r="E2362">
        <v>15</v>
      </c>
      <c r="F2362">
        <v>2156.1678000000002</v>
      </c>
      <c r="G2362">
        <v>9.9350419999999993</v>
      </c>
      <c r="H2362">
        <v>3.2875000000000001E-2</v>
      </c>
      <c r="I2362">
        <v>30</v>
      </c>
      <c r="J2362">
        <v>1.4348730000000001</v>
      </c>
      <c r="K2362">
        <v>2.5595E-2</v>
      </c>
      <c r="L2362">
        <f t="shared" si="72"/>
        <v>9.5658200000000004</v>
      </c>
      <c r="M2362">
        <f t="shared" si="73"/>
        <v>0.17063333333333333</v>
      </c>
    </row>
    <row r="2363" spans="1:13">
      <c r="A2363" t="s">
        <v>99</v>
      </c>
      <c r="B2363">
        <v>490</v>
      </c>
      <c r="C2363">
        <v>506</v>
      </c>
      <c r="D2363" t="s">
        <v>132</v>
      </c>
      <c r="E2363">
        <v>15</v>
      </c>
      <c r="F2363">
        <v>2156.1678000000002</v>
      </c>
      <c r="G2363">
        <v>9.9381269999999997</v>
      </c>
      <c r="H2363">
        <v>4.1079999999999997E-3</v>
      </c>
      <c r="I2363">
        <v>100</v>
      </c>
      <c r="J2363">
        <v>1.8549599999999999</v>
      </c>
      <c r="K2363">
        <v>4.8203000000000003E-2</v>
      </c>
      <c r="L2363">
        <f t="shared" si="72"/>
        <v>12.366399999999999</v>
      </c>
      <c r="M2363">
        <f t="shared" si="73"/>
        <v>0.32135333333333332</v>
      </c>
    </row>
    <row r="2364" spans="1:13">
      <c r="A2364" t="s">
        <v>99</v>
      </c>
      <c r="B2364">
        <v>490</v>
      </c>
      <c r="C2364">
        <v>506</v>
      </c>
      <c r="D2364" t="s">
        <v>132</v>
      </c>
      <c r="E2364">
        <v>15</v>
      </c>
      <c r="F2364">
        <v>2156.1678000000002</v>
      </c>
      <c r="G2364">
        <v>9.9434819999999995</v>
      </c>
      <c r="H2364">
        <v>2.7409999999999999E-3</v>
      </c>
      <c r="I2364">
        <v>1000</v>
      </c>
      <c r="J2364">
        <v>2.69353</v>
      </c>
      <c r="K2364">
        <v>4.7296999999999999E-2</v>
      </c>
      <c r="L2364">
        <f t="shared" si="72"/>
        <v>17.956866666666667</v>
      </c>
      <c r="M2364">
        <f t="shared" si="73"/>
        <v>0.31531333333333333</v>
      </c>
    </row>
    <row r="2365" spans="1:13">
      <c r="A2365" t="s">
        <v>99</v>
      </c>
      <c r="B2365">
        <v>490</v>
      </c>
      <c r="C2365">
        <v>506</v>
      </c>
      <c r="D2365" t="s">
        <v>132</v>
      </c>
      <c r="E2365">
        <v>15</v>
      </c>
      <c r="F2365">
        <v>2156.1678000000002</v>
      </c>
      <c r="G2365">
        <v>9.9229760000000002</v>
      </c>
      <c r="H2365">
        <v>2.1940000000000002E-3</v>
      </c>
      <c r="I2365">
        <v>10000</v>
      </c>
      <c r="J2365">
        <v>4.6584589999999997</v>
      </c>
      <c r="K2365">
        <v>4.6826E-2</v>
      </c>
      <c r="L2365">
        <f t="shared" si="72"/>
        <v>31.056393333333332</v>
      </c>
      <c r="M2365">
        <f t="shared" si="73"/>
        <v>0.31217333333333336</v>
      </c>
    </row>
    <row r="2366" spans="1:13">
      <c r="A2366" t="s">
        <v>94</v>
      </c>
      <c r="B2366">
        <v>490</v>
      </c>
      <c r="C2366">
        <v>506</v>
      </c>
      <c r="D2366" t="s">
        <v>132</v>
      </c>
      <c r="E2366">
        <v>15</v>
      </c>
      <c r="F2366">
        <v>2156.1678000000002</v>
      </c>
      <c r="G2366">
        <v>9.9627850000000002</v>
      </c>
      <c r="H2366">
        <v>1.6084000000000001E-2</v>
      </c>
      <c r="I2366">
        <v>0</v>
      </c>
      <c r="J2366">
        <v>0</v>
      </c>
      <c r="K2366">
        <v>0</v>
      </c>
      <c r="L2366">
        <f t="shared" si="72"/>
        <v>0</v>
      </c>
      <c r="M2366">
        <f t="shared" si="73"/>
        <v>0</v>
      </c>
    </row>
    <row r="2367" spans="1:13">
      <c r="A2367" t="s">
        <v>94</v>
      </c>
      <c r="B2367">
        <v>490</v>
      </c>
      <c r="C2367">
        <v>506</v>
      </c>
      <c r="D2367" t="s">
        <v>132</v>
      </c>
      <c r="E2367">
        <v>15</v>
      </c>
      <c r="F2367">
        <v>2156.1678000000002</v>
      </c>
      <c r="G2367">
        <v>9.9989699999999999</v>
      </c>
      <c r="H2367">
        <v>1.1235999999999999E-2</v>
      </c>
      <c r="I2367">
        <v>10</v>
      </c>
      <c r="J2367">
        <v>1.1304909999999999</v>
      </c>
      <c r="K2367">
        <v>1.5547E-2</v>
      </c>
      <c r="L2367">
        <f t="shared" si="72"/>
        <v>7.5366066666666658</v>
      </c>
      <c r="M2367">
        <f t="shared" si="73"/>
        <v>0.10364666666666668</v>
      </c>
    </row>
    <row r="2368" spans="1:13">
      <c r="A2368" t="s">
        <v>94</v>
      </c>
      <c r="B2368">
        <v>490</v>
      </c>
      <c r="C2368">
        <v>506</v>
      </c>
      <c r="D2368" t="s">
        <v>132</v>
      </c>
      <c r="E2368">
        <v>15</v>
      </c>
      <c r="F2368">
        <v>2156.1678000000002</v>
      </c>
      <c r="G2368">
        <v>9.9356299999999997</v>
      </c>
      <c r="H2368">
        <v>2.9260000000000002E-3</v>
      </c>
      <c r="I2368">
        <v>30</v>
      </c>
      <c r="J2368">
        <v>1.375542</v>
      </c>
      <c r="K2368">
        <v>9.7504999999999994E-2</v>
      </c>
      <c r="L2368">
        <f t="shared" si="72"/>
        <v>9.17028</v>
      </c>
      <c r="M2368">
        <f t="shared" si="73"/>
        <v>0.65003333333333324</v>
      </c>
    </row>
    <row r="2369" spans="1:13">
      <c r="A2369" t="s">
        <v>94</v>
      </c>
      <c r="B2369">
        <v>490</v>
      </c>
      <c r="C2369">
        <v>506</v>
      </c>
      <c r="D2369" t="s">
        <v>132</v>
      </c>
      <c r="E2369">
        <v>15</v>
      </c>
      <c r="F2369">
        <v>2156.1678000000002</v>
      </c>
      <c r="G2369">
        <v>9.9218860000000006</v>
      </c>
      <c r="H2369">
        <v>1.1049E-2</v>
      </c>
      <c r="I2369">
        <v>100</v>
      </c>
      <c r="J2369">
        <v>1.8692569999999999</v>
      </c>
      <c r="K2369">
        <v>2.9437999999999999E-2</v>
      </c>
      <c r="L2369">
        <f t="shared" si="72"/>
        <v>12.461713333333332</v>
      </c>
      <c r="M2369">
        <f t="shared" si="73"/>
        <v>0.19625333333333334</v>
      </c>
    </row>
    <row r="2370" spans="1:13">
      <c r="A2370" t="s">
        <v>94</v>
      </c>
      <c r="B2370">
        <v>490</v>
      </c>
      <c r="C2370">
        <v>506</v>
      </c>
      <c r="D2370" t="s">
        <v>132</v>
      </c>
      <c r="E2370">
        <v>15</v>
      </c>
      <c r="F2370">
        <v>2156.1678000000002</v>
      </c>
      <c r="G2370">
        <v>9.9190000000000005</v>
      </c>
      <c r="H2370">
        <v>5.7470000000000004E-3</v>
      </c>
      <c r="I2370">
        <v>1000</v>
      </c>
      <c r="J2370">
        <v>2.6888890000000001</v>
      </c>
      <c r="K2370">
        <v>2.7417E-2</v>
      </c>
      <c r="L2370">
        <f t="shared" ref="L2370:L2433" si="74">J2370/E2370*100</f>
        <v>17.925926666666665</v>
      </c>
      <c r="M2370">
        <f t="shared" ref="M2370:M2433" si="75">K2370/E2370*100</f>
        <v>0.18278</v>
      </c>
    </row>
    <row r="2371" spans="1:13">
      <c r="A2371" t="s">
        <v>94</v>
      </c>
      <c r="B2371">
        <v>490</v>
      </c>
      <c r="C2371">
        <v>506</v>
      </c>
      <c r="D2371" t="s">
        <v>132</v>
      </c>
      <c r="E2371">
        <v>15</v>
      </c>
      <c r="F2371">
        <v>2156.1678000000002</v>
      </c>
      <c r="G2371">
        <v>9.8974489999999999</v>
      </c>
      <c r="H2371">
        <v>4.7780000000000001E-3</v>
      </c>
      <c r="I2371">
        <v>10000</v>
      </c>
      <c r="J2371">
        <v>4.7092859999999996</v>
      </c>
      <c r="K2371">
        <v>1.6761000000000002E-2</v>
      </c>
      <c r="L2371">
        <f t="shared" si="74"/>
        <v>31.395239999999998</v>
      </c>
      <c r="M2371">
        <f t="shared" si="75"/>
        <v>0.11174000000000002</v>
      </c>
    </row>
    <row r="2372" spans="1:13" ht="16">
      <c r="A2372" t="s">
        <v>155</v>
      </c>
      <c r="B2372">
        <v>490</v>
      </c>
      <c r="C2372">
        <v>506</v>
      </c>
      <c r="D2372" t="s">
        <v>132</v>
      </c>
      <c r="E2372">
        <v>15</v>
      </c>
      <c r="F2372">
        <v>2156.1678000000002</v>
      </c>
      <c r="G2372">
        <v>9.9806709999999992</v>
      </c>
      <c r="H2372">
        <v>3.297E-3</v>
      </c>
      <c r="I2372">
        <v>0</v>
      </c>
      <c r="J2372">
        <v>0</v>
      </c>
      <c r="K2372">
        <v>0</v>
      </c>
      <c r="L2372">
        <f t="shared" si="74"/>
        <v>0</v>
      </c>
      <c r="M2372">
        <f t="shared" si="75"/>
        <v>0</v>
      </c>
    </row>
    <row r="2373" spans="1:13" ht="16">
      <c r="A2373" t="s">
        <v>155</v>
      </c>
      <c r="B2373">
        <v>490</v>
      </c>
      <c r="C2373">
        <v>506</v>
      </c>
      <c r="D2373" t="s">
        <v>132</v>
      </c>
      <c r="E2373">
        <v>15</v>
      </c>
      <c r="F2373">
        <v>2156.1678000000002</v>
      </c>
      <c r="G2373">
        <v>9.9409340000000004</v>
      </c>
      <c r="H2373">
        <v>5.293E-3</v>
      </c>
      <c r="I2373">
        <v>10</v>
      </c>
      <c r="J2373">
        <v>1.364625</v>
      </c>
      <c r="K2373">
        <v>4.9286999999999997E-2</v>
      </c>
      <c r="L2373">
        <f t="shared" si="74"/>
        <v>9.0975000000000001</v>
      </c>
      <c r="M2373">
        <f t="shared" si="75"/>
        <v>0.32857999999999998</v>
      </c>
    </row>
    <row r="2374" spans="1:13" ht="16">
      <c r="A2374" t="s">
        <v>155</v>
      </c>
      <c r="B2374">
        <v>490</v>
      </c>
      <c r="C2374">
        <v>506</v>
      </c>
      <c r="D2374" t="s">
        <v>132</v>
      </c>
      <c r="E2374">
        <v>15</v>
      </c>
      <c r="F2374">
        <v>2156.1678000000002</v>
      </c>
      <c r="G2374">
        <v>9.9208379999999998</v>
      </c>
      <c r="H2374">
        <v>4.9189999999999998E-3</v>
      </c>
      <c r="I2374">
        <v>30</v>
      </c>
      <c r="J2374">
        <v>1.5890489999999999</v>
      </c>
      <c r="K2374">
        <v>1.7711000000000001E-2</v>
      </c>
      <c r="L2374">
        <f t="shared" si="74"/>
        <v>10.59366</v>
      </c>
      <c r="M2374">
        <f t="shared" si="75"/>
        <v>0.11807333333333334</v>
      </c>
    </row>
    <row r="2375" spans="1:13" ht="16">
      <c r="A2375" t="s">
        <v>155</v>
      </c>
      <c r="B2375">
        <v>490</v>
      </c>
      <c r="C2375">
        <v>506</v>
      </c>
      <c r="D2375" t="s">
        <v>132</v>
      </c>
      <c r="E2375">
        <v>15</v>
      </c>
      <c r="F2375">
        <v>2156.1678000000002</v>
      </c>
      <c r="G2375">
        <v>9.8989999999999991</v>
      </c>
      <c r="H2375">
        <v>6.1919999999999996E-3</v>
      </c>
      <c r="I2375">
        <v>100</v>
      </c>
      <c r="J2375">
        <v>2.1765680000000001</v>
      </c>
      <c r="K2375">
        <v>6.1946000000000001E-2</v>
      </c>
      <c r="L2375">
        <f t="shared" si="74"/>
        <v>14.510453333333334</v>
      </c>
      <c r="M2375">
        <f t="shared" si="75"/>
        <v>0.4129733333333333</v>
      </c>
    </row>
    <row r="2376" spans="1:13" ht="16">
      <c r="A2376" t="s">
        <v>155</v>
      </c>
      <c r="B2376">
        <v>490</v>
      </c>
      <c r="C2376">
        <v>506</v>
      </c>
      <c r="D2376" t="s">
        <v>132</v>
      </c>
      <c r="E2376">
        <v>15</v>
      </c>
      <c r="F2376">
        <v>2156.1678000000002</v>
      </c>
      <c r="G2376">
        <v>9.9102130000000006</v>
      </c>
      <c r="H2376">
        <v>3.5950000000000001E-3</v>
      </c>
      <c r="I2376">
        <v>1000</v>
      </c>
      <c r="J2376">
        <v>3.601667</v>
      </c>
      <c r="K2376">
        <v>2.4877E-2</v>
      </c>
      <c r="L2376">
        <f t="shared" si="74"/>
        <v>24.011113333333334</v>
      </c>
      <c r="M2376">
        <f t="shared" si="75"/>
        <v>0.16584666666666667</v>
      </c>
    </row>
    <row r="2377" spans="1:13" ht="16">
      <c r="A2377" t="s">
        <v>155</v>
      </c>
      <c r="B2377">
        <v>490</v>
      </c>
      <c r="C2377">
        <v>506</v>
      </c>
      <c r="D2377" t="s">
        <v>132</v>
      </c>
      <c r="E2377">
        <v>15</v>
      </c>
      <c r="F2377">
        <v>2156.1678000000002</v>
      </c>
      <c r="G2377">
        <v>9.8830369999999998</v>
      </c>
      <c r="H2377">
        <v>1.6455000000000001E-2</v>
      </c>
      <c r="I2377">
        <v>10000</v>
      </c>
      <c r="J2377">
        <v>4.8751620000000004</v>
      </c>
      <c r="K2377">
        <v>2.0617E-2</v>
      </c>
      <c r="L2377">
        <f t="shared" si="74"/>
        <v>32.501080000000002</v>
      </c>
      <c r="M2377">
        <f t="shared" si="75"/>
        <v>0.13744666666666666</v>
      </c>
    </row>
    <row r="2378" spans="1:13">
      <c r="A2378" t="s">
        <v>96</v>
      </c>
      <c r="B2378">
        <v>490</v>
      </c>
      <c r="C2378">
        <v>508</v>
      </c>
      <c r="D2378" t="s">
        <v>64</v>
      </c>
      <c r="E2378">
        <v>17</v>
      </c>
      <c r="F2378">
        <v>2388.2196000000004</v>
      </c>
      <c r="G2378">
        <v>9.9585919999999994</v>
      </c>
      <c r="H2378">
        <v>8.1080000000000006E-3</v>
      </c>
      <c r="I2378">
        <v>0</v>
      </c>
      <c r="J2378">
        <v>0</v>
      </c>
      <c r="K2378">
        <v>0</v>
      </c>
      <c r="L2378">
        <f t="shared" si="74"/>
        <v>0</v>
      </c>
      <c r="M2378">
        <f t="shared" si="75"/>
        <v>0</v>
      </c>
    </row>
    <row r="2379" spans="1:13">
      <c r="A2379" t="s">
        <v>96</v>
      </c>
      <c r="B2379">
        <v>490</v>
      </c>
      <c r="C2379">
        <v>508</v>
      </c>
      <c r="D2379" t="s">
        <v>64</v>
      </c>
      <c r="E2379">
        <v>17</v>
      </c>
      <c r="F2379">
        <v>2388.2196000000004</v>
      </c>
      <c r="G2379">
        <v>9.9366970000000006</v>
      </c>
      <c r="H2379">
        <v>9.4660000000000005E-3</v>
      </c>
      <c r="I2379">
        <v>10</v>
      </c>
      <c r="J2379">
        <v>1.218469</v>
      </c>
      <c r="K2379">
        <v>1.9185000000000001E-2</v>
      </c>
      <c r="L2379">
        <f t="shared" si="74"/>
        <v>7.1674647058823542</v>
      </c>
      <c r="M2379">
        <f t="shared" si="75"/>
        <v>0.1128529411764706</v>
      </c>
    </row>
    <row r="2380" spans="1:13">
      <c r="A2380" t="s">
        <v>96</v>
      </c>
      <c r="B2380">
        <v>490</v>
      </c>
      <c r="C2380">
        <v>508</v>
      </c>
      <c r="D2380" t="s">
        <v>64</v>
      </c>
      <c r="E2380">
        <v>17</v>
      </c>
      <c r="F2380">
        <v>2388.2196000000004</v>
      </c>
      <c r="G2380">
        <v>9.8695889999999995</v>
      </c>
      <c r="H2380">
        <v>7.2890000000000003E-3</v>
      </c>
      <c r="I2380">
        <v>30</v>
      </c>
      <c r="J2380">
        <v>1.671313</v>
      </c>
      <c r="K2380">
        <v>1.4603E-2</v>
      </c>
      <c r="L2380">
        <f t="shared" si="74"/>
        <v>9.8312529411764711</v>
      </c>
      <c r="M2380">
        <f t="shared" si="75"/>
        <v>8.589999999999999E-2</v>
      </c>
    </row>
    <row r="2381" spans="1:13">
      <c r="A2381" t="s">
        <v>96</v>
      </c>
      <c r="B2381">
        <v>490</v>
      </c>
      <c r="C2381">
        <v>508</v>
      </c>
      <c r="D2381" t="s">
        <v>64</v>
      </c>
      <c r="E2381">
        <v>17</v>
      </c>
      <c r="F2381">
        <v>2388.2196000000004</v>
      </c>
      <c r="G2381">
        <v>9.8931909999999998</v>
      </c>
      <c r="H2381">
        <v>1.9068000000000002E-2</v>
      </c>
      <c r="I2381">
        <v>100</v>
      </c>
      <c r="J2381">
        <v>2.606147</v>
      </c>
      <c r="K2381">
        <v>1.6135E-2</v>
      </c>
      <c r="L2381">
        <f t="shared" si="74"/>
        <v>15.330276470588236</v>
      </c>
      <c r="M2381">
        <f t="shared" si="75"/>
        <v>9.4911764705882348E-2</v>
      </c>
    </row>
    <row r="2382" spans="1:13">
      <c r="A2382" t="s">
        <v>96</v>
      </c>
      <c r="B2382">
        <v>490</v>
      </c>
      <c r="C2382">
        <v>508</v>
      </c>
      <c r="D2382" t="s">
        <v>64</v>
      </c>
      <c r="E2382">
        <v>17</v>
      </c>
      <c r="F2382">
        <v>2388.2196000000004</v>
      </c>
      <c r="G2382">
        <v>10.079618</v>
      </c>
      <c r="H2382">
        <v>1.3010000000000001E-2</v>
      </c>
      <c r="I2382">
        <v>1000</v>
      </c>
      <c r="J2382">
        <v>3.9208059999999998</v>
      </c>
      <c r="K2382">
        <v>1.5973000000000001E-2</v>
      </c>
      <c r="L2382">
        <f t="shared" si="74"/>
        <v>23.063564705882353</v>
      </c>
      <c r="M2382">
        <f t="shared" si="75"/>
        <v>9.3958823529411775E-2</v>
      </c>
    </row>
    <row r="2383" spans="1:13">
      <c r="A2383" t="s">
        <v>96</v>
      </c>
      <c r="B2383">
        <v>490</v>
      </c>
      <c r="C2383">
        <v>508</v>
      </c>
      <c r="D2383" t="s">
        <v>64</v>
      </c>
      <c r="E2383">
        <v>17</v>
      </c>
      <c r="F2383">
        <v>2388.2196000000004</v>
      </c>
      <c r="G2383">
        <v>10.055097999999999</v>
      </c>
      <c r="H2383">
        <v>8.6910000000000008E-3</v>
      </c>
      <c r="I2383">
        <v>10000</v>
      </c>
      <c r="J2383">
        <v>5.62784</v>
      </c>
      <c r="K2383">
        <v>0.16853399999999999</v>
      </c>
      <c r="L2383">
        <f t="shared" si="74"/>
        <v>33.104941176470589</v>
      </c>
      <c r="M2383">
        <f t="shared" si="75"/>
        <v>0.9913764705882353</v>
      </c>
    </row>
    <row r="2384" spans="1:13">
      <c r="A2384" t="s">
        <v>97</v>
      </c>
      <c r="B2384">
        <v>490</v>
      </c>
      <c r="C2384">
        <v>508</v>
      </c>
      <c r="D2384" t="s">
        <v>64</v>
      </c>
      <c r="E2384">
        <v>17</v>
      </c>
      <c r="F2384">
        <v>2388.2196000000004</v>
      </c>
      <c r="G2384">
        <v>9.9514560000000003</v>
      </c>
      <c r="H2384">
        <v>1.4265999999999999E-2</v>
      </c>
      <c r="I2384">
        <v>0</v>
      </c>
      <c r="J2384">
        <v>0</v>
      </c>
      <c r="K2384">
        <v>0</v>
      </c>
      <c r="L2384">
        <f t="shared" si="74"/>
        <v>0</v>
      </c>
      <c r="M2384">
        <f t="shared" si="75"/>
        <v>0</v>
      </c>
    </row>
    <row r="2385" spans="1:13">
      <c r="A2385" t="s">
        <v>97</v>
      </c>
      <c r="B2385">
        <v>490</v>
      </c>
      <c r="C2385">
        <v>508</v>
      </c>
      <c r="D2385" t="s">
        <v>64</v>
      </c>
      <c r="E2385">
        <v>17</v>
      </c>
      <c r="F2385">
        <v>2388.2196000000004</v>
      </c>
      <c r="G2385">
        <v>9.9181089999999994</v>
      </c>
      <c r="H2385">
        <v>4.8459999999999996E-3</v>
      </c>
      <c r="I2385">
        <v>10</v>
      </c>
      <c r="J2385">
        <v>1.261045</v>
      </c>
      <c r="K2385">
        <v>1.9129E-2</v>
      </c>
      <c r="L2385">
        <f t="shared" si="74"/>
        <v>7.4179117647058828</v>
      </c>
      <c r="M2385">
        <f t="shared" si="75"/>
        <v>0.11252352941176472</v>
      </c>
    </row>
    <row r="2386" spans="1:13">
      <c r="A2386" t="s">
        <v>97</v>
      </c>
      <c r="B2386">
        <v>490</v>
      </c>
      <c r="C2386">
        <v>508</v>
      </c>
      <c r="D2386" t="s">
        <v>64</v>
      </c>
      <c r="E2386">
        <v>17</v>
      </c>
      <c r="F2386">
        <v>2388.2196000000004</v>
      </c>
      <c r="G2386">
        <v>9.8620819999999991</v>
      </c>
      <c r="H2386">
        <v>7.4029999999999999E-3</v>
      </c>
      <c r="I2386">
        <v>30</v>
      </c>
      <c r="J2386">
        <v>1.715041</v>
      </c>
      <c r="K2386">
        <v>1.9969000000000001E-2</v>
      </c>
      <c r="L2386">
        <f t="shared" si="74"/>
        <v>10.088476470588235</v>
      </c>
      <c r="M2386">
        <f t="shared" si="75"/>
        <v>0.11746470588235294</v>
      </c>
    </row>
    <row r="2387" spans="1:13">
      <c r="A2387" t="s">
        <v>97</v>
      </c>
      <c r="B2387">
        <v>490</v>
      </c>
      <c r="C2387">
        <v>508</v>
      </c>
      <c r="D2387" t="s">
        <v>64</v>
      </c>
      <c r="E2387">
        <v>17</v>
      </c>
      <c r="F2387">
        <v>2388.2196000000004</v>
      </c>
      <c r="G2387">
        <v>9.8225010000000008</v>
      </c>
      <c r="H2387">
        <v>1.5552E-2</v>
      </c>
      <c r="I2387">
        <v>100</v>
      </c>
      <c r="J2387">
        <v>2.7070720000000001</v>
      </c>
      <c r="K2387">
        <v>2.1246999999999999E-2</v>
      </c>
      <c r="L2387">
        <f t="shared" si="74"/>
        <v>15.923952941176472</v>
      </c>
      <c r="M2387">
        <f t="shared" si="75"/>
        <v>0.12498235294117646</v>
      </c>
    </row>
    <row r="2388" spans="1:13">
      <c r="A2388" t="s">
        <v>97</v>
      </c>
      <c r="B2388">
        <v>490</v>
      </c>
      <c r="C2388">
        <v>508</v>
      </c>
      <c r="D2388" t="s">
        <v>64</v>
      </c>
      <c r="E2388">
        <v>17</v>
      </c>
      <c r="F2388">
        <v>2388.2196000000004</v>
      </c>
      <c r="G2388">
        <v>10.063193999999999</v>
      </c>
      <c r="H2388">
        <v>1.5406E-2</v>
      </c>
      <c r="I2388">
        <v>1000</v>
      </c>
      <c r="J2388">
        <v>4.0683249999999997</v>
      </c>
      <c r="K2388">
        <v>8.0783999999999995E-2</v>
      </c>
      <c r="L2388">
        <f t="shared" si="74"/>
        <v>23.931323529411763</v>
      </c>
      <c r="M2388">
        <f t="shared" si="75"/>
        <v>0.47519999999999996</v>
      </c>
    </row>
    <row r="2389" spans="1:13">
      <c r="A2389" t="s">
        <v>97</v>
      </c>
      <c r="B2389">
        <v>490</v>
      </c>
      <c r="C2389">
        <v>508</v>
      </c>
      <c r="D2389" t="s">
        <v>64</v>
      </c>
      <c r="E2389">
        <v>17</v>
      </c>
      <c r="F2389">
        <v>2388.2196000000004</v>
      </c>
      <c r="G2389">
        <v>10.061859</v>
      </c>
      <c r="H2389">
        <v>3.2445000000000002E-2</v>
      </c>
      <c r="I2389">
        <v>10000</v>
      </c>
      <c r="J2389">
        <v>5.0390269999999999</v>
      </c>
      <c r="K2389">
        <v>0.20016200000000001</v>
      </c>
      <c r="L2389">
        <f t="shared" si="74"/>
        <v>29.641335294117649</v>
      </c>
      <c r="M2389">
        <f t="shared" si="75"/>
        <v>1.1774235294117648</v>
      </c>
    </row>
    <row r="2390" spans="1:13">
      <c r="A2390" t="s">
        <v>98</v>
      </c>
      <c r="B2390">
        <v>490</v>
      </c>
      <c r="C2390">
        <v>508</v>
      </c>
      <c r="D2390" t="s">
        <v>64</v>
      </c>
      <c r="E2390">
        <v>17</v>
      </c>
      <c r="F2390">
        <v>2388.2196000000004</v>
      </c>
      <c r="G2390">
        <v>10.106444</v>
      </c>
      <c r="H2390">
        <v>8.7740000000000005E-3</v>
      </c>
      <c r="I2390">
        <v>0</v>
      </c>
      <c r="J2390">
        <v>0</v>
      </c>
      <c r="K2390">
        <v>0</v>
      </c>
      <c r="L2390">
        <f t="shared" si="74"/>
        <v>0</v>
      </c>
      <c r="M2390">
        <f t="shared" si="75"/>
        <v>0</v>
      </c>
    </row>
    <row r="2391" spans="1:13">
      <c r="A2391" t="s">
        <v>98</v>
      </c>
      <c r="B2391">
        <v>490</v>
      </c>
      <c r="C2391">
        <v>508</v>
      </c>
      <c r="D2391" t="s">
        <v>64</v>
      </c>
      <c r="E2391">
        <v>17</v>
      </c>
      <c r="F2391">
        <v>2388.2196000000004</v>
      </c>
      <c r="G2391">
        <v>10.107851</v>
      </c>
      <c r="H2391">
        <v>3.0799999999999998E-3</v>
      </c>
      <c r="I2391">
        <v>10</v>
      </c>
      <c r="J2391">
        <v>1.340927</v>
      </c>
      <c r="K2391">
        <v>4.3379000000000001E-2</v>
      </c>
      <c r="L2391">
        <f t="shared" si="74"/>
        <v>7.8878058823529411</v>
      </c>
      <c r="M2391">
        <f t="shared" si="75"/>
        <v>0.25517058823529409</v>
      </c>
    </row>
    <row r="2392" spans="1:13">
      <c r="A2392" t="s">
        <v>98</v>
      </c>
      <c r="B2392">
        <v>490</v>
      </c>
      <c r="C2392">
        <v>508</v>
      </c>
      <c r="D2392" t="s">
        <v>64</v>
      </c>
      <c r="E2392">
        <v>17</v>
      </c>
      <c r="F2392">
        <v>2388.2196000000004</v>
      </c>
      <c r="G2392">
        <v>9.9919840000000004</v>
      </c>
      <c r="H2392">
        <v>4.3381000000000003E-2</v>
      </c>
      <c r="I2392">
        <v>30</v>
      </c>
      <c r="J2392">
        <v>1.7787759999999999</v>
      </c>
      <c r="K2392">
        <v>2.5010000000000001E-2</v>
      </c>
      <c r="L2392">
        <f t="shared" si="74"/>
        <v>10.463388235294117</v>
      </c>
      <c r="M2392">
        <f t="shared" si="75"/>
        <v>0.14711764705882352</v>
      </c>
    </row>
    <row r="2393" spans="1:13">
      <c r="A2393" t="s">
        <v>98</v>
      </c>
      <c r="B2393">
        <v>490</v>
      </c>
      <c r="C2393">
        <v>508</v>
      </c>
      <c r="D2393" t="s">
        <v>64</v>
      </c>
      <c r="E2393">
        <v>17</v>
      </c>
      <c r="F2393">
        <v>2388.2196000000004</v>
      </c>
      <c r="G2393">
        <v>10.096992999999999</v>
      </c>
      <c r="H2393">
        <v>1.55E-4</v>
      </c>
      <c r="I2393">
        <v>100</v>
      </c>
      <c r="J2393">
        <v>2.63795</v>
      </c>
      <c r="K2393">
        <v>3.4243000000000003E-2</v>
      </c>
      <c r="L2393">
        <f t="shared" si="74"/>
        <v>15.517352941176471</v>
      </c>
      <c r="M2393">
        <f t="shared" si="75"/>
        <v>0.20142941176470591</v>
      </c>
    </row>
    <row r="2394" spans="1:13">
      <c r="A2394" t="s">
        <v>98</v>
      </c>
      <c r="B2394">
        <v>490</v>
      </c>
      <c r="C2394">
        <v>508</v>
      </c>
      <c r="D2394" t="s">
        <v>64</v>
      </c>
      <c r="E2394">
        <v>17</v>
      </c>
      <c r="F2394">
        <v>2388.2196000000004</v>
      </c>
      <c r="G2394">
        <v>10.096038999999999</v>
      </c>
      <c r="H2394">
        <v>8.0829999999999999E-3</v>
      </c>
      <c r="I2394">
        <v>1000</v>
      </c>
      <c r="J2394">
        <v>3.8258350000000001</v>
      </c>
      <c r="K2394">
        <v>8.1710000000000005E-2</v>
      </c>
      <c r="L2394">
        <f t="shared" si="74"/>
        <v>22.504911764705881</v>
      </c>
      <c r="M2394">
        <f t="shared" si="75"/>
        <v>0.48064705882352943</v>
      </c>
    </row>
    <row r="2395" spans="1:13">
      <c r="A2395" t="s">
        <v>98</v>
      </c>
      <c r="B2395">
        <v>490</v>
      </c>
      <c r="C2395">
        <v>508</v>
      </c>
      <c r="D2395" t="s">
        <v>64</v>
      </c>
      <c r="E2395">
        <v>17</v>
      </c>
      <c r="F2395">
        <v>2388.2196000000004</v>
      </c>
      <c r="G2395">
        <v>10.066549</v>
      </c>
      <c r="H2395">
        <v>1.021E-2</v>
      </c>
      <c r="I2395">
        <v>10000</v>
      </c>
      <c r="J2395">
        <v>5.6996869999999999</v>
      </c>
      <c r="K2395">
        <v>8.1136E-2</v>
      </c>
      <c r="L2395">
        <f t="shared" si="74"/>
        <v>33.527570588235292</v>
      </c>
      <c r="M2395">
        <f t="shared" si="75"/>
        <v>0.47727058823529411</v>
      </c>
    </row>
    <row r="2396" spans="1:13">
      <c r="A2396" t="s">
        <v>99</v>
      </c>
      <c r="B2396">
        <v>490</v>
      </c>
      <c r="C2396">
        <v>508</v>
      </c>
      <c r="D2396" t="s">
        <v>64</v>
      </c>
      <c r="E2396">
        <v>17</v>
      </c>
      <c r="F2396">
        <v>2388.2196000000004</v>
      </c>
      <c r="G2396">
        <v>10.105321</v>
      </c>
      <c r="H2396">
        <v>6.4229999999999999E-3</v>
      </c>
      <c r="I2396">
        <v>0</v>
      </c>
      <c r="J2396">
        <v>0</v>
      </c>
      <c r="K2396">
        <v>0</v>
      </c>
      <c r="L2396">
        <f t="shared" si="74"/>
        <v>0</v>
      </c>
      <c r="M2396">
        <f t="shared" si="75"/>
        <v>0</v>
      </c>
    </row>
    <row r="2397" spans="1:13">
      <c r="A2397" t="s">
        <v>99</v>
      </c>
      <c r="B2397">
        <v>490</v>
      </c>
      <c r="C2397">
        <v>508</v>
      </c>
      <c r="D2397" t="s">
        <v>64</v>
      </c>
      <c r="E2397">
        <v>17</v>
      </c>
      <c r="F2397">
        <v>2388.2196000000004</v>
      </c>
      <c r="G2397">
        <v>10.097315</v>
      </c>
      <c r="H2397">
        <v>7.894E-3</v>
      </c>
      <c r="I2397">
        <v>10</v>
      </c>
      <c r="J2397">
        <v>1.2931710000000001</v>
      </c>
      <c r="K2397">
        <v>4.6531999999999997E-2</v>
      </c>
      <c r="L2397">
        <f t="shared" si="74"/>
        <v>7.6068882352941181</v>
      </c>
      <c r="M2397">
        <f t="shared" si="75"/>
        <v>0.27371764705882351</v>
      </c>
    </row>
    <row r="2398" spans="1:13">
      <c r="A2398" t="s">
        <v>99</v>
      </c>
      <c r="B2398">
        <v>490</v>
      </c>
      <c r="C2398">
        <v>508</v>
      </c>
      <c r="D2398" t="s">
        <v>64</v>
      </c>
      <c r="E2398">
        <v>17</v>
      </c>
      <c r="F2398">
        <v>2388.2196000000004</v>
      </c>
      <c r="G2398">
        <v>10.075335000000001</v>
      </c>
      <c r="H2398">
        <v>3.0516000000000001E-2</v>
      </c>
      <c r="I2398">
        <v>30</v>
      </c>
      <c r="J2398">
        <v>1.7507170000000001</v>
      </c>
      <c r="K2398">
        <v>3.3861000000000002E-2</v>
      </c>
      <c r="L2398">
        <f t="shared" si="74"/>
        <v>10.298335294117647</v>
      </c>
      <c r="M2398">
        <f t="shared" si="75"/>
        <v>0.19918235294117648</v>
      </c>
    </row>
    <row r="2399" spans="1:13">
      <c r="A2399" t="s">
        <v>99</v>
      </c>
      <c r="B2399">
        <v>490</v>
      </c>
      <c r="C2399">
        <v>508</v>
      </c>
      <c r="D2399" t="s">
        <v>64</v>
      </c>
      <c r="E2399">
        <v>17</v>
      </c>
      <c r="F2399">
        <v>2388.2196000000004</v>
      </c>
      <c r="G2399">
        <v>10.079915</v>
      </c>
      <c r="H2399">
        <v>5.5649999999999996E-3</v>
      </c>
      <c r="I2399">
        <v>100</v>
      </c>
      <c r="J2399">
        <v>2.646382</v>
      </c>
      <c r="K2399">
        <v>3.3708000000000002E-2</v>
      </c>
      <c r="L2399">
        <f t="shared" si="74"/>
        <v>15.566952941176471</v>
      </c>
      <c r="M2399">
        <f t="shared" si="75"/>
        <v>0.19828235294117647</v>
      </c>
    </row>
    <row r="2400" spans="1:13">
      <c r="A2400" t="s">
        <v>99</v>
      </c>
      <c r="B2400">
        <v>490</v>
      </c>
      <c r="C2400">
        <v>508</v>
      </c>
      <c r="D2400" t="s">
        <v>64</v>
      </c>
      <c r="E2400">
        <v>17</v>
      </c>
      <c r="F2400">
        <v>2388.2196000000004</v>
      </c>
      <c r="G2400">
        <v>10.084125</v>
      </c>
      <c r="H2400">
        <v>3.934E-3</v>
      </c>
      <c r="I2400">
        <v>1000</v>
      </c>
      <c r="J2400">
        <v>3.7782369999999998</v>
      </c>
      <c r="K2400">
        <v>4.5073000000000002E-2</v>
      </c>
      <c r="L2400">
        <f t="shared" si="74"/>
        <v>22.224923529411765</v>
      </c>
      <c r="M2400">
        <f t="shared" si="75"/>
        <v>0.26513529411764708</v>
      </c>
    </row>
    <row r="2401" spans="1:13">
      <c r="A2401" t="s">
        <v>99</v>
      </c>
      <c r="B2401">
        <v>490</v>
      </c>
      <c r="C2401">
        <v>508</v>
      </c>
      <c r="D2401" t="s">
        <v>64</v>
      </c>
      <c r="E2401">
        <v>17</v>
      </c>
      <c r="F2401">
        <v>2388.2196000000004</v>
      </c>
      <c r="G2401">
        <v>10.06758</v>
      </c>
      <c r="H2401">
        <v>3.186E-3</v>
      </c>
      <c r="I2401">
        <v>10000</v>
      </c>
      <c r="J2401">
        <v>5.6627960000000002</v>
      </c>
      <c r="K2401">
        <v>8.6578000000000002E-2</v>
      </c>
      <c r="L2401">
        <f t="shared" si="74"/>
        <v>33.310564705882356</v>
      </c>
      <c r="M2401">
        <f t="shared" si="75"/>
        <v>0.50928235294117652</v>
      </c>
    </row>
    <row r="2402" spans="1:13">
      <c r="A2402" t="s">
        <v>94</v>
      </c>
      <c r="B2402">
        <v>490</v>
      </c>
      <c r="C2402">
        <v>508</v>
      </c>
      <c r="D2402" t="s">
        <v>64</v>
      </c>
      <c r="E2402">
        <v>17</v>
      </c>
      <c r="F2402">
        <v>2388.2196000000004</v>
      </c>
      <c r="G2402">
        <v>10.111205</v>
      </c>
      <c r="H2402">
        <v>2.1353E-2</v>
      </c>
      <c r="I2402">
        <v>0</v>
      </c>
      <c r="J2402">
        <v>0</v>
      </c>
      <c r="K2402">
        <v>0</v>
      </c>
      <c r="L2402">
        <f t="shared" si="74"/>
        <v>0</v>
      </c>
      <c r="M2402">
        <f t="shared" si="75"/>
        <v>0</v>
      </c>
    </row>
    <row r="2403" spans="1:13">
      <c r="A2403" t="s">
        <v>94</v>
      </c>
      <c r="B2403">
        <v>490</v>
      </c>
      <c r="C2403">
        <v>508</v>
      </c>
      <c r="D2403" t="s">
        <v>64</v>
      </c>
      <c r="E2403">
        <v>17</v>
      </c>
      <c r="F2403">
        <v>2388.2196000000004</v>
      </c>
      <c r="G2403">
        <v>10.130521</v>
      </c>
      <c r="H2403">
        <v>7.2350000000000001E-3</v>
      </c>
      <c r="I2403">
        <v>10</v>
      </c>
      <c r="J2403">
        <v>1.3115079999999999</v>
      </c>
      <c r="K2403">
        <v>1.8702E-2</v>
      </c>
      <c r="L2403">
        <f t="shared" si="74"/>
        <v>7.7147529411764699</v>
      </c>
      <c r="M2403">
        <f t="shared" si="75"/>
        <v>0.11001176470588235</v>
      </c>
    </row>
    <row r="2404" spans="1:13">
      <c r="A2404" t="s">
        <v>94</v>
      </c>
      <c r="B2404">
        <v>490</v>
      </c>
      <c r="C2404">
        <v>508</v>
      </c>
      <c r="D2404" t="s">
        <v>64</v>
      </c>
      <c r="E2404">
        <v>17</v>
      </c>
      <c r="F2404">
        <v>2388.2196000000004</v>
      </c>
      <c r="G2404">
        <v>10.076117999999999</v>
      </c>
      <c r="H2404">
        <v>4.4679999999999997E-3</v>
      </c>
      <c r="I2404">
        <v>30</v>
      </c>
      <c r="J2404">
        <v>1.659195</v>
      </c>
      <c r="K2404">
        <v>0.16444500000000001</v>
      </c>
      <c r="L2404">
        <f t="shared" si="74"/>
        <v>9.7599705882352943</v>
      </c>
      <c r="M2404">
        <f t="shared" si="75"/>
        <v>0.96732352941176469</v>
      </c>
    </row>
    <row r="2405" spans="1:13">
      <c r="A2405" t="s">
        <v>94</v>
      </c>
      <c r="B2405">
        <v>490</v>
      </c>
      <c r="C2405">
        <v>508</v>
      </c>
      <c r="D2405" t="s">
        <v>64</v>
      </c>
      <c r="E2405">
        <v>17</v>
      </c>
      <c r="F2405">
        <v>2388.2196000000004</v>
      </c>
      <c r="G2405">
        <v>10.06091</v>
      </c>
      <c r="H2405">
        <v>1.0508999999999999E-2</v>
      </c>
      <c r="I2405">
        <v>100</v>
      </c>
      <c r="J2405">
        <v>2.6874169999999999</v>
      </c>
      <c r="K2405">
        <v>4.0059999999999998E-2</v>
      </c>
      <c r="L2405">
        <f t="shared" si="74"/>
        <v>15.808335294117647</v>
      </c>
      <c r="M2405">
        <f t="shared" si="75"/>
        <v>0.2356470588235294</v>
      </c>
    </row>
    <row r="2406" spans="1:13">
      <c r="A2406" t="s">
        <v>94</v>
      </c>
      <c r="B2406">
        <v>490</v>
      </c>
      <c r="C2406">
        <v>508</v>
      </c>
      <c r="D2406" t="s">
        <v>64</v>
      </c>
      <c r="E2406">
        <v>17</v>
      </c>
      <c r="F2406">
        <v>2388.2196000000004</v>
      </c>
      <c r="G2406">
        <v>10.04457</v>
      </c>
      <c r="H2406">
        <v>5.195E-3</v>
      </c>
      <c r="I2406">
        <v>1000</v>
      </c>
      <c r="J2406">
        <v>3.804128</v>
      </c>
      <c r="K2406">
        <v>2.1416999999999999E-2</v>
      </c>
      <c r="L2406">
        <f t="shared" si="74"/>
        <v>22.377223529411765</v>
      </c>
      <c r="M2406">
        <f t="shared" si="75"/>
        <v>0.12598235294117646</v>
      </c>
    </row>
    <row r="2407" spans="1:13">
      <c r="A2407" t="s">
        <v>94</v>
      </c>
      <c r="B2407">
        <v>490</v>
      </c>
      <c r="C2407">
        <v>508</v>
      </c>
      <c r="D2407" t="s">
        <v>64</v>
      </c>
      <c r="E2407">
        <v>17</v>
      </c>
      <c r="F2407">
        <v>2388.2196000000004</v>
      </c>
      <c r="G2407">
        <v>10.017073</v>
      </c>
      <c r="H2407">
        <v>5.1120000000000002E-3</v>
      </c>
      <c r="I2407">
        <v>10000</v>
      </c>
      <c r="J2407">
        <v>5.8625080000000001</v>
      </c>
      <c r="K2407">
        <v>2.4695000000000002E-2</v>
      </c>
      <c r="L2407">
        <f t="shared" si="74"/>
        <v>34.485341176470591</v>
      </c>
      <c r="M2407">
        <f t="shared" si="75"/>
        <v>0.14526470588235293</v>
      </c>
    </row>
    <row r="2408" spans="1:13" ht="16">
      <c r="A2408" t="s">
        <v>155</v>
      </c>
      <c r="B2408">
        <v>490</v>
      </c>
      <c r="C2408">
        <v>508</v>
      </c>
      <c r="D2408" t="s">
        <v>64</v>
      </c>
      <c r="E2408">
        <v>17</v>
      </c>
      <c r="F2408">
        <v>2388.2196000000004</v>
      </c>
      <c r="G2408">
        <v>10.138514000000001</v>
      </c>
      <c r="H2408">
        <v>3.9139999999999999E-3</v>
      </c>
      <c r="I2408">
        <v>0</v>
      </c>
      <c r="J2408">
        <v>0</v>
      </c>
      <c r="K2408">
        <v>0</v>
      </c>
      <c r="L2408">
        <f t="shared" si="74"/>
        <v>0</v>
      </c>
      <c r="M2408">
        <f t="shared" si="75"/>
        <v>0</v>
      </c>
    </row>
    <row r="2409" spans="1:13" ht="16">
      <c r="A2409" t="s">
        <v>155</v>
      </c>
      <c r="B2409">
        <v>490</v>
      </c>
      <c r="C2409">
        <v>508</v>
      </c>
      <c r="D2409" t="s">
        <v>64</v>
      </c>
      <c r="E2409">
        <v>17</v>
      </c>
      <c r="F2409">
        <v>2388.2196000000004</v>
      </c>
      <c r="G2409">
        <v>10.098350999999999</v>
      </c>
      <c r="H2409">
        <v>6.0879999999999997E-3</v>
      </c>
      <c r="I2409">
        <v>10</v>
      </c>
      <c r="J2409">
        <v>1.498022</v>
      </c>
      <c r="K2409">
        <v>4.1644E-2</v>
      </c>
      <c r="L2409">
        <f t="shared" si="74"/>
        <v>8.8118941176470589</v>
      </c>
      <c r="M2409">
        <f t="shared" si="75"/>
        <v>0.24496470588235295</v>
      </c>
    </row>
    <row r="2410" spans="1:13" ht="16">
      <c r="A2410" t="s">
        <v>155</v>
      </c>
      <c r="B2410">
        <v>490</v>
      </c>
      <c r="C2410">
        <v>508</v>
      </c>
      <c r="D2410" t="s">
        <v>64</v>
      </c>
      <c r="E2410">
        <v>17</v>
      </c>
      <c r="F2410">
        <v>2388.2196000000004</v>
      </c>
      <c r="G2410">
        <v>10.066641000000001</v>
      </c>
      <c r="H2410">
        <v>3.3679999999999999E-3</v>
      </c>
      <c r="I2410">
        <v>30</v>
      </c>
      <c r="J2410">
        <v>1.9720580000000001</v>
      </c>
      <c r="K2410">
        <v>5.7130000000000002E-3</v>
      </c>
      <c r="L2410">
        <f t="shared" si="74"/>
        <v>11.600341176470588</v>
      </c>
      <c r="M2410">
        <f t="shared" si="75"/>
        <v>3.360588235294118E-2</v>
      </c>
    </row>
    <row r="2411" spans="1:13" ht="16">
      <c r="A2411" t="s">
        <v>155</v>
      </c>
      <c r="B2411">
        <v>490</v>
      </c>
      <c r="C2411">
        <v>508</v>
      </c>
      <c r="D2411" t="s">
        <v>64</v>
      </c>
      <c r="E2411">
        <v>17</v>
      </c>
      <c r="F2411">
        <v>2388.2196000000004</v>
      </c>
      <c r="G2411">
        <v>10.045514000000001</v>
      </c>
      <c r="H2411">
        <v>4.4299999999999999E-3</v>
      </c>
      <c r="I2411">
        <v>100</v>
      </c>
      <c r="J2411">
        <v>2.9490940000000001</v>
      </c>
      <c r="K2411">
        <v>4.0328999999999997E-2</v>
      </c>
      <c r="L2411">
        <f t="shared" si="74"/>
        <v>17.347611764705885</v>
      </c>
      <c r="M2411">
        <f t="shared" si="75"/>
        <v>0.23722941176470588</v>
      </c>
    </row>
    <row r="2412" spans="1:13" ht="16">
      <c r="A2412" t="s">
        <v>155</v>
      </c>
      <c r="B2412">
        <v>490</v>
      </c>
      <c r="C2412">
        <v>508</v>
      </c>
      <c r="D2412" t="s">
        <v>64</v>
      </c>
      <c r="E2412">
        <v>17</v>
      </c>
      <c r="F2412">
        <v>2388.2196000000004</v>
      </c>
      <c r="G2412">
        <v>10.03401</v>
      </c>
      <c r="H2412">
        <v>2.7490000000000001E-3</v>
      </c>
      <c r="I2412">
        <v>1000</v>
      </c>
      <c r="J2412">
        <v>4.5696950000000003</v>
      </c>
      <c r="K2412">
        <v>4.6567999999999998E-2</v>
      </c>
      <c r="L2412">
        <f t="shared" si="74"/>
        <v>26.880558823529416</v>
      </c>
      <c r="M2412">
        <f t="shared" si="75"/>
        <v>0.27392941176470587</v>
      </c>
    </row>
    <row r="2413" spans="1:13" ht="16">
      <c r="A2413" t="s">
        <v>155</v>
      </c>
      <c r="B2413">
        <v>490</v>
      </c>
      <c r="C2413">
        <v>508</v>
      </c>
      <c r="D2413" t="s">
        <v>64</v>
      </c>
      <c r="E2413">
        <v>17</v>
      </c>
      <c r="F2413">
        <v>2388.2196000000004</v>
      </c>
      <c r="G2413">
        <v>9.9972159999999999</v>
      </c>
      <c r="H2413">
        <v>2.0900999999999999E-2</v>
      </c>
      <c r="I2413">
        <v>10000</v>
      </c>
      <c r="J2413">
        <v>5.8836380000000004</v>
      </c>
      <c r="K2413">
        <v>3.0981999999999999E-2</v>
      </c>
      <c r="L2413">
        <f t="shared" si="74"/>
        <v>34.609635294117645</v>
      </c>
      <c r="M2413">
        <f t="shared" si="75"/>
        <v>0.1822470588235294</v>
      </c>
    </row>
    <row r="2414" spans="1:13">
      <c r="A2414" t="s">
        <v>96</v>
      </c>
      <c r="B2414">
        <v>512</v>
      </c>
      <c r="C2414">
        <v>530</v>
      </c>
      <c r="D2414" t="s">
        <v>65</v>
      </c>
      <c r="E2414">
        <v>17</v>
      </c>
      <c r="F2414">
        <v>2422.1855</v>
      </c>
      <c r="G2414">
        <v>8.8098709999999993</v>
      </c>
      <c r="H2414">
        <v>3.3289999999999999E-3</v>
      </c>
      <c r="I2414">
        <v>0</v>
      </c>
      <c r="J2414">
        <v>0</v>
      </c>
      <c r="K2414">
        <v>0</v>
      </c>
      <c r="L2414">
        <f t="shared" si="74"/>
        <v>0</v>
      </c>
      <c r="M2414">
        <f t="shared" si="75"/>
        <v>0</v>
      </c>
    </row>
    <row r="2415" spans="1:13">
      <c r="A2415" t="s">
        <v>96</v>
      </c>
      <c r="B2415">
        <v>512</v>
      </c>
      <c r="C2415">
        <v>530</v>
      </c>
      <c r="D2415" t="s">
        <v>65</v>
      </c>
      <c r="E2415">
        <v>17</v>
      </c>
      <c r="F2415">
        <v>2422.1855</v>
      </c>
      <c r="G2415">
        <v>8.8518860000000004</v>
      </c>
      <c r="H2415">
        <v>1.3721000000000001E-2</v>
      </c>
      <c r="I2415">
        <v>10</v>
      </c>
      <c r="J2415">
        <v>2.1925050000000001</v>
      </c>
      <c r="K2415">
        <v>1.0030000000000001E-2</v>
      </c>
      <c r="L2415">
        <f t="shared" si="74"/>
        <v>12.897088235294119</v>
      </c>
      <c r="M2415">
        <f t="shared" si="75"/>
        <v>5.9000000000000004E-2</v>
      </c>
    </row>
    <row r="2416" spans="1:13">
      <c r="A2416" t="s">
        <v>96</v>
      </c>
      <c r="B2416">
        <v>512</v>
      </c>
      <c r="C2416">
        <v>530</v>
      </c>
      <c r="D2416" t="s">
        <v>65</v>
      </c>
      <c r="E2416">
        <v>17</v>
      </c>
      <c r="F2416">
        <v>2422.1855</v>
      </c>
      <c r="G2416">
        <v>8.9131809999999998</v>
      </c>
      <c r="H2416">
        <v>5.1289999999999999E-3</v>
      </c>
      <c r="I2416">
        <v>30</v>
      </c>
      <c r="J2416">
        <v>2.510354</v>
      </c>
      <c r="K2416">
        <v>8.2249999999999997E-3</v>
      </c>
      <c r="L2416">
        <f t="shared" si="74"/>
        <v>14.766788235294118</v>
      </c>
      <c r="M2416">
        <f t="shared" si="75"/>
        <v>4.8382352941176467E-2</v>
      </c>
    </row>
    <row r="2417" spans="1:13">
      <c r="A2417" t="s">
        <v>96</v>
      </c>
      <c r="B2417">
        <v>512</v>
      </c>
      <c r="C2417">
        <v>530</v>
      </c>
      <c r="D2417" t="s">
        <v>65</v>
      </c>
      <c r="E2417">
        <v>17</v>
      </c>
      <c r="F2417">
        <v>2422.1855</v>
      </c>
      <c r="G2417">
        <v>9.0122660000000003</v>
      </c>
      <c r="H2417">
        <v>3.7657999999999997E-2</v>
      </c>
      <c r="I2417">
        <v>100</v>
      </c>
      <c r="J2417">
        <v>2.9328110000000001</v>
      </c>
      <c r="K2417">
        <v>5.5459000000000001E-2</v>
      </c>
      <c r="L2417">
        <f t="shared" si="74"/>
        <v>17.251829411764707</v>
      </c>
      <c r="M2417">
        <f t="shared" si="75"/>
        <v>0.32622941176470588</v>
      </c>
    </row>
    <row r="2418" spans="1:13">
      <c r="A2418" t="s">
        <v>96</v>
      </c>
      <c r="B2418">
        <v>512</v>
      </c>
      <c r="C2418">
        <v>530</v>
      </c>
      <c r="D2418" t="s">
        <v>65</v>
      </c>
      <c r="E2418">
        <v>17</v>
      </c>
      <c r="F2418">
        <v>2422.1855</v>
      </c>
      <c r="G2418">
        <v>8.7275130000000001</v>
      </c>
      <c r="H2418">
        <v>7.8810000000000009E-3</v>
      </c>
      <c r="I2418">
        <v>1000</v>
      </c>
      <c r="J2418">
        <v>3.9206310000000002</v>
      </c>
      <c r="K2418">
        <v>6.8728999999999998E-2</v>
      </c>
      <c r="L2418">
        <f t="shared" si="74"/>
        <v>23.062535294117648</v>
      </c>
      <c r="M2418">
        <f t="shared" si="75"/>
        <v>0.40428823529411767</v>
      </c>
    </row>
    <row r="2419" spans="1:13">
      <c r="A2419" t="s">
        <v>96</v>
      </c>
      <c r="B2419">
        <v>512</v>
      </c>
      <c r="C2419">
        <v>530</v>
      </c>
      <c r="D2419" t="s">
        <v>65</v>
      </c>
      <c r="E2419">
        <v>17</v>
      </c>
      <c r="F2419">
        <v>2422.1855</v>
      </c>
      <c r="G2419">
        <v>8.7098359999999992</v>
      </c>
      <c r="H2419">
        <v>7.7019999999999996E-3</v>
      </c>
      <c r="I2419">
        <v>10000</v>
      </c>
      <c r="J2419">
        <v>5.0141710000000002</v>
      </c>
      <c r="K2419">
        <v>0.187273</v>
      </c>
      <c r="L2419">
        <f t="shared" si="74"/>
        <v>29.495123529411764</v>
      </c>
      <c r="M2419">
        <f t="shared" si="75"/>
        <v>1.1016058823529411</v>
      </c>
    </row>
    <row r="2420" spans="1:13">
      <c r="A2420" t="s">
        <v>97</v>
      </c>
      <c r="B2420">
        <v>512</v>
      </c>
      <c r="C2420">
        <v>530</v>
      </c>
      <c r="D2420" t="s">
        <v>65</v>
      </c>
      <c r="E2420">
        <v>17</v>
      </c>
      <c r="F2420">
        <v>2422.1855</v>
      </c>
      <c r="G2420">
        <v>8.8130430000000004</v>
      </c>
      <c r="H2420">
        <v>1.1594999999999999E-2</v>
      </c>
      <c r="I2420">
        <v>0</v>
      </c>
      <c r="J2420">
        <v>0</v>
      </c>
      <c r="K2420">
        <v>0</v>
      </c>
      <c r="L2420">
        <f t="shared" si="74"/>
        <v>0</v>
      </c>
      <c r="M2420">
        <f t="shared" si="75"/>
        <v>0</v>
      </c>
    </row>
    <row r="2421" spans="1:13">
      <c r="A2421" t="s">
        <v>97</v>
      </c>
      <c r="B2421">
        <v>512</v>
      </c>
      <c r="C2421">
        <v>530</v>
      </c>
      <c r="D2421" t="s">
        <v>65</v>
      </c>
      <c r="E2421">
        <v>17</v>
      </c>
      <c r="F2421">
        <v>2422.1855</v>
      </c>
      <c r="G2421">
        <v>8.8633030000000002</v>
      </c>
      <c r="H2421">
        <v>1.0439E-2</v>
      </c>
      <c r="I2421">
        <v>10</v>
      </c>
      <c r="J2421">
        <v>2.395073</v>
      </c>
      <c r="K2421">
        <v>0.20649400000000001</v>
      </c>
      <c r="L2421">
        <f t="shared" si="74"/>
        <v>14.088664705882353</v>
      </c>
      <c r="M2421">
        <f t="shared" si="75"/>
        <v>1.2146705882352942</v>
      </c>
    </row>
    <row r="2422" spans="1:13">
      <c r="A2422" t="s">
        <v>97</v>
      </c>
      <c r="B2422">
        <v>512</v>
      </c>
      <c r="C2422">
        <v>530</v>
      </c>
      <c r="D2422" t="s">
        <v>65</v>
      </c>
      <c r="E2422">
        <v>17</v>
      </c>
      <c r="F2422">
        <v>2422.1855</v>
      </c>
      <c r="G2422">
        <v>8.9205670000000001</v>
      </c>
      <c r="H2422">
        <v>1.6063999999999998E-2</v>
      </c>
      <c r="I2422">
        <v>30</v>
      </c>
      <c r="J2422">
        <v>2.7646999999999999</v>
      </c>
      <c r="K2422">
        <v>3.2960999999999997E-2</v>
      </c>
      <c r="L2422">
        <f t="shared" si="74"/>
        <v>16.262941176470587</v>
      </c>
      <c r="M2422">
        <f t="shared" si="75"/>
        <v>0.19388823529411764</v>
      </c>
    </row>
    <row r="2423" spans="1:13">
      <c r="A2423" t="s">
        <v>97</v>
      </c>
      <c r="B2423">
        <v>512</v>
      </c>
      <c r="C2423">
        <v>530</v>
      </c>
      <c r="D2423" t="s">
        <v>65</v>
      </c>
      <c r="E2423">
        <v>17</v>
      </c>
      <c r="F2423">
        <v>2422.1855</v>
      </c>
      <c r="G2423">
        <v>9.0084020000000002</v>
      </c>
      <c r="H2423">
        <v>2.1735000000000001E-2</v>
      </c>
      <c r="I2423">
        <v>100</v>
      </c>
      <c r="J2423">
        <v>3.25651</v>
      </c>
      <c r="K2423">
        <v>4.3243999999999998E-2</v>
      </c>
      <c r="L2423">
        <f t="shared" si="74"/>
        <v>19.155941176470588</v>
      </c>
      <c r="M2423">
        <f t="shared" si="75"/>
        <v>0.25437647058823531</v>
      </c>
    </row>
    <row r="2424" spans="1:13">
      <c r="A2424" t="s">
        <v>97</v>
      </c>
      <c r="B2424">
        <v>512</v>
      </c>
      <c r="C2424">
        <v>530</v>
      </c>
      <c r="D2424" t="s">
        <v>65</v>
      </c>
      <c r="E2424">
        <v>17</v>
      </c>
      <c r="F2424">
        <v>2422.1855</v>
      </c>
      <c r="G2424">
        <v>8.7079439999999995</v>
      </c>
      <c r="H2424">
        <v>3.8960000000000002E-3</v>
      </c>
      <c r="I2424">
        <v>1000</v>
      </c>
      <c r="J2424">
        <v>4.1096529999999998</v>
      </c>
      <c r="K2424">
        <v>5.1353000000000003E-2</v>
      </c>
      <c r="L2424">
        <f t="shared" si="74"/>
        <v>24.174429411764706</v>
      </c>
      <c r="M2424">
        <f t="shared" si="75"/>
        <v>0.30207647058823528</v>
      </c>
    </row>
    <row r="2425" spans="1:13">
      <c r="A2425" t="s">
        <v>97</v>
      </c>
      <c r="B2425">
        <v>512</v>
      </c>
      <c r="C2425">
        <v>530</v>
      </c>
      <c r="D2425" t="s">
        <v>65</v>
      </c>
      <c r="E2425">
        <v>17</v>
      </c>
      <c r="F2425">
        <v>2422.1855</v>
      </c>
      <c r="G2425">
        <v>8.6763750000000002</v>
      </c>
      <c r="H2425">
        <v>1.7205999999999999E-2</v>
      </c>
      <c r="I2425">
        <v>10000</v>
      </c>
      <c r="J2425">
        <v>4.9538070000000003</v>
      </c>
      <c r="K2425">
        <v>0.19150400000000001</v>
      </c>
      <c r="L2425">
        <f t="shared" si="74"/>
        <v>29.140041176470589</v>
      </c>
      <c r="M2425">
        <f t="shared" si="75"/>
        <v>1.1264941176470589</v>
      </c>
    </row>
    <row r="2426" spans="1:13">
      <c r="A2426" t="s">
        <v>98</v>
      </c>
      <c r="B2426">
        <v>512</v>
      </c>
      <c r="C2426">
        <v>530</v>
      </c>
      <c r="D2426" t="s">
        <v>65</v>
      </c>
      <c r="E2426">
        <v>17</v>
      </c>
      <c r="F2426">
        <v>2422.1855</v>
      </c>
      <c r="G2426">
        <v>8.7441739999999992</v>
      </c>
      <c r="H2426">
        <v>1.077E-2</v>
      </c>
      <c r="I2426">
        <v>0</v>
      </c>
      <c r="J2426">
        <v>0</v>
      </c>
      <c r="K2426">
        <v>0</v>
      </c>
      <c r="L2426">
        <f t="shared" si="74"/>
        <v>0</v>
      </c>
      <c r="M2426">
        <f t="shared" si="75"/>
        <v>0</v>
      </c>
    </row>
    <row r="2427" spans="1:13">
      <c r="A2427" t="s">
        <v>98</v>
      </c>
      <c r="B2427">
        <v>512</v>
      </c>
      <c r="C2427">
        <v>530</v>
      </c>
      <c r="D2427" t="s">
        <v>65</v>
      </c>
      <c r="E2427">
        <v>17</v>
      </c>
      <c r="F2427">
        <v>2422.1855</v>
      </c>
      <c r="G2427">
        <v>8.7473120000000009</v>
      </c>
      <c r="H2427">
        <v>3.8969999999999999E-3</v>
      </c>
      <c r="I2427">
        <v>10</v>
      </c>
      <c r="J2427">
        <v>2.2966440000000001</v>
      </c>
      <c r="K2427">
        <v>3.6812999999999999E-2</v>
      </c>
      <c r="L2427">
        <f t="shared" si="74"/>
        <v>13.509670588235295</v>
      </c>
      <c r="M2427">
        <f t="shared" si="75"/>
        <v>0.2165470588235294</v>
      </c>
    </row>
    <row r="2428" spans="1:13">
      <c r="A2428" t="s">
        <v>98</v>
      </c>
      <c r="B2428">
        <v>512</v>
      </c>
      <c r="C2428">
        <v>530</v>
      </c>
      <c r="D2428" t="s">
        <v>65</v>
      </c>
      <c r="E2428">
        <v>17</v>
      </c>
      <c r="F2428">
        <v>2422.1855</v>
      </c>
      <c r="G2428">
        <v>8.6131630000000001</v>
      </c>
      <c r="H2428">
        <v>0.107525</v>
      </c>
      <c r="I2428">
        <v>30</v>
      </c>
      <c r="J2428">
        <v>2.5322200000000001</v>
      </c>
      <c r="K2428">
        <v>4.8793999999999997E-2</v>
      </c>
      <c r="L2428">
        <f t="shared" si="74"/>
        <v>14.895411764705882</v>
      </c>
      <c r="M2428">
        <f t="shared" si="75"/>
        <v>0.28702352941176468</v>
      </c>
    </row>
    <row r="2429" spans="1:13">
      <c r="A2429" t="s">
        <v>98</v>
      </c>
      <c r="B2429">
        <v>512</v>
      </c>
      <c r="C2429">
        <v>530</v>
      </c>
      <c r="D2429" t="s">
        <v>65</v>
      </c>
      <c r="E2429">
        <v>17</v>
      </c>
      <c r="F2429">
        <v>2422.1855</v>
      </c>
      <c r="G2429">
        <v>8.7289569999999994</v>
      </c>
      <c r="H2429">
        <v>3.558E-3</v>
      </c>
      <c r="I2429">
        <v>100</v>
      </c>
      <c r="J2429">
        <v>2.9358</v>
      </c>
      <c r="K2429">
        <v>4.0794999999999998E-2</v>
      </c>
      <c r="L2429">
        <f t="shared" si="74"/>
        <v>17.269411764705882</v>
      </c>
      <c r="M2429">
        <f t="shared" si="75"/>
        <v>0.2399705882352941</v>
      </c>
    </row>
    <row r="2430" spans="1:13">
      <c r="A2430" t="s">
        <v>98</v>
      </c>
      <c r="B2430">
        <v>512</v>
      </c>
      <c r="C2430">
        <v>530</v>
      </c>
      <c r="D2430" t="s">
        <v>65</v>
      </c>
      <c r="E2430">
        <v>17</v>
      </c>
      <c r="F2430">
        <v>2422.1855</v>
      </c>
      <c r="G2430">
        <v>8.7345439999999996</v>
      </c>
      <c r="H2430">
        <v>5.6169999999999996E-3</v>
      </c>
      <c r="I2430">
        <v>1000</v>
      </c>
      <c r="J2430">
        <v>3.8609270000000002</v>
      </c>
      <c r="K2430">
        <v>6.7445000000000005E-2</v>
      </c>
      <c r="L2430">
        <f t="shared" si="74"/>
        <v>22.711335294117649</v>
      </c>
      <c r="M2430">
        <f t="shared" si="75"/>
        <v>0.39673529411764707</v>
      </c>
    </row>
    <row r="2431" spans="1:13">
      <c r="A2431" t="s">
        <v>98</v>
      </c>
      <c r="B2431">
        <v>512</v>
      </c>
      <c r="C2431">
        <v>530</v>
      </c>
      <c r="D2431" t="s">
        <v>65</v>
      </c>
      <c r="E2431">
        <v>17</v>
      </c>
      <c r="F2431">
        <v>2422.1855</v>
      </c>
      <c r="G2431">
        <v>8.7098739999999992</v>
      </c>
      <c r="H2431">
        <v>2.1059999999999998E-3</v>
      </c>
      <c r="I2431">
        <v>10000</v>
      </c>
      <c r="J2431">
        <v>4.9637310000000001</v>
      </c>
      <c r="K2431">
        <v>3.4638000000000002E-2</v>
      </c>
      <c r="L2431">
        <f t="shared" si="74"/>
        <v>29.198417647058822</v>
      </c>
      <c r="M2431">
        <f t="shared" si="75"/>
        <v>0.20375294117647058</v>
      </c>
    </row>
    <row r="2432" spans="1:13">
      <c r="A2432" t="s">
        <v>99</v>
      </c>
      <c r="B2432">
        <v>512</v>
      </c>
      <c r="C2432">
        <v>530</v>
      </c>
      <c r="D2432" t="s">
        <v>65</v>
      </c>
      <c r="E2432">
        <v>17</v>
      </c>
      <c r="F2432">
        <v>2422.1855</v>
      </c>
      <c r="G2432">
        <v>8.7482679999999995</v>
      </c>
      <c r="H2432">
        <v>3.0049999999999999E-3</v>
      </c>
      <c r="I2432">
        <v>0</v>
      </c>
      <c r="J2432">
        <v>0</v>
      </c>
      <c r="K2432">
        <v>0</v>
      </c>
      <c r="L2432">
        <f t="shared" si="74"/>
        <v>0</v>
      </c>
      <c r="M2432">
        <f t="shared" si="75"/>
        <v>0</v>
      </c>
    </row>
    <row r="2433" spans="1:13">
      <c r="A2433" t="s">
        <v>99</v>
      </c>
      <c r="B2433">
        <v>512</v>
      </c>
      <c r="C2433">
        <v>530</v>
      </c>
      <c r="D2433" t="s">
        <v>65</v>
      </c>
      <c r="E2433">
        <v>17</v>
      </c>
      <c r="F2433">
        <v>2422.1855</v>
      </c>
      <c r="G2433">
        <v>8.7399450000000005</v>
      </c>
      <c r="H2433">
        <v>8.7810000000000006E-3</v>
      </c>
      <c r="I2433">
        <v>10</v>
      </c>
      <c r="J2433">
        <v>2.1898420000000001</v>
      </c>
      <c r="K2433">
        <v>8.9165999999999995E-2</v>
      </c>
      <c r="L2433">
        <f t="shared" si="74"/>
        <v>12.881423529411764</v>
      </c>
      <c r="M2433">
        <f t="shared" si="75"/>
        <v>0.52450588235294116</v>
      </c>
    </row>
    <row r="2434" spans="1:13">
      <c r="A2434" t="s">
        <v>99</v>
      </c>
      <c r="B2434">
        <v>512</v>
      </c>
      <c r="C2434">
        <v>530</v>
      </c>
      <c r="D2434" t="s">
        <v>65</v>
      </c>
      <c r="E2434">
        <v>17</v>
      </c>
      <c r="F2434">
        <v>2422.1855</v>
      </c>
      <c r="G2434">
        <v>8.7199600000000004</v>
      </c>
      <c r="H2434">
        <v>1.5656E-2</v>
      </c>
      <c r="I2434">
        <v>30</v>
      </c>
      <c r="J2434">
        <v>2.5166119999999998</v>
      </c>
      <c r="K2434">
        <v>2.1704000000000001E-2</v>
      </c>
      <c r="L2434">
        <f t="shared" ref="L2434:L2497" si="76">J2434/E2434*100</f>
        <v>14.803599999999999</v>
      </c>
      <c r="M2434">
        <f t="shared" ref="M2434:M2497" si="77">K2434/E2434*100</f>
        <v>0.12767058823529412</v>
      </c>
    </row>
    <row r="2435" spans="1:13">
      <c r="A2435" t="s">
        <v>99</v>
      </c>
      <c r="B2435">
        <v>512</v>
      </c>
      <c r="C2435">
        <v>530</v>
      </c>
      <c r="D2435" t="s">
        <v>65</v>
      </c>
      <c r="E2435">
        <v>17</v>
      </c>
      <c r="F2435">
        <v>2422.1855</v>
      </c>
      <c r="G2435">
        <v>8.7228899999999996</v>
      </c>
      <c r="H2435">
        <v>3.9680000000000002E-3</v>
      </c>
      <c r="I2435">
        <v>100</v>
      </c>
      <c r="J2435">
        <v>2.8694570000000001</v>
      </c>
      <c r="K2435">
        <v>2.5732999999999999E-2</v>
      </c>
      <c r="L2435">
        <f t="shared" si="76"/>
        <v>16.879158823529412</v>
      </c>
      <c r="M2435">
        <f t="shared" si="77"/>
        <v>0.15137058823529412</v>
      </c>
    </row>
    <row r="2436" spans="1:13">
      <c r="A2436" t="s">
        <v>99</v>
      </c>
      <c r="B2436">
        <v>512</v>
      </c>
      <c r="C2436">
        <v>530</v>
      </c>
      <c r="D2436" t="s">
        <v>65</v>
      </c>
      <c r="E2436">
        <v>17</v>
      </c>
      <c r="F2436">
        <v>2422.1855</v>
      </c>
      <c r="G2436">
        <v>8.726483</v>
      </c>
      <c r="H2436">
        <v>2.7880000000000001E-3</v>
      </c>
      <c r="I2436">
        <v>1000</v>
      </c>
      <c r="J2436">
        <v>3.8381080000000001</v>
      </c>
      <c r="K2436">
        <v>7.4740000000000001E-2</v>
      </c>
      <c r="L2436">
        <f t="shared" si="76"/>
        <v>22.577105882352942</v>
      </c>
      <c r="M2436">
        <f t="shared" si="77"/>
        <v>0.43964705882352945</v>
      </c>
    </row>
    <row r="2437" spans="1:13">
      <c r="A2437" t="s">
        <v>99</v>
      </c>
      <c r="B2437">
        <v>512</v>
      </c>
      <c r="C2437">
        <v>530</v>
      </c>
      <c r="D2437" t="s">
        <v>65</v>
      </c>
      <c r="E2437">
        <v>17</v>
      </c>
      <c r="F2437">
        <v>2422.1855</v>
      </c>
      <c r="G2437">
        <v>8.7107869999999998</v>
      </c>
      <c r="H2437">
        <v>4.2640000000000004E-3</v>
      </c>
      <c r="I2437">
        <v>10000</v>
      </c>
      <c r="J2437">
        <v>4.9182920000000001</v>
      </c>
      <c r="K2437">
        <v>4.3402000000000003E-2</v>
      </c>
      <c r="L2437">
        <f t="shared" si="76"/>
        <v>28.931129411764704</v>
      </c>
      <c r="M2437">
        <f t="shared" si="77"/>
        <v>0.25530588235294116</v>
      </c>
    </row>
    <row r="2438" spans="1:13">
      <c r="A2438" t="s">
        <v>94</v>
      </c>
      <c r="B2438">
        <v>512</v>
      </c>
      <c r="C2438">
        <v>530</v>
      </c>
      <c r="D2438" t="s">
        <v>65</v>
      </c>
      <c r="E2438">
        <v>17</v>
      </c>
      <c r="F2438">
        <v>2422.1855</v>
      </c>
      <c r="G2438">
        <v>8.6928210000000004</v>
      </c>
      <c r="H2438">
        <v>6.7609999999999996E-3</v>
      </c>
      <c r="I2438">
        <v>0</v>
      </c>
      <c r="J2438">
        <v>0</v>
      </c>
      <c r="K2438">
        <v>0</v>
      </c>
      <c r="L2438">
        <f t="shared" si="76"/>
        <v>0</v>
      </c>
      <c r="M2438">
        <f t="shared" si="77"/>
        <v>0</v>
      </c>
    </row>
    <row r="2439" spans="1:13">
      <c r="A2439" t="s">
        <v>94</v>
      </c>
      <c r="B2439">
        <v>512</v>
      </c>
      <c r="C2439">
        <v>530</v>
      </c>
      <c r="D2439" t="s">
        <v>65</v>
      </c>
      <c r="E2439">
        <v>17</v>
      </c>
      <c r="F2439">
        <v>2422.1855</v>
      </c>
      <c r="G2439">
        <v>8.7129849999999998</v>
      </c>
      <c r="H2439">
        <v>5.228E-3</v>
      </c>
      <c r="I2439">
        <v>10</v>
      </c>
      <c r="J2439">
        <v>2.1908379999999998</v>
      </c>
      <c r="K2439">
        <v>4.0136999999999999E-2</v>
      </c>
      <c r="L2439">
        <f t="shared" si="76"/>
        <v>12.887282352941176</v>
      </c>
      <c r="M2439">
        <f t="shared" si="77"/>
        <v>0.23609999999999998</v>
      </c>
    </row>
    <row r="2440" spans="1:13">
      <c r="A2440" t="s">
        <v>94</v>
      </c>
      <c r="B2440">
        <v>512</v>
      </c>
      <c r="C2440">
        <v>530</v>
      </c>
      <c r="D2440" t="s">
        <v>65</v>
      </c>
      <c r="E2440">
        <v>17</v>
      </c>
      <c r="F2440">
        <v>2422.1855</v>
      </c>
      <c r="G2440">
        <v>8.7105320000000006</v>
      </c>
      <c r="H2440">
        <v>3.3319999999999999E-3</v>
      </c>
      <c r="I2440">
        <v>30</v>
      </c>
      <c r="J2440">
        <v>2.3243580000000001</v>
      </c>
      <c r="K2440">
        <v>0.21326100000000001</v>
      </c>
      <c r="L2440">
        <f t="shared" si="76"/>
        <v>13.67269411764706</v>
      </c>
      <c r="M2440">
        <f t="shared" si="77"/>
        <v>1.2544764705882352</v>
      </c>
    </row>
    <row r="2441" spans="1:13">
      <c r="A2441" t="s">
        <v>94</v>
      </c>
      <c r="B2441">
        <v>512</v>
      </c>
      <c r="C2441">
        <v>530</v>
      </c>
      <c r="D2441" t="s">
        <v>65</v>
      </c>
      <c r="E2441">
        <v>17</v>
      </c>
      <c r="F2441">
        <v>2422.1855</v>
      </c>
      <c r="G2441">
        <v>8.7075010000000006</v>
      </c>
      <c r="H2441">
        <v>1.861E-3</v>
      </c>
      <c r="I2441">
        <v>100</v>
      </c>
      <c r="J2441">
        <v>2.805768</v>
      </c>
      <c r="K2441">
        <v>2.8799000000000002E-2</v>
      </c>
      <c r="L2441">
        <f t="shared" si="76"/>
        <v>16.504517647058826</v>
      </c>
      <c r="M2441">
        <f t="shared" si="77"/>
        <v>0.16940588235294118</v>
      </c>
    </row>
    <row r="2442" spans="1:13">
      <c r="A2442" t="s">
        <v>94</v>
      </c>
      <c r="B2442">
        <v>512</v>
      </c>
      <c r="C2442">
        <v>530</v>
      </c>
      <c r="D2442" t="s">
        <v>65</v>
      </c>
      <c r="E2442">
        <v>17</v>
      </c>
      <c r="F2442">
        <v>2422.1855</v>
      </c>
      <c r="G2442">
        <v>8.7742690000000003</v>
      </c>
      <c r="H2442">
        <v>6.4970000000000002E-3</v>
      </c>
      <c r="I2442">
        <v>1000</v>
      </c>
      <c r="J2442">
        <v>3.8617509999999999</v>
      </c>
      <c r="K2442">
        <v>4.863E-2</v>
      </c>
      <c r="L2442">
        <f t="shared" si="76"/>
        <v>22.716182352941175</v>
      </c>
      <c r="M2442">
        <f t="shared" si="77"/>
        <v>0.28605882352941175</v>
      </c>
    </row>
    <row r="2443" spans="1:13">
      <c r="A2443" t="s">
        <v>94</v>
      </c>
      <c r="B2443">
        <v>512</v>
      </c>
      <c r="C2443">
        <v>530</v>
      </c>
      <c r="D2443" t="s">
        <v>65</v>
      </c>
      <c r="E2443">
        <v>17</v>
      </c>
      <c r="F2443">
        <v>2422.1855</v>
      </c>
      <c r="G2443">
        <v>8.7851579999999991</v>
      </c>
      <c r="H2443">
        <v>2.127E-3</v>
      </c>
      <c r="I2443">
        <v>10000</v>
      </c>
      <c r="J2443">
        <v>4.9698039999999999</v>
      </c>
      <c r="K2443">
        <v>1.5146E-2</v>
      </c>
      <c r="L2443">
        <f t="shared" si="76"/>
        <v>29.234141176470587</v>
      </c>
      <c r="M2443">
        <f t="shared" si="77"/>
        <v>8.9094117647058824E-2</v>
      </c>
    </row>
    <row r="2444" spans="1:13" ht="16">
      <c r="A2444" t="s">
        <v>155</v>
      </c>
      <c r="B2444">
        <v>512</v>
      </c>
      <c r="C2444">
        <v>530</v>
      </c>
      <c r="D2444" t="s">
        <v>65</v>
      </c>
      <c r="E2444">
        <v>17</v>
      </c>
      <c r="F2444">
        <v>2422.1855</v>
      </c>
      <c r="G2444">
        <v>8.6757229999999996</v>
      </c>
      <c r="H2444">
        <v>2.5200000000000001E-3</v>
      </c>
      <c r="I2444">
        <v>0</v>
      </c>
      <c r="J2444">
        <v>0</v>
      </c>
      <c r="K2444">
        <v>0</v>
      </c>
      <c r="L2444">
        <f t="shared" si="76"/>
        <v>0</v>
      </c>
      <c r="M2444">
        <f t="shared" si="77"/>
        <v>0</v>
      </c>
    </row>
    <row r="2445" spans="1:13" ht="16">
      <c r="A2445" t="s">
        <v>155</v>
      </c>
      <c r="B2445">
        <v>512</v>
      </c>
      <c r="C2445">
        <v>530</v>
      </c>
      <c r="D2445" t="s">
        <v>65</v>
      </c>
      <c r="E2445">
        <v>17</v>
      </c>
      <c r="F2445">
        <v>2422.1855</v>
      </c>
      <c r="G2445">
        <v>8.7016299999999998</v>
      </c>
      <c r="H2445">
        <v>7.3889999999999997E-3</v>
      </c>
      <c r="I2445">
        <v>10</v>
      </c>
      <c r="J2445">
        <v>3.5821179999999999</v>
      </c>
      <c r="K2445">
        <v>0.115444</v>
      </c>
      <c r="L2445">
        <f t="shared" si="76"/>
        <v>21.071282352941175</v>
      </c>
      <c r="M2445">
        <f t="shared" si="77"/>
        <v>0.67908235294117647</v>
      </c>
    </row>
    <row r="2446" spans="1:13" ht="16">
      <c r="A2446" t="s">
        <v>155</v>
      </c>
      <c r="B2446">
        <v>512</v>
      </c>
      <c r="C2446">
        <v>530</v>
      </c>
      <c r="D2446" t="s">
        <v>65</v>
      </c>
      <c r="E2446">
        <v>17</v>
      </c>
      <c r="F2446">
        <v>2422.1855</v>
      </c>
      <c r="G2446">
        <v>8.7009000000000007</v>
      </c>
      <c r="H2446">
        <v>4.4980000000000003E-3</v>
      </c>
      <c r="I2446">
        <v>30</v>
      </c>
      <c r="J2446">
        <v>3.795995</v>
      </c>
      <c r="K2446">
        <v>2.4989000000000001E-2</v>
      </c>
      <c r="L2446">
        <f t="shared" si="76"/>
        <v>22.329382352941177</v>
      </c>
      <c r="M2446">
        <f t="shared" si="77"/>
        <v>0.14699411764705883</v>
      </c>
    </row>
    <row r="2447" spans="1:13" ht="16">
      <c r="A2447" t="s">
        <v>155</v>
      </c>
      <c r="B2447">
        <v>512</v>
      </c>
      <c r="C2447">
        <v>530</v>
      </c>
      <c r="D2447" t="s">
        <v>65</v>
      </c>
      <c r="E2447">
        <v>17</v>
      </c>
      <c r="F2447">
        <v>2422.1855</v>
      </c>
      <c r="G2447">
        <v>8.7046779999999995</v>
      </c>
      <c r="H2447">
        <v>3.9050000000000001E-3</v>
      </c>
      <c r="I2447">
        <v>100</v>
      </c>
      <c r="J2447">
        <v>3.9671539999999998</v>
      </c>
      <c r="K2447">
        <v>1.6198000000000001E-2</v>
      </c>
      <c r="L2447">
        <f t="shared" si="76"/>
        <v>23.336199999999998</v>
      </c>
      <c r="M2447">
        <f t="shared" si="77"/>
        <v>9.5282352941176471E-2</v>
      </c>
    </row>
    <row r="2448" spans="1:13" ht="16">
      <c r="A2448" t="s">
        <v>155</v>
      </c>
      <c r="B2448">
        <v>512</v>
      </c>
      <c r="C2448">
        <v>530</v>
      </c>
      <c r="D2448" t="s">
        <v>65</v>
      </c>
      <c r="E2448">
        <v>17</v>
      </c>
      <c r="F2448">
        <v>2422.1855</v>
      </c>
      <c r="G2448">
        <v>8.7772959999999998</v>
      </c>
      <c r="H2448">
        <v>1.518E-3</v>
      </c>
      <c r="I2448">
        <v>1000</v>
      </c>
      <c r="J2448">
        <v>4.8510619999999998</v>
      </c>
      <c r="K2448">
        <v>3.329E-2</v>
      </c>
      <c r="L2448">
        <f t="shared" si="76"/>
        <v>28.53565882352941</v>
      </c>
      <c r="M2448">
        <f t="shared" si="77"/>
        <v>0.1958235294117647</v>
      </c>
    </row>
    <row r="2449" spans="1:13" ht="16">
      <c r="A2449" t="s">
        <v>155</v>
      </c>
      <c r="B2449">
        <v>512</v>
      </c>
      <c r="C2449">
        <v>530</v>
      </c>
      <c r="D2449" t="s">
        <v>65</v>
      </c>
      <c r="E2449">
        <v>17</v>
      </c>
      <c r="F2449">
        <v>2422.1855</v>
      </c>
      <c r="G2449">
        <v>8.8034730000000003</v>
      </c>
      <c r="H2449">
        <v>9.861E-3</v>
      </c>
      <c r="I2449">
        <v>10000</v>
      </c>
      <c r="J2449">
        <v>5.8171109999999997</v>
      </c>
      <c r="K2449">
        <v>3.9426000000000003E-2</v>
      </c>
      <c r="L2449">
        <f t="shared" si="76"/>
        <v>34.218299999999999</v>
      </c>
      <c r="M2449">
        <f t="shared" si="77"/>
        <v>0.23191764705882356</v>
      </c>
    </row>
    <row r="2450" spans="1:13">
      <c r="A2450" t="s">
        <v>96</v>
      </c>
      <c r="B2450">
        <v>512</v>
      </c>
      <c r="C2450">
        <v>531</v>
      </c>
      <c r="D2450" t="s">
        <v>66</v>
      </c>
      <c r="E2450">
        <v>18</v>
      </c>
      <c r="F2450">
        <v>2569.2540000000004</v>
      </c>
      <c r="G2450">
        <v>9.2699610000000003</v>
      </c>
      <c r="H2450">
        <v>1.1195999999999999E-2</v>
      </c>
      <c r="I2450">
        <v>0</v>
      </c>
      <c r="J2450">
        <v>0</v>
      </c>
      <c r="K2450">
        <v>0</v>
      </c>
      <c r="L2450">
        <f t="shared" si="76"/>
        <v>0</v>
      </c>
      <c r="M2450">
        <f t="shared" si="77"/>
        <v>0</v>
      </c>
    </row>
    <row r="2451" spans="1:13">
      <c r="A2451" t="s">
        <v>96</v>
      </c>
      <c r="B2451">
        <v>512</v>
      </c>
      <c r="C2451">
        <v>531</v>
      </c>
      <c r="D2451" t="s">
        <v>66</v>
      </c>
      <c r="E2451">
        <v>18</v>
      </c>
      <c r="F2451">
        <v>2569.2540000000004</v>
      </c>
      <c r="G2451">
        <v>9.2865099999999998</v>
      </c>
      <c r="H2451">
        <v>6.8440000000000003E-3</v>
      </c>
      <c r="I2451">
        <v>10</v>
      </c>
      <c r="J2451">
        <v>2.156298</v>
      </c>
      <c r="K2451">
        <v>1.3809E-2</v>
      </c>
      <c r="L2451">
        <f t="shared" si="76"/>
        <v>11.979433333333333</v>
      </c>
      <c r="M2451">
        <f t="shared" si="77"/>
        <v>7.6716666666666669E-2</v>
      </c>
    </row>
    <row r="2452" spans="1:13">
      <c r="A2452" t="s">
        <v>96</v>
      </c>
      <c r="B2452">
        <v>512</v>
      </c>
      <c r="C2452">
        <v>531</v>
      </c>
      <c r="D2452" t="s">
        <v>66</v>
      </c>
      <c r="E2452">
        <v>18</v>
      </c>
      <c r="F2452">
        <v>2569.2540000000004</v>
      </c>
      <c r="G2452">
        <v>9.2935669999999995</v>
      </c>
      <c r="H2452">
        <v>1.2102999999999999E-2</v>
      </c>
      <c r="I2452">
        <v>30</v>
      </c>
      <c r="J2452">
        <v>2.5169260000000002</v>
      </c>
      <c r="K2452">
        <v>1.124E-2</v>
      </c>
      <c r="L2452">
        <f t="shared" si="76"/>
        <v>13.982922222222225</v>
      </c>
      <c r="M2452">
        <f t="shared" si="77"/>
        <v>6.2444444444444441E-2</v>
      </c>
    </row>
    <row r="2453" spans="1:13">
      <c r="A2453" t="s">
        <v>96</v>
      </c>
      <c r="B2453">
        <v>512</v>
      </c>
      <c r="C2453">
        <v>531</v>
      </c>
      <c r="D2453" t="s">
        <v>66</v>
      </c>
      <c r="E2453">
        <v>18</v>
      </c>
      <c r="F2453">
        <v>2569.2540000000004</v>
      </c>
      <c r="G2453">
        <v>9.3803029999999996</v>
      </c>
      <c r="H2453">
        <v>2.2546E-2</v>
      </c>
      <c r="I2453">
        <v>100</v>
      </c>
      <c r="J2453">
        <v>2.9035359999999999</v>
      </c>
      <c r="K2453">
        <v>2.4389999999999998E-2</v>
      </c>
      <c r="L2453">
        <f t="shared" si="76"/>
        <v>16.130755555555552</v>
      </c>
      <c r="M2453">
        <f t="shared" si="77"/>
        <v>0.13549999999999998</v>
      </c>
    </row>
    <row r="2454" spans="1:13">
      <c r="A2454" t="s">
        <v>96</v>
      </c>
      <c r="B2454">
        <v>512</v>
      </c>
      <c r="C2454">
        <v>531</v>
      </c>
      <c r="D2454" t="s">
        <v>66</v>
      </c>
      <c r="E2454">
        <v>18</v>
      </c>
      <c r="F2454">
        <v>2569.2540000000004</v>
      </c>
      <c r="G2454">
        <v>9.2622239999999998</v>
      </c>
      <c r="H2454">
        <v>1.0458E-2</v>
      </c>
      <c r="I2454">
        <v>1000</v>
      </c>
      <c r="J2454">
        <v>3.898326</v>
      </c>
      <c r="K2454">
        <v>4.8784000000000001E-2</v>
      </c>
      <c r="L2454">
        <f t="shared" si="76"/>
        <v>21.657366666666668</v>
      </c>
      <c r="M2454">
        <f t="shared" si="77"/>
        <v>0.27102222222222222</v>
      </c>
    </row>
    <row r="2455" spans="1:13">
      <c r="A2455" t="s">
        <v>96</v>
      </c>
      <c r="B2455">
        <v>512</v>
      </c>
      <c r="C2455">
        <v>531</v>
      </c>
      <c r="D2455" t="s">
        <v>66</v>
      </c>
      <c r="E2455">
        <v>18</v>
      </c>
      <c r="F2455">
        <v>2569.2540000000004</v>
      </c>
      <c r="G2455">
        <v>9.240729</v>
      </c>
      <c r="H2455">
        <v>9.6360000000000005E-3</v>
      </c>
      <c r="I2455">
        <v>10000</v>
      </c>
      <c r="J2455">
        <v>5.0322639999999996</v>
      </c>
      <c r="K2455">
        <v>0.122284</v>
      </c>
      <c r="L2455">
        <f t="shared" si="76"/>
        <v>27.957022222222221</v>
      </c>
      <c r="M2455">
        <f t="shared" si="77"/>
        <v>0.6793555555555556</v>
      </c>
    </row>
    <row r="2456" spans="1:13">
      <c r="A2456" t="s">
        <v>97</v>
      </c>
      <c r="B2456">
        <v>512</v>
      </c>
      <c r="C2456">
        <v>531</v>
      </c>
      <c r="D2456" t="s">
        <v>66</v>
      </c>
      <c r="E2456">
        <v>18</v>
      </c>
      <c r="F2456">
        <v>2569.2540000000004</v>
      </c>
      <c r="G2456">
        <v>9.2780079999999998</v>
      </c>
      <c r="H2456">
        <v>1.0659E-2</v>
      </c>
      <c r="I2456">
        <v>0</v>
      </c>
      <c r="J2456">
        <v>0</v>
      </c>
      <c r="K2456">
        <v>0</v>
      </c>
      <c r="L2456">
        <f t="shared" si="76"/>
        <v>0</v>
      </c>
      <c r="M2456">
        <f t="shared" si="77"/>
        <v>0</v>
      </c>
    </row>
    <row r="2457" spans="1:13">
      <c r="A2457" t="s">
        <v>97</v>
      </c>
      <c r="B2457">
        <v>512</v>
      </c>
      <c r="C2457">
        <v>531</v>
      </c>
      <c r="D2457" t="s">
        <v>66</v>
      </c>
      <c r="E2457">
        <v>18</v>
      </c>
      <c r="F2457">
        <v>2569.2540000000004</v>
      </c>
      <c r="G2457">
        <v>9.2776619999999994</v>
      </c>
      <c r="H2457">
        <v>6.7860000000000004E-3</v>
      </c>
      <c r="I2457">
        <v>10</v>
      </c>
      <c r="J2457">
        <v>2.4278029999999999</v>
      </c>
      <c r="K2457">
        <v>8.7581999999999993E-2</v>
      </c>
      <c r="L2457">
        <f t="shared" si="76"/>
        <v>13.487794444444445</v>
      </c>
      <c r="M2457">
        <f t="shared" si="77"/>
        <v>0.48656666666666665</v>
      </c>
    </row>
    <row r="2458" spans="1:13">
      <c r="A2458" t="s">
        <v>97</v>
      </c>
      <c r="B2458">
        <v>512</v>
      </c>
      <c r="C2458">
        <v>531</v>
      </c>
      <c r="D2458" t="s">
        <v>66</v>
      </c>
      <c r="E2458">
        <v>18</v>
      </c>
      <c r="F2458">
        <v>2569.2540000000004</v>
      </c>
      <c r="G2458">
        <v>9.2978039999999993</v>
      </c>
      <c r="H2458">
        <v>1.6067000000000001E-2</v>
      </c>
      <c r="I2458">
        <v>30</v>
      </c>
      <c r="J2458">
        <v>2.7782230000000001</v>
      </c>
      <c r="K2458">
        <v>4.7069E-2</v>
      </c>
      <c r="L2458">
        <f t="shared" si="76"/>
        <v>15.434572222222224</v>
      </c>
      <c r="M2458">
        <f t="shared" si="77"/>
        <v>0.26149444444444447</v>
      </c>
    </row>
    <row r="2459" spans="1:13">
      <c r="A2459" t="s">
        <v>97</v>
      </c>
      <c r="B2459">
        <v>512</v>
      </c>
      <c r="C2459">
        <v>531</v>
      </c>
      <c r="D2459" t="s">
        <v>66</v>
      </c>
      <c r="E2459">
        <v>18</v>
      </c>
      <c r="F2459">
        <v>2569.2540000000004</v>
      </c>
      <c r="G2459">
        <v>9.3407210000000003</v>
      </c>
      <c r="H2459">
        <v>2.256E-2</v>
      </c>
      <c r="I2459">
        <v>100</v>
      </c>
      <c r="J2459">
        <v>3.1661579999999998</v>
      </c>
      <c r="K2459">
        <v>5.3196E-2</v>
      </c>
      <c r="L2459">
        <f t="shared" si="76"/>
        <v>17.589766666666666</v>
      </c>
      <c r="M2459">
        <f t="shared" si="77"/>
        <v>0.29553333333333331</v>
      </c>
    </row>
    <row r="2460" spans="1:13">
      <c r="A2460" t="s">
        <v>97</v>
      </c>
      <c r="B2460">
        <v>512</v>
      </c>
      <c r="C2460">
        <v>531</v>
      </c>
      <c r="D2460" t="s">
        <v>66</v>
      </c>
      <c r="E2460">
        <v>18</v>
      </c>
      <c r="F2460">
        <v>2569.2540000000004</v>
      </c>
      <c r="G2460">
        <v>9.2362210000000005</v>
      </c>
      <c r="H2460">
        <v>8.1890000000000001E-3</v>
      </c>
      <c r="I2460">
        <v>1000</v>
      </c>
      <c r="J2460">
        <v>4.0054360000000004</v>
      </c>
      <c r="K2460">
        <v>8.7022000000000002E-2</v>
      </c>
      <c r="L2460">
        <f t="shared" si="76"/>
        <v>22.252422222222222</v>
      </c>
      <c r="M2460">
        <f t="shared" si="77"/>
        <v>0.48345555555555553</v>
      </c>
    </row>
    <row r="2461" spans="1:13">
      <c r="A2461" t="s">
        <v>97</v>
      </c>
      <c r="B2461">
        <v>512</v>
      </c>
      <c r="C2461">
        <v>531</v>
      </c>
      <c r="D2461" t="s">
        <v>66</v>
      </c>
      <c r="E2461">
        <v>18</v>
      </c>
      <c r="F2461">
        <v>2569.2540000000004</v>
      </c>
      <c r="G2461">
        <v>9.1964649999999999</v>
      </c>
      <c r="H2461">
        <v>1.1476999999999999E-2</v>
      </c>
      <c r="I2461">
        <v>10000</v>
      </c>
      <c r="J2461">
        <v>5.0873819999999998</v>
      </c>
      <c r="K2461">
        <v>0.11007</v>
      </c>
      <c r="L2461">
        <f t="shared" si="76"/>
        <v>28.263233333333332</v>
      </c>
      <c r="M2461">
        <f t="shared" si="77"/>
        <v>0.61149999999999993</v>
      </c>
    </row>
    <row r="2462" spans="1:13">
      <c r="A2462" t="s">
        <v>98</v>
      </c>
      <c r="B2462">
        <v>512</v>
      </c>
      <c r="C2462">
        <v>531</v>
      </c>
      <c r="D2462" t="s">
        <v>66</v>
      </c>
      <c r="E2462">
        <v>18</v>
      </c>
      <c r="F2462">
        <v>2569.2540000000004</v>
      </c>
      <c r="G2462">
        <v>9.2953890000000001</v>
      </c>
      <c r="H2462">
        <v>9.1710000000000003E-3</v>
      </c>
      <c r="I2462">
        <v>0</v>
      </c>
      <c r="J2462">
        <v>0</v>
      </c>
      <c r="K2462">
        <v>0</v>
      </c>
      <c r="L2462">
        <f t="shared" si="76"/>
        <v>0</v>
      </c>
      <c r="M2462">
        <f t="shared" si="77"/>
        <v>0</v>
      </c>
    </row>
    <row r="2463" spans="1:13">
      <c r="A2463" t="s">
        <v>98</v>
      </c>
      <c r="B2463">
        <v>512</v>
      </c>
      <c r="C2463">
        <v>531</v>
      </c>
      <c r="D2463" t="s">
        <v>66</v>
      </c>
      <c r="E2463">
        <v>18</v>
      </c>
      <c r="F2463">
        <v>2569.2540000000004</v>
      </c>
      <c r="G2463">
        <v>9.2923410000000004</v>
      </c>
      <c r="H2463">
        <v>3.4120000000000001E-3</v>
      </c>
      <c r="I2463">
        <v>10</v>
      </c>
      <c r="J2463">
        <v>2.3578579999999998</v>
      </c>
      <c r="K2463">
        <v>3.0353999999999999E-2</v>
      </c>
      <c r="L2463">
        <f t="shared" si="76"/>
        <v>13.099211111111108</v>
      </c>
      <c r="M2463">
        <f t="shared" si="77"/>
        <v>0.16863333333333333</v>
      </c>
    </row>
    <row r="2464" spans="1:13">
      <c r="A2464" t="s">
        <v>98</v>
      </c>
      <c r="B2464">
        <v>512</v>
      </c>
      <c r="C2464">
        <v>531</v>
      </c>
      <c r="D2464" t="s">
        <v>66</v>
      </c>
      <c r="E2464">
        <v>18</v>
      </c>
      <c r="F2464">
        <v>2569.2540000000004</v>
      </c>
      <c r="G2464">
        <v>9.084104</v>
      </c>
      <c r="H2464">
        <v>0.166937</v>
      </c>
      <c r="I2464">
        <v>30</v>
      </c>
      <c r="J2464">
        <v>2.6177860000000002</v>
      </c>
      <c r="K2464">
        <v>6.3842999999999997E-2</v>
      </c>
      <c r="L2464">
        <f t="shared" si="76"/>
        <v>14.543255555555557</v>
      </c>
      <c r="M2464">
        <f t="shared" si="77"/>
        <v>0.35468333333333335</v>
      </c>
    </row>
    <row r="2465" spans="1:13">
      <c r="A2465" t="s">
        <v>98</v>
      </c>
      <c r="B2465">
        <v>512</v>
      </c>
      <c r="C2465">
        <v>531</v>
      </c>
      <c r="D2465" t="s">
        <v>66</v>
      </c>
      <c r="E2465">
        <v>18</v>
      </c>
      <c r="F2465">
        <v>2569.2540000000004</v>
      </c>
      <c r="G2465">
        <v>9.2695740000000004</v>
      </c>
      <c r="H2465">
        <v>6.4800000000000003E-4</v>
      </c>
      <c r="I2465">
        <v>100</v>
      </c>
      <c r="J2465">
        <v>2.9298060000000001</v>
      </c>
      <c r="K2465">
        <v>3.0851E-2</v>
      </c>
      <c r="L2465">
        <f t="shared" si="76"/>
        <v>16.276699999999998</v>
      </c>
      <c r="M2465">
        <f t="shared" si="77"/>
        <v>0.17139444444444443</v>
      </c>
    </row>
    <row r="2466" spans="1:13">
      <c r="A2466" t="s">
        <v>98</v>
      </c>
      <c r="B2466">
        <v>512</v>
      </c>
      <c r="C2466">
        <v>531</v>
      </c>
      <c r="D2466" t="s">
        <v>66</v>
      </c>
      <c r="E2466">
        <v>18</v>
      </c>
      <c r="F2466">
        <v>2569.2540000000004</v>
      </c>
      <c r="G2466">
        <v>9.2657570000000007</v>
      </c>
      <c r="H2466">
        <v>8.3020000000000004E-3</v>
      </c>
      <c r="I2466">
        <v>1000</v>
      </c>
      <c r="J2466">
        <v>3.8467910000000001</v>
      </c>
      <c r="K2466">
        <v>8.7632000000000002E-2</v>
      </c>
      <c r="L2466">
        <f t="shared" si="76"/>
        <v>21.371061111111111</v>
      </c>
      <c r="M2466">
        <f t="shared" si="77"/>
        <v>0.48684444444444441</v>
      </c>
    </row>
    <row r="2467" spans="1:13">
      <c r="A2467" t="s">
        <v>98</v>
      </c>
      <c r="B2467">
        <v>512</v>
      </c>
      <c r="C2467">
        <v>531</v>
      </c>
      <c r="D2467" t="s">
        <v>66</v>
      </c>
      <c r="E2467">
        <v>18</v>
      </c>
      <c r="F2467">
        <v>2569.2540000000004</v>
      </c>
      <c r="G2467">
        <v>9.2418169999999993</v>
      </c>
      <c r="H2467">
        <v>8.3309999999999999E-3</v>
      </c>
      <c r="I2467">
        <v>10000</v>
      </c>
      <c r="J2467">
        <v>4.8958389999999996</v>
      </c>
      <c r="K2467">
        <v>4.4947000000000001E-2</v>
      </c>
      <c r="L2467">
        <f t="shared" si="76"/>
        <v>27.199105555555551</v>
      </c>
      <c r="M2467">
        <f t="shared" si="77"/>
        <v>0.24970555555555557</v>
      </c>
    </row>
    <row r="2468" spans="1:13">
      <c r="A2468" t="s">
        <v>99</v>
      </c>
      <c r="B2468">
        <v>512</v>
      </c>
      <c r="C2468">
        <v>531</v>
      </c>
      <c r="D2468" t="s">
        <v>66</v>
      </c>
      <c r="E2468">
        <v>18</v>
      </c>
      <c r="F2468">
        <v>2569.2540000000004</v>
      </c>
      <c r="G2468">
        <v>9.2886319999999998</v>
      </c>
      <c r="H2468">
        <v>1.0144E-2</v>
      </c>
      <c r="I2468">
        <v>0</v>
      </c>
      <c r="J2468">
        <v>0</v>
      </c>
      <c r="K2468">
        <v>0</v>
      </c>
      <c r="L2468">
        <f t="shared" si="76"/>
        <v>0</v>
      </c>
      <c r="M2468">
        <f t="shared" si="77"/>
        <v>0</v>
      </c>
    </row>
    <row r="2469" spans="1:13">
      <c r="A2469" t="s">
        <v>99</v>
      </c>
      <c r="B2469">
        <v>512</v>
      </c>
      <c r="C2469">
        <v>531</v>
      </c>
      <c r="D2469" t="s">
        <v>66</v>
      </c>
      <c r="E2469">
        <v>18</v>
      </c>
      <c r="F2469">
        <v>2569.2540000000004</v>
      </c>
      <c r="G2469">
        <v>9.2743570000000002</v>
      </c>
      <c r="H2469">
        <v>4.6909999999999999E-3</v>
      </c>
      <c r="I2469">
        <v>10</v>
      </c>
      <c r="J2469">
        <v>2.2447219999999999</v>
      </c>
      <c r="K2469">
        <v>7.0424E-2</v>
      </c>
      <c r="L2469">
        <f t="shared" si="76"/>
        <v>12.470677777777778</v>
      </c>
      <c r="M2469">
        <f t="shared" si="77"/>
        <v>0.39124444444444439</v>
      </c>
    </row>
    <row r="2470" spans="1:13">
      <c r="A2470" t="s">
        <v>99</v>
      </c>
      <c r="B2470">
        <v>512</v>
      </c>
      <c r="C2470">
        <v>531</v>
      </c>
      <c r="D2470" t="s">
        <v>66</v>
      </c>
      <c r="E2470">
        <v>18</v>
      </c>
      <c r="F2470">
        <v>2569.2540000000004</v>
      </c>
      <c r="G2470">
        <v>9.2512399999999992</v>
      </c>
      <c r="H2470">
        <v>2.4929E-2</v>
      </c>
      <c r="I2470">
        <v>30</v>
      </c>
      <c r="J2470">
        <v>2.5382370000000001</v>
      </c>
      <c r="K2470">
        <v>1.9646E-2</v>
      </c>
      <c r="L2470">
        <f t="shared" si="76"/>
        <v>14.101316666666666</v>
      </c>
      <c r="M2470">
        <f t="shared" si="77"/>
        <v>0.10914444444444443</v>
      </c>
    </row>
    <row r="2471" spans="1:13">
      <c r="A2471" t="s">
        <v>99</v>
      </c>
      <c r="B2471">
        <v>512</v>
      </c>
      <c r="C2471">
        <v>531</v>
      </c>
      <c r="D2471" t="s">
        <v>66</v>
      </c>
      <c r="E2471">
        <v>18</v>
      </c>
      <c r="F2471">
        <v>2569.2540000000004</v>
      </c>
      <c r="G2471">
        <v>9.2539149999999992</v>
      </c>
      <c r="H2471">
        <v>3.1809999999999998E-3</v>
      </c>
      <c r="I2471">
        <v>100</v>
      </c>
      <c r="J2471">
        <v>2.8848400000000001</v>
      </c>
      <c r="K2471">
        <v>3.9690000000000003E-2</v>
      </c>
      <c r="L2471">
        <f t="shared" si="76"/>
        <v>16.026888888888891</v>
      </c>
      <c r="M2471">
        <f t="shared" si="77"/>
        <v>0.22050000000000003</v>
      </c>
    </row>
    <row r="2472" spans="1:13">
      <c r="A2472" t="s">
        <v>99</v>
      </c>
      <c r="B2472">
        <v>512</v>
      </c>
      <c r="C2472">
        <v>531</v>
      </c>
      <c r="D2472" t="s">
        <v>66</v>
      </c>
      <c r="E2472">
        <v>18</v>
      </c>
      <c r="F2472">
        <v>2569.2540000000004</v>
      </c>
      <c r="G2472">
        <v>9.2527419999999996</v>
      </c>
      <c r="H2472">
        <v>3.6449999999999998E-3</v>
      </c>
      <c r="I2472">
        <v>1000</v>
      </c>
      <c r="J2472">
        <v>3.813625</v>
      </c>
      <c r="K2472">
        <v>6.5791000000000002E-2</v>
      </c>
      <c r="L2472">
        <f t="shared" si="76"/>
        <v>21.186805555555555</v>
      </c>
      <c r="M2472">
        <f t="shared" si="77"/>
        <v>0.36550555555555553</v>
      </c>
    </row>
    <row r="2473" spans="1:13">
      <c r="A2473" t="s">
        <v>99</v>
      </c>
      <c r="B2473">
        <v>512</v>
      </c>
      <c r="C2473">
        <v>531</v>
      </c>
      <c r="D2473" t="s">
        <v>66</v>
      </c>
      <c r="E2473">
        <v>18</v>
      </c>
      <c r="F2473">
        <v>2569.2540000000004</v>
      </c>
      <c r="G2473">
        <v>9.2367089999999994</v>
      </c>
      <c r="H2473">
        <v>4.4980000000000003E-3</v>
      </c>
      <c r="I2473">
        <v>10000</v>
      </c>
      <c r="J2473">
        <v>4.8217670000000004</v>
      </c>
      <c r="K2473">
        <v>3.5548999999999997E-2</v>
      </c>
      <c r="L2473">
        <f t="shared" si="76"/>
        <v>26.787594444444444</v>
      </c>
      <c r="M2473">
        <f t="shared" si="77"/>
        <v>0.19749444444444442</v>
      </c>
    </row>
    <row r="2474" spans="1:13">
      <c r="A2474" t="s">
        <v>94</v>
      </c>
      <c r="B2474">
        <v>512</v>
      </c>
      <c r="C2474">
        <v>531</v>
      </c>
      <c r="D2474" t="s">
        <v>66</v>
      </c>
      <c r="E2474">
        <v>18</v>
      </c>
      <c r="F2474">
        <v>2569.2540000000004</v>
      </c>
      <c r="G2474">
        <v>9.2277039999999992</v>
      </c>
      <c r="H2474">
        <v>5.3470000000000002E-3</v>
      </c>
      <c r="I2474">
        <v>0</v>
      </c>
      <c r="J2474">
        <v>0</v>
      </c>
      <c r="K2474">
        <v>0</v>
      </c>
      <c r="L2474">
        <f t="shared" si="76"/>
        <v>0</v>
      </c>
      <c r="M2474">
        <f t="shared" si="77"/>
        <v>0</v>
      </c>
    </row>
    <row r="2475" spans="1:13">
      <c r="A2475" t="s">
        <v>94</v>
      </c>
      <c r="B2475">
        <v>512</v>
      </c>
      <c r="C2475">
        <v>531</v>
      </c>
      <c r="D2475" t="s">
        <v>66</v>
      </c>
      <c r="E2475">
        <v>18</v>
      </c>
      <c r="F2475">
        <v>2569.2540000000004</v>
      </c>
      <c r="G2475">
        <v>9.2470020000000002</v>
      </c>
      <c r="H2475">
        <v>1.2652999999999999E-2</v>
      </c>
      <c r="I2475">
        <v>10</v>
      </c>
      <c r="J2475">
        <v>2.1704279999999998</v>
      </c>
      <c r="K2475">
        <v>4.5977999999999998E-2</v>
      </c>
      <c r="L2475">
        <f t="shared" si="76"/>
        <v>12.057933333333331</v>
      </c>
      <c r="M2475">
        <f t="shared" si="77"/>
        <v>0.25543333333333335</v>
      </c>
    </row>
    <row r="2476" spans="1:13">
      <c r="A2476" t="s">
        <v>94</v>
      </c>
      <c r="B2476">
        <v>512</v>
      </c>
      <c r="C2476">
        <v>531</v>
      </c>
      <c r="D2476" t="s">
        <v>66</v>
      </c>
      <c r="E2476">
        <v>18</v>
      </c>
      <c r="F2476">
        <v>2569.2540000000004</v>
      </c>
      <c r="G2476">
        <v>9.2131170000000004</v>
      </c>
      <c r="H2476">
        <v>4.581E-3</v>
      </c>
      <c r="I2476">
        <v>30</v>
      </c>
      <c r="J2476">
        <v>2.3826849999999999</v>
      </c>
      <c r="K2476">
        <v>0.19724900000000001</v>
      </c>
      <c r="L2476">
        <f t="shared" si="76"/>
        <v>13.237138888888889</v>
      </c>
      <c r="M2476">
        <f t="shared" si="77"/>
        <v>1.0958277777777778</v>
      </c>
    </row>
    <row r="2477" spans="1:13">
      <c r="A2477" t="s">
        <v>94</v>
      </c>
      <c r="B2477">
        <v>512</v>
      </c>
      <c r="C2477">
        <v>531</v>
      </c>
      <c r="D2477" t="s">
        <v>66</v>
      </c>
      <c r="E2477">
        <v>18</v>
      </c>
      <c r="F2477">
        <v>2569.2540000000004</v>
      </c>
      <c r="G2477">
        <v>9.2050219999999996</v>
      </c>
      <c r="H2477">
        <v>3.637E-3</v>
      </c>
      <c r="I2477">
        <v>100</v>
      </c>
      <c r="J2477">
        <v>2.860913</v>
      </c>
      <c r="K2477">
        <v>2.4791000000000001E-2</v>
      </c>
      <c r="L2477">
        <f t="shared" si="76"/>
        <v>15.893961111111111</v>
      </c>
      <c r="M2477">
        <f t="shared" si="77"/>
        <v>0.13772777777777778</v>
      </c>
    </row>
    <row r="2478" spans="1:13">
      <c r="A2478" t="s">
        <v>94</v>
      </c>
      <c r="B2478">
        <v>512</v>
      </c>
      <c r="C2478">
        <v>531</v>
      </c>
      <c r="D2478" t="s">
        <v>66</v>
      </c>
      <c r="E2478">
        <v>18</v>
      </c>
      <c r="F2478">
        <v>2569.2540000000004</v>
      </c>
      <c r="G2478">
        <v>9.2585730000000002</v>
      </c>
      <c r="H2478">
        <v>5.9870000000000001E-3</v>
      </c>
      <c r="I2478">
        <v>1000</v>
      </c>
      <c r="J2478">
        <v>3.8321170000000002</v>
      </c>
      <c r="K2478">
        <v>2.6002000000000001E-2</v>
      </c>
      <c r="L2478">
        <f t="shared" si="76"/>
        <v>21.289538888888888</v>
      </c>
      <c r="M2478">
        <f t="shared" si="77"/>
        <v>0.14445555555555556</v>
      </c>
    </row>
    <row r="2479" spans="1:13">
      <c r="A2479" t="s">
        <v>94</v>
      </c>
      <c r="B2479">
        <v>512</v>
      </c>
      <c r="C2479">
        <v>531</v>
      </c>
      <c r="D2479" t="s">
        <v>66</v>
      </c>
      <c r="E2479">
        <v>18</v>
      </c>
      <c r="F2479">
        <v>2569.2540000000004</v>
      </c>
      <c r="G2479">
        <v>9.2512980000000002</v>
      </c>
      <c r="H2479">
        <v>3.238E-3</v>
      </c>
      <c r="I2479">
        <v>10000</v>
      </c>
      <c r="J2479">
        <v>4.9315059999999997</v>
      </c>
      <c r="K2479">
        <v>4.1307999999999997E-2</v>
      </c>
      <c r="L2479">
        <f t="shared" si="76"/>
        <v>27.397255555555557</v>
      </c>
      <c r="M2479">
        <f t="shared" si="77"/>
        <v>0.22948888888888888</v>
      </c>
    </row>
    <row r="2480" spans="1:13" ht="16">
      <c r="A2480" t="s">
        <v>155</v>
      </c>
      <c r="B2480">
        <v>512</v>
      </c>
      <c r="C2480">
        <v>531</v>
      </c>
      <c r="D2480" t="s">
        <v>66</v>
      </c>
      <c r="E2480">
        <v>18</v>
      </c>
      <c r="F2480">
        <v>2569.2540000000004</v>
      </c>
      <c r="G2480">
        <v>9.2244159999999997</v>
      </c>
      <c r="H2480">
        <v>2.4759999999999999E-3</v>
      </c>
      <c r="I2480">
        <v>0</v>
      </c>
      <c r="J2480">
        <v>0</v>
      </c>
      <c r="K2480">
        <v>0</v>
      </c>
      <c r="L2480">
        <f t="shared" si="76"/>
        <v>0</v>
      </c>
      <c r="M2480">
        <f t="shared" si="77"/>
        <v>0</v>
      </c>
    </row>
    <row r="2481" spans="1:13" ht="16">
      <c r="A2481" t="s">
        <v>155</v>
      </c>
      <c r="B2481">
        <v>512</v>
      </c>
      <c r="C2481">
        <v>531</v>
      </c>
      <c r="D2481" t="s">
        <v>66</v>
      </c>
      <c r="E2481">
        <v>18</v>
      </c>
      <c r="F2481">
        <v>2569.2540000000004</v>
      </c>
      <c r="G2481">
        <v>9.2023109999999999</v>
      </c>
      <c r="H2481">
        <v>1.238E-2</v>
      </c>
      <c r="I2481">
        <v>10</v>
      </c>
      <c r="J2481">
        <v>3.2271920000000001</v>
      </c>
      <c r="K2481">
        <v>8.8506000000000001E-2</v>
      </c>
      <c r="L2481">
        <f t="shared" si="76"/>
        <v>17.928844444444444</v>
      </c>
      <c r="M2481">
        <f t="shared" si="77"/>
        <v>0.49170000000000003</v>
      </c>
    </row>
    <row r="2482" spans="1:13" ht="16">
      <c r="A2482" t="s">
        <v>155</v>
      </c>
      <c r="B2482">
        <v>512</v>
      </c>
      <c r="C2482">
        <v>531</v>
      </c>
      <c r="D2482" t="s">
        <v>66</v>
      </c>
      <c r="E2482">
        <v>18</v>
      </c>
      <c r="F2482">
        <v>2569.2540000000004</v>
      </c>
      <c r="G2482">
        <v>9.2117559999999994</v>
      </c>
      <c r="H2482">
        <v>3.7789999999999998E-3</v>
      </c>
      <c r="I2482">
        <v>30</v>
      </c>
      <c r="J2482">
        <v>3.520178</v>
      </c>
      <c r="K2482">
        <v>6.8329000000000001E-2</v>
      </c>
      <c r="L2482">
        <f t="shared" si="76"/>
        <v>19.556544444444445</v>
      </c>
      <c r="M2482">
        <f t="shared" si="77"/>
        <v>0.37960555555555553</v>
      </c>
    </row>
    <row r="2483" spans="1:13" ht="16">
      <c r="A2483" t="s">
        <v>155</v>
      </c>
      <c r="B2483">
        <v>512</v>
      </c>
      <c r="C2483">
        <v>531</v>
      </c>
      <c r="D2483" t="s">
        <v>66</v>
      </c>
      <c r="E2483">
        <v>18</v>
      </c>
      <c r="F2483">
        <v>2569.2540000000004</v>
      </c>
      <c r="G2483">
        <v>9.2080409999999997</v>
      </c>
      <c r="H2483">
        <v>4.9839999999999997E-3</v>
      </c>
      <c r="I2483">
        <v>100</v>
      </c>
      <c r="J2483">
        <v>3.6643469999999998</v>
      </c>
      <c r="K2483">
        <v>4.2190999999999999E-2</v>
      </c>
      <c r="L2483">
        <f t="shared" si="76"/>
        <v>20.357483333333331</v>
      </c>
      <c r="M2483">
        <f t="shared" si="77"/>
        <v>0.23439444444444446</v>
      </c>
    </row>
    <row r="2484" spans="1:13" ht="16">
      <c r="A2484" t="s">
        <v>155</v>
      </c>
      <c r="B2484">
        <v>512</v>
      </c>
      <c r="C2484">
        <v>531</v>
      </c>
      <c r="D2484" t="s">
        <v>66</v>
      </c>
      <c r="E2484">
        <v>18</v>
      </c>
      <c r="F2484">
        <v>2569.2540000000004</v>
      </c>
      <c r="G2484">
        <v>9.2612039999999993</v>
      </c>
      <c r="H2484">
        <v>3.4280000000000001E-3</v>
      </c>
      <c r="I2484">
        <v>1000</v>
      </c>
      <c r="J2484">
        <v>4.6189109999999998</v>
      </c>
      <c r="K2484">
        <v>5.7716999999999997E-2</v>
      </c>
      <c r="L2484">
        <f t="shared" si="76"/>
        <v>25.660616666666662</v>
      </c>
      <c r="M2484">
        <f t="shared" si="77"/>
        <v>0.32064999999999999</v>
      </c>
    </row>
    <row r="2485" spans="1:13" ht="16">
      <c r="A2485" t="s">
        <v>155</v>
      </c>
      <c r="B2485">
        <v>512</v>
      </c>
      <c r="C2485">
        <v>531</v>
      </c>
      <c r="D2485" t="s">
        <v>66</v>
      </c>
      <c r="E2485">
        <v>18</v>
      </c>
      <c r="F2485">
        <v>2569.2540000000004</v>
      </c>
      <c r="G2485">
        <v>9.2594100000000008</v>
      </c>
      <c r="H2485">
        <v>1.5713999999999999E-2</v>
      </c>
      <c r="I2485">
        <v>10000</v>
      </c>
      <c r="J2485">
        <v>5.6714549999999999</v>
      </c>
      <c r="K2485">
        <v>2.8815E-2</v>
      </c>
      <c r="L2485">
        <f t="shared" si="76"/>
        <v>31.508083333333332</v>
      </c>
      <c r="M2485">
        <f t="shared" si="77"/>
        <v>0.16008333333333336</v>
      </c>
    </row>
    <row r="2486" spans="1:13">
      <c r="A2486" t="s">
        <v>96</v>
      </c>
      <c r="B2486">
        <v>531</v>
      </c>
      <c r="C2486">
        <v>555</v>
      </c>
      <c r="D2486" t="s">
        <v>67</v>
      </c>
      <c r="E2486">
        <v>22</v>
      </c>
      <c r="F2486">
        <v>2948.3506000000002</v>
      </c>
      <c r="G2486">
        <v>8.4047959999999993</v>
      </c>
      <c r="H2486">
        <v>3.4120000000000001E-3</v>
      </c>
      <c r="I2486">
        <v>0</v>
      </c>
      <c r="J2486">
        <v>0</v>
      </c>
      <c r="K2486">
        <v>0</v>
      </c>
      <c r="L2486">
        <f t="shared" si="76"/>
        <v>0</v>
      </c>
      <c r="M2486">
        <f t="shared" si="77"/>
        <v>0</v>
      </c>
    </row>
    <row r="2487" spans="1:13">
      <c r="A2487" t="s">
        <v>96</v>
      </c>
      <c r="B2487">
        <v>531</v>
      </c>
      <c r="C2487">
        <v>555</v>
      </c>
      <c r="D2487" t="s">
        <v>67</v>
      </c>
      <c r="E2487">
        <v>22</v>
      </c>
      <c r="F2487">
        <v>2948.3506000000002</v>
      </c>
      <c r="G2487">
        <v>8.4602719999999998</v>
      </c>
      <c r="H2487">
        <v>1.7576999999999999E-2</v>
      </c>
      <c r="I2487">
        <v>10</v>
      </c>
      <c r="J2487">
        <v>6.2981129999999999</v>
      </c>
      <c r="K2487">
        <v>0.13186</v>
      </c>
      <c r="L2487">
        <f t="shared" si="76"/>
        <v>28.627786363636364</v>
      </c>
      <c r="M2487">
        <f t="shared" si="77"/>
        <v>0.59936363636363643</v>
      </c>
    </row>
    <row r="2488" spans="1:13">
      <c r="A2488" t="s">
        <v>96</v>
      </c>
      <c r="B2488">
        <v>531</v>
      </c>
      <c r="C2488">
        <v>555</v>
      </c>
      <c r="D2488" t="s">
        <v>67</v>
      </c>
      <c r="E2488">
        <v>22</v>
      </c>
      <c r="F2488">
        <v>2948.3506000000002</v>
      </c>
      <c r="G2488">
        <v>8.5688809999999993</v>
      </c>
      <c r="H2488">
        <v>7.8899999999999994E-3</v>
      </c>
      <c r="I2488">
        <v>30</v>
      </c>
      <c r="J2488">
        <v>6.7176030000000004</v>
      </c>
      <c r="K2488">
        <v>1.3492000000000001E-2</v>
      </c>
      <c r="L2488">
        <f t="shared" si="76"/>
        <v>30.534559090909092</v>
      </c>
      <c r="M2488">
        <f t="shared" si="77"/>
        <v>6.132727272727273E-2</v>
      </c>
    </row>
    <row r="2489" spans="1:13">
      <c r="A2489" t="s">
        <v>96</v>
      </c>
      <c r="B2489">
        <v>531</v>
      </c>
      <c r="C2489">
        <v>555</v>
      </c>
      <c r="D2489" t="s">
        <v>67</v>
      </c>
      <c r="E2489">
        <v>22</v>
      </c>
      <c r="F2489">
        <v>2948.3506000000002</v>
      </c>
      <c r="G2489">
        <v>8.6978709999999992</v>
      </c>
      <c r="H2489">
        <v>4.8881000000000001E-2</v>
      </c>
      <c r="I2489">
        <v>100</v>
      </c>
      <c r="J2489">
        <v>6.5147560000000002</v>
      </c>
      <c r="K2489">
        <v>2.4070000000000001E-2</v>
      </c>
      <c r="L2489">
        <f t="shared" si="76"/>
        <v>29.612527272727274</v>
      </c>
      <c r="M2489">
        <f t="shared" si="77"/>
        <v>0.10940909090909091</v>
      </c>
    </row>
    <row r="2490" spans="1:13">
      <c r="A2490" t="s">
        <v>96</v>
      </c>
      <c r="B2490">
        <v>531</v>
      </c>
      <c r="C2490">
        <v>555</v>
      </c>
      <c r="D2490" t="s">
        <v>67</v>
      </c>
      <c r="E2490">
        <v>22</v>
      </c>
      <c r="F2490">
        <v>2948.3506000000002</v>
      </c>
      <c r="G2490">
        <v>8.2473770000000002</v>
      </c>
      <c r="H2490">
        <v>6.7330000000000003E-3</v>
      </c>
      <c r="I2490">
        <v>1000</v>
      </c>
      <c r="J2490">
        <v>7.184761</v>
      </c>
      <c r="K2490">
        <v>5.2803000000000003E-2</v>
      </c>
      <c r="L2490">
        <f t="shared" si="76"/>
        <v>32.658004545454546</v>
      </c>
      <c r="M2490">
        <f t="shared" si="77"/>
        <v>0.24001363636363637</v>
      </c>
    </row>
    <row r="2491" spans="1:13">
      <c r="A2491" t="s">
        <v>96</v>
      </c>
      <c r="B2491">
        <v>531</v>
      </c>
      <c r="C2491">
        <v>555</v>
      </c>
      <c r="D2491" t="s">
        <v>67</v>
      </c>
      <c r="E2491">
        <v>22</v>
      </c>
      <c r="F2491">
        <v>2948.3506000000002</v>
      </c>
      <c r="G2491">
        <v>8.2328709999999994</v>
      </c>
      <c r="H2491">
        <v>1.0945E-2</v>
      </c>
      <c r="I2491">
        <v>10000</v>
      </c>
      <c r="J2491">
        <v>6.9182810000000003</v>
      </c>
      <c r="K2491">
        <v>0.16217300000000001</v>
      </c>
      <c r="L2491">
        <f t="shared" si="76"/>
        <v>31.446731818181821</v>
      </c>
      <c r="M2491">
        <f t="shared" si="77"/>
        <v>0.73715000000000008</v>
      </c>
    </row>
    <row r="2492" spans="1:13">
      <c r="A2492" t="s">
        <v>97</v>
      </c>
      <c r="B2492">
        <v>531</v>
      </c>
      <c r="C2492">
        <v>555</v>
      </c>
      <c r="D2492" t="s">
        <v>67</v>
      </c>
      <c r="E2492">
        <v>22</v>
      </c>
      <c r="F2492">
        <v>2948.3506000000002</v>
      </c>
      <c r="G2492">
        <v>8.4044109999999996</v>
      </c>
      <c r="H2492">
        <v>1.1882E-2</v>
      </c>
      <c r="I2492">
        <v>0</v>
      </c>
      <c r="J2492">
        <v>0</v>
      </c>
      <c r="K2492">
        <v>0</v>
      </c>
      <c r="L2492">
        <f t="shared" si="76"/>
        <v>0</v>
      </c>
      <c r="M2492">
        <f t="shared" si="77"/>
        <v>0</v>
      </c>
    </row>
    <row r="2493" spans="1:13">
      <c r="A2493" t="s">
        <v>97</v>
      </c>
      <c r="B2493">
        <v>531</v>
      </c>
      <c r="C2493">
        <v>555</v>
      </c>
      <c r="D2493" t="s">
        <v>67</v>
      </c>
      <c r="E2493">
        <v>22</v>
      </c>
      <c r="F2493">
        <v>2948.3506000000002</v>
      </c>
      <c r="G2493">
        <v>8.4773329999999998</v>
      </c>
      <c r="H2493">
        <v>1.5692000000000001E-2</v>
      </c>
      <c r="I2493">
        <v>10</v>
      </c>
      <c r="J2493">
        <v>6.3630639999999996</v>
      </c>
      <c r="K2493">
        <v>8.0403000000000002E-2</v>
      </c>
      <c r="L2493">
        <f t="shared" si="76"/>
        <v>28.923018181818179</v>
      </c>
      <c r="M2493">
        <f t="shared" si="77"/>
        <v>0.3654681818181818</v>
      </c>
    </row>
    <row r="2494" spans="1:13">
      <c r="A2494" t="s">
        <v>97</v>
      </c>
      <c r="B2494">
        <v>531</v>
      </c>
      <c r="C2494">
        <v>555</v>
      </c>
      <c r="D2494" t="s">
        <v>67</v>
      </c>
      <c r="E2494">
        <v>22</v>
      </c>
      <c r="F2494">
        <v>2948.3506000000002</v>
      </c>
      <c r="G2494">
        <v>8.5708749999999991</v>
      </c>
      <c r="H2494">
        <v>1.8252999999999998E-2</v>
      </c>
      <c r="I2494">
        <v>30</v>
      </c>
      <c r="J2494">
        <v>6.502529</v>
      </c>
      <c r="K2494">
        <v>2.5182E-2</v>
      </c>
      <c r="L2494">
        <f t="shared" si="76"/>
        <v>29.556949999999997</v>
      </c>
      <c r="M2494">
        <f t="shared" si="77"/>
        <v>0.11446363636363635</v>
      </c>
    </row>
    <row r="2495" spans="1:13">
      <c r="A2495" t="s">
        <v>97</v>
      </c>
      <c r="B2495">
        <v>531</v>
      </c>
      <c r="C2495">
        <v>555</v>
      </c>
      <c r="D2495" t="s">
        <v>67</v>
      </c>
      <c r="E2495">
        <v>22</v>
      </c>
      <c r="F2495">
        <v>2948.3506000000002</v>
      </c>
      <c r="G2495">
        <v>8.7193559999999994</v>
      </c>
      <c r="H2495">
        <v>2.0229E-2</v>
      </c>
      <c r="I2495">
        <v>100</v>
      </c>
      <c r="J2495">
        <v>6.5089269999999999</v>
      </c>
      <c r="K2495">
        <v>4.5241000000000003E-2</v>
      </c>
      <c r="L2495">
        <f t="shared" si="76"/>
        <v>29.586031818181819</v>
      </c>
      <c r="M2495">
        <f t="shared" si="77"/>
        <v>0.2056409090909091</v>
      </c>
    </row>
    <row r="2496" spans="1:13">
      <c r="A2496" t="s">
        <v>97</v>
      </c>
      <c r="B2496">
        <v>531</v>
      </c>
      <c r="C2496">
        <v>555</v>
      </c>
      <c r="D2496" t="s">
        <v>67</v>
      </c>
      <c r="E2496">
        <v>22</v>
      </c>
      <c r="F2496">
        <v>2948.3506000000002</v>
      </c>
      <c r="G2496">
        <v>8.2310909999999993</v>
      </c>
      <c r="H2496">
        <v>9.11E-3</v>
      </c>
      <c r="I2496">
        <v>1000</v>
      </c>
      <c r="J2496">
        <v>6.9497790000000004</v>
      </c>
      <c r="K2496">
        <v>3.7608000000000003E-2</v>
      </c>
      <c r="L2496">
        <f t="shared" si="76"/>
        <v>31.589904545454544</v>
      </c>
      <c r="M2496">
        <f t="shared" si="77"/>
        <v>0.17094545454545454</v>
      </c>
    </row>
    <row r="2497" spans="1:13">
      <c r="A2497" t="s">
        <v>97</v>
      </c>
      <c r="B2497">
        <v>531</v>
      </c>
      <c r="C2497">
        <v>555</v>
      </c>
      <c r="D2497" t="s">
        <v>67</v>
      </c>
      <c r="E2497">
        <v>22</v>
      </c>
      <c r="F2497">
        <v>2948.3506000000002</v>
      </c>
      <c r="G2497">
        <v>8.199935</v>
      </c>
      <c r="H2497">
        <v>1.2239E-2</v>
      </c>
      <c r="I2497">
        <v>10000</v>
      </c>
      <c r="J2497">
        <v>6.4309479999999999</v>
      </c>
      <c r="K2497">
        <v>0.105007</v>
      </c>
      <c r="L2497">
        <f t="shared" si="76"/>
        <v>29.231581818181816</v>
      </c>
      <c r="M2497">
        <f t="shared" si="77"/>
        <v>0.47730454545454543</v>
      </c>
    </row>
    <row r="2498" spans="1:13">
      <c r="A2498" t="s">
        <v>98</v>
      </c>
      <c r="B2498">
        <v>531</v>
      </c>
      <c r="C2498">
        <v>555</v>
      </c>
      <c r="D2498" t="s">
        <v>67</v>
      </c>
      <c r="E2498">
        <v>22</v>
      </c>
      <c r="F2498">
        <v>2948.3506000000002</v>
      </c>
      <c r="G2498">
        <v>8.2725690000000007</v>
      </c>
      <c r="H2498">
        <v>1.1054E-2</v>
      </c>
      <c r="I2498">
        <v>0</v>
      </c>
      <c r="J2498">
        <v>0</v>
      </c>
      <c r="K2498">
        <v>0</v>
      </c>
      <c r="L2498">
        <f t="shared" ref="L2498:L2561" si="78">J2498/E2498*100</f>
        <v>0</v>
      </c>
      <c r="M2498">
        <f t="shared" ref="M2498:M2561" si="79">K2498/E2498*100</f>
        <v>0</v>
      </c>
    </row>
    <row r="2499" spans="1:13">
      <c r="A2499" t="s">
        <v>98</v>
      </c>
      <c r="B2499">
        <v>531</v>
      </c>
      <c r="C2499">
        <v>555</v>
      </c>
      <c r="D2499" t="s">
        <v>67</v>
      </c>
      <c r="E2499">
        <v>22</v>
      </c>
      <c r="F2499">
        <v>2948.3506000000002</v>
      </c>
      <c r="G2499">
        <v>8.2678750000000001</v>
      </c>
      <c r="H2499">
        <v>2.9239999999999999E-3</v>
      </c>
      <c r="I2499">
        <v>10</v>
      </c>
      <c r="J2499">
        <v>6.3672259999999996</v>
      </c>
      <c r="K2499">
        <v>0.13921500000000001</v>
      </c>
      <c r="L2499">
        <f t="shared" si="78"/>
        <v>28.941936363636362</v>
      </c>
      <c r="M2499">
        <f t="shared" si="79"/>
        <v>0.63279545454545449</v>
      </c>
    </row>
    <row r="2500" spans="1:13">
      <c r="A2500" t="s">
        <v>98</v>
      </c>
      <c r="B2500">
        <v>531</v>
      </c>
      <c r="C2500">
        <v>555</v>
      </c>
      <c r="D2500" t="s">
        <v>67</v>
      </c>
      <c r="E2500">
        <v>22</v>
      </c>
      <c r="F2500">
        <v>2948.3506000000002</v>
      </c>
      <c r="G2500">
        <v>8.1909390000000002</v>
      </c>
      <c r="H2500">
        <v>5.4836999999999997E-2</v>
      </c>
      <c r="I2500">
        <v>30</v>
      </c>
      <c r="J2500">
        <v>6.5380219999999998</v>
      </c>
      <c r="K2500">
        <v>7.6662999999999995E-2</v>
      </c>
      <c r="L2500">
        <f t="shared" si="78"/>
        <v>29.718281818181818</v>
      </c>
      <c r="M2500">
        <f t="shared" si="79"/>
        <v>0.34846818181818179</v>
      </c>
    </row>
    <row r="2501" spans="1:13">
      <c r="A2501" t="s">
        <v>98</v>
      </c>
      <c r="B2501">
        <v>531</v>
      </c>
      <c r="C2501">
        <v>555</v>
      </c>
      <c r="D2501" t="s">
        <v>67</v>
      </c>
      <c r="E2501">
        <v>22</v>
      </c>
      <c r="F2501">
        <v>2948.3506000000002</v>
      </c>
      <c r="G2501">
        <v>8.257771</v>
      </c>
      <c r="H2501">
        <v>4.5490000000000001E-3</v>
      </c>
      <c r="I2501">
        <v>100</v>
      </c>
      <c r="J2501">
        <v>6.615761</v>
      </c>
      <c r="K2501">
        <v>2.6612E-2</v>
      </c>
      <c r="L2501">
        <f t="shared" si="78"/>
        <v>30.071640909090906</v>
      </c>
      <c r="M2501">
        <f t="shared" si="79"/>
        <v>0.12096363636363637</v>
      </c>
    </row>
    <row r="2502" spans="1:13">
      <c r="A2502" t="s">
        <v>98</v>
      </c>
      <c r="B2502">
        <v>531</v>
      </c>
      <c r="C2502">
        <v>555</v>
      </c>
      <c r="D2502" t="s">
        <v>67</v>
      </c>
      <c r="E2502">
        <v>22</v>
      </c>
      <c r="F2502">
        <v>2948.3506000000002</v>
      </c>
      <c r="G2502">
        <v>8.2625989999999998</v>
      </c>
      <c r="H2502">
        <v>5.9119999999999997E-3</v>
      </c>
      <c r="I2502">
        <v>1000</v>
      </c>
      <c r="J2502">
        <v>7.0009379999999997</v>
      </c>
      <c r="K2502">
        <v>2.4612999999999999E-2</v>
      </c>
      <c r="L2502">
        <f t="shared" si="78"/>
        <v>31.822445454545452</v>
      </c>
      <c r="M2502">
        <f t="shared" si="79"/>
        <v>0.11187727272727271</v>
      </c>
    </row>
    <row r="2503" spans="1:13">
      <c r="A2503" t="s">
        <v>98</v>
      </c>
      <c r="B2503">
        <v>531</v>
      </c>
      <c r="C2503">
        <v>555</v>
      </c>
      <c r="D2503" t="s">
        <v>67</v>
      </c>
      <c r="E2503">
        <v>22</v>
      </c>
      <c r="F2503">
        <v>2948.3506000000002</v>
      </c>
      <c r="G2503">
        <v>8.24057</v>
      </c>
      <c r="H2503">
        <v>1.0560000000000001E-3</v>
      </c>
      <c r="I2503">
        <v>10000</v>
      </c>
      <c r="J2503">
        <v>6.9978360000000004</v>
      </c>
      <c r="K2503">
        <v>3.4372E-2</v>
      </c>
      <c r="L2503">
        <f t="shared" si="78"/>
        <v>31.808345454545456</v>
      </c>
      <c r="M2503">
        <f t="shared" si="79"/>
        <v>0.15623636363636362</v>
      </c>
    </row>
    <row r="2504" spans="1:13">
      <c r="A2504" t="s">
        <v>99</v>
      </c>
      <c r="B2504">
        <v>531</v>
      </c>
      <c r="C2504">
        <v>555</v>
      </c>
      <c r="D2504" t="s">
        <v>67</v>
      </c>
      <c r="E2504">
        <v>22</v>
      </c>
      <c r="F2504">
        <v>2948.3506000000002</v>
      </c>
      <c r="G2504">
        <v>8.2756139999999991</v>
      </c>
      <c r="H2504">
        <v>2.1159999999999998E-3</v>
      </c>
      <c r="I2504">
        <v>0</v>
      </c>
      <c r="J2504">
        <v>0</v>
      </c>
      <c r="K2504">
        <v>0</v>
      </c>
      <c r="L2504">
        <f t="shared" si="78"/>
        <v>0</v>
      </c>
      <c r="M2504">
        <f t="shared" si="79"/>
        <v>0</v>
      </c>
    </row>
    <row r="2505" spans="1:13">
      <c r="A2505" t="s">
        <v>99</v>
      </c>
      <c r="B2505">
        <v>531</v>
      </c>
      <c r="C2505">
        <v>555</v>
      </c>
      <c r="D2505" t="s">
        <v>67</v>
      </c>
      <c r="E2505">
        <v>22</v>
      </c>
      <c r="F2505">
        <v>2948.3506000000002</v>
      </c>
      <c r="G2505">
        <v>8.2629339999999996</v>
      </c>
      <c r="H2505">
        <v>7.1999999999999998E-3</v>
      </c>
      <c r="I2505">
        <v>10</v>
      </c>
      <c r="J2505">
        <v>6.2927970000000002</v>
      </c>
      <c r="K2505">
        <v>0.192852</v>
      </c>
      <c r="L2505">
        <f t="shared" si="78"/>
        <v>28.603622727272725</v>
      </c>
      <c r="M2505">
        <f t="shared" si="79"/>
        <v>0.87659999999999993</v>
      </c>
    </row>
    <row r="2506" spans="1:13">
      <c r="A2506" t="s">
        <v>99</v>
      </c>
      <c r="B2506">
        <v>531</v>
      </c>
      <c r="C2506">
        <v>555</v>
      </c>
      <c r="D2506" t="s">
        <v>67</v>
      </c>
      <c r="E2506">
        <v>22</v>
      </c>
      <c r="F2506">
        <v>2948.3506000000002</v>
      </c>
      <c r="G2506">
        <v>8.2473829999999992</v>
      </c>
      <c r="H2506">
        <v>1.2688E-2</v>
      </c>
      <c r="I2506">
        <v>30</v>
      </c>
      <c r="J2506">
        <v>6.4872139999999998</v>
      </c>
      <c r="K2506">
        <v>5.3418E-2</v>
      </c>
      <c r="L2506">
        <f t="shared" si="78"/>
        <v>29.487336363636363</v>
      </c>
      <c r="M2506">
        <f t="shared" si="79"/>
        <v>0.24280909090909092</v>
      </c>
    </row>
    <row r="2507" spans="1:13">
      <c r="A2507" t="s">
        <v>99</v>
      </c>
      <c r="B2507">
        <v>531</v>
      </c>
      <c r="C2507">
        <v>555</v>
      </c>
      <c r="D2507" t="s">
        <v>67</v>
      </c>
      <c r="E2507">
        <v>22</v>
      </c>
      <c r="F2507">
        <v>2948.3506000000002</v>
      </c>
      <c r="G2507">
        <v>8.24892</v>
      </c>
      <c r="H2507">
        <v>5.437E-3</v>
      </c>
      <c r="I2507">
        <v>100</v>
      </c>
      <c r="J2507">
        <v>6.5884669999999996</v>
      </c>
      <c r="K2507">
        <v>1.4390999999999999E-2</v>
      </c>
      <c r="L2507">
        <f t="shared" si="78"/>
        <v>29.947577272727273</v>
      </c>
      <c r="M2507">
        <f t="shared" si="79"/>
        <v>6.5413636363636354E-2</v>
      </c>
    </row>
    <row r="2508" spans="1:13">
      <c r="A2508" t="s">
        <v>99</v>
      </c>
      <c r="B2508">
        <v>531</v>
      </c>
      <c r="C2508">
        <v>555</v>
      </c>
      <c r="D2508" t="s">
        <v>67</v>
      </c>
      <c r="E2508">
        <v>22</v>
      </c>
      <c r="F2508">
        <v>2948.3506000000002</v>
      </c>
      <c r="G2508">
        <v>8.2543129999999998</v>
      </c>
      <c r="H2508">
        <v>3.15E-3</v>
      </c>
      <c r="I2508">
        <v>1000</v>
      </c>
      <c r="J2508">
        <v>7.0139300000000002</v>
      </c>
      <c r="K2508">
        <v>8.7209999999999996E-2</v>
      </c>
      <c r="L2508">
        <f t="shared" si="78"/>
        <v>31.881500000000003</v>
      </c>
      <c r="M2508">
        <f t="shared" si="79"/>
        <v>0.39640909090909093</v>
      </c>
    </row>
    <row r="2509" spans="1:13">
      <c r="A2509" t="s">
        <v>99</v>
      </c>
      <c r="B2509">
        <v>531</v>
      </c>
      <c r="C2509">
        <v>555</v>
      </c>
      <c r="D2509" t="s">
        <v>67</v>
      </c>
      <c r="E2509">
        <v>22</v>
      </c>
      <c r="F2509">
        <v>2948.3506000000002</v>
      </c>
      <c r="G2509">
        <v>8.2389550000000007</v>
      </c>
      <c r="H2509">
        <v>5.202E-3</v>
      </c>
      <c r="I2509">
        <v>10000</v>
      </c>
      <c r="J2509">
        <v>6.9198740000000001</v>
      </c>
      <c r="K2509">
        <v>3.7663000000000002E-2</v>
      </c>
      <c r="L2509">
        <f t="shared" si="78"/>
        <v>31.453972727272728</v>
      </c>
      <c r="M2509">
        <f t="shared" si="79"/>
        <v>0.17119545454545457</v>
      </c>
    </row>
    <row r="2510" spans="1:13">
      <c r="A2510" t="s">
        <v>94</v>
      </c>
      <c r="B2510">
        <v>531</v>
      </c>
      <c r="C2510">
        <v>555</v>
      </c>
      <c r="D2510" t="s">
        <v>67</v>
      </c>
      <c r="E2510">
        <v>22</v>
      </c>
      <c r="F2510">
        <v>2948.3506000000002</v>
      </c>
      <c r="G2510">
        <v>8.2124030000000001</v>
      </c>
      <c r="H2510">
        <v>2.0479999999999999E-3</v>
      </c>
      <c r="I2510">
        <v>0</v>
      </c>
      <c r="J2510">
        <v>0</v>
      </c>
      <c r="K2510">
        <v>0</v>
      </c>
      <c r="L2510">
        <f t="shared" si="78"/>
        <v>0</v>
      </c>
      <c r="M2510">
        <f t="shared" si="79"/>
        <v>0</v>
      </c>
    </row>
    <row r="2511" spans="1:13">
      <c r="A2511" t="s">
        <v>94</v>
      </c>
      <c r="B2511">
        <v>531</v>
      </c>
      <c r="C2511">
        <v>555</v>
      </c>
      <c r="D2511" t="s">
        <v>67</v>
      </c>
      <c r="E2511">
        <v>22</v>
      </c>
      <c r="F2511">
        <v>2948.3506000000002</v>
      </c>
      <c r="G2511">
        <v>8.2365049999999993</v>
      </c>
      <c r="H2511">
        <v>5.855E-3</v>
      </c>
      <c r="I2511">
        <v>10</v>
      </c>
      <c r="J2511">
        <v>6.3539250000000003</v>
      </c>
      <c r="K2511">
        <v>4.1029999999999997E-2</v>
      </c>
      <c r="L2511">
        <f t="shared" si="78"/>
        <v>28.881477272727274</v>
      </c>
      <c r="M2511">
        <f t="shared" si="79"/>
        <v>0.1865</v>
      </c>
    </row>
    <row r="2512" spans="1:13">
      <c r="A2512" t="s">
        <v>94</v>
      </c>
      <c r="B2512">
        <v>531</v>
      </c>
      <c r="C2512">
        <v>555</v>
      </c>
      <c r="D2512" t="s">
        <v>67</v>
      </c>
      <c r="E2512">
        <v>22</v>
      </c>
      <c r="F2512">
        <v>2948.3506000000002</v>
      </c>
      <c r="G2512">
        <v>8.2454859999999996</v>
      </c>
      <c r="H2512">
        <v>3.9610000000000001E-3</v>
      </c>
      <c r="I2512">
        <v>30</v>
      </c>
      <c r="J2512">
        <v>6.1399059999999999</v>
      </c>
      <c r="K2512">
        <v>0.48032900000000001</v>
      </c>
      <c r="L2512">
        <f t="shared" si="78"/>
        <v>27.908663636363634</v>
      </c>
      <c r="M2512">
        <f t="shared" si="79"/>
        <v>2.1833136363636365</v>
      </c>
    </row>
    <row r="2513" spans="1:13">
      <c r="A2513" t="s">
        <v>94</v>
      </c>
      <c r="B2513">
        <v>531</v>
      </c>
      <c r="C2513">
        <v>555</v>
      </c>
      <c r="D2513" t="s">
        <v>67</v>
      </c>
      <c r="E2513">
        <v>22</v>
      </c>
      <c r="F2513">
        <v>2948.3506000000002</v>
      </c>
      <c r="G2513">
        <v>8.2365220000000008</v>
      </c>
      <c r="H2513">
        <v>1.428E-3</v>
      </c>
      <c r="I2513">
        <v>100</v>
      </c>
      <c r="J2513">
        <v>6.4158109999999997</v>
      </c>
      <c r="K2513">
        <v>7.2734999999999994E-2</v>
      </c>
      <c r="L2513">
        <f t="shared" si="78"/>
        <v>29.162777272727268</v>
      </c>
      <c r="M2513">
        <f t="shared" si="79"/>
        <v>0.33061363636363633</v>
      </c>
    </row>
    <row r="2514" spans="1:13">
      <c r="A2514" t="s">
        <v>94</v>
      </c>
      <c r="B2514">
        <v>531</v>
      </c>
      <c r="C2514">
        <v>555</v>
      </c>
      <c r="D2514" t="s">
        <v>67</v>
      </c>
      <c r="E2514">
        <v>22</v>
      </c>
      <c r="F2514">
        <v>2948.3506000000002</v>
      </c>
      <c r="G2514">
        <v>8.3288069999999994</v>
      </c>
      <c r="H2514">
        <v>7.7169999999999999E-3</v>
      </c>
      <c r="I2514">
        <v>1000</v>
      </c>
      <c r="J2514">
        <v>6.9656969999999996</v>
      </c>
      <c r="K2514">
        <v>2.8961000000000001E-2</v>
      </c>
      <c r="L2514">
        <f t="shared" si="78"/>
        <v>31.662259090909089</v>
      </c>
      <c r="M2514">
        <f t="shared" si="79"/>
        <v>0.13164090909090909</v>
      </c>
    </row>
    <row r="2515" spans="1:13">
      <c r="A2515" t="s">
        <v>94</v>
      </c>
      <c r="B2515">
        <v>531</v>
      </c>
      <c r="C2515">
        <v>555</v>
      </c>
      <c r="D2515" t="s">
        <v>67</v>
      </c>
      <c r="E2515">
        <v>22</v>
      </c>
      <c r="F2515">
        <v>2948.3506000000002</v>
      </c>
      <c r="G2515">
        <v>8.3632449999999992</v>
      </c>
      <c r="H2515">
        <v>9.0810000000000005E-3</v>
      </c>
      <c r="I2515">
        <v>10000</v>
      </c>
      <c r="J2515">
        <v>6.7846510000000002</v>
      </c>
      <c r="K2515">
        <v>2.3928000000000001E-2</v>
      </c>
      <c r="L2515">
        <f t="shared" si="78"/>
        <v>30.839322727272727</v>
      </c>
      <c r="M2515">
        <f t="shared" si="79"/>
        <v>0.10876363636363638</v>
      </c>
    </row>
    <row r="2516" spans="1:13" ht="16">
      <c r="A2516" t="s">
        <v>155</v>
      </c>
      <c r="B2516">
        <v>531</v>
      </c>
      <c r="C2516">
        <v>555</v>
      </c>
      <c r="D2516" t="s">
        <v>67</v>
      </c>
      <c r="E2516">
        <v>22</v>
      </c>
      <c r="F2516">
        <v>2948.3506000000002</v>
      </c>
      <c r="G2516">
        <v>8.1993299999999998</v>
      </c>
      <c r="H2516">
        <v>3.068E-3</v>
      </c>
      <c r="I2516">
        <v>0</v>
      </c>
      <c r="J2516">
        <v>0</v>
      </c>
      <c r="K2516">
        <v>0</v>
      </c>
      <c r="L2516">
        <f t="shared" si="78"/>
        <v>0</v>
      </c>
      <c r="M2516">
        <f t="shared" si="79"/>
        <v>0</v>
      </c>
    </row>
    <row r="2517" spans="1:13" ht="16">
      <c r="A2517" t="s">
        <v>155</v>
      </c>
      <c r="B2517">
        <v>531</v>
      </c>
      <c r="C2517">
        <v>555</v>
      </c>
      <c r="D2517" t="s">
        <v>67</v>
      </c>
      <c r="E2517">
        <v>22</v>
      </c>
      <c r="F2517">
        <v>2948.3506000000002</v>
      </c>
      <c r="G2517">
        <v>8.2362249999999992</v>
      </c>
      <c r="H2517">
        <v>1.4307E-2</v>
      </c>
      <c r="I2517">
        <v>10</v>
      </c>
      <c r="J2517">
        <v>6.3943849999999998</v>
      </c>
      <c r="K2517">
        <v>3.1364000000000003E-2</v>
      </c>
      <c r="L2517">
        <f t="shared" si="78"/>
        <v>29.065386363636364</v>
      </c>
      <c r="M2517">
        <f t="shared" si="79"/>
        <v>0.14256363636363636</v>
      </c>
    </row>
    <row r="2518" spans="1:13" ht="16">
      <c r="A2518" t="s">
        <v>155</v>
      </c>
      <c r="B2518">
        <v>531</v>
      </c>
      <c r="C2518">
        <v>555</v>
      </c>
      <c r="D2518" t="s">
        <v>67</v>
      </c>
      <c r="E2518">
        <v>22</v>
      </c>
      <c r="F2518">
        <v>2948.3506000000002</v>
      </c>
      <c r="G2518">
        <v>8.2369719999999997</v>
      </c>
      <c r="H2518">
        <v>8.9739999999999993E-3</v>
      </c>
      <c r="I2518">
        <v>30</v>
      </c>
      <c r="J2518">
        <v>6.3944400000000003</v>
      </c>
      <c r="K2518">
        <v>2.7982E-2</v>
      </c>
      <c r="L2518">
        <f t="shared" si="78"/>
        <v>29.065636363636365</v>
      </c>
      <c r="M2518">
        <f t="shared" si="79"/>
        <v>0.12719090909090908</v>
      </c>
    </row>
    <row r="2519" spans="1:13" ht="16">
      <c r="A2519" t="s">
        <v>155</v>
      </c>
      <c r="B2519">
        <v>531</v>
      </c>
      <c r="C2519">
        <v>555</v>
      </c>
      <c r="D2519" t="s">
        <v>67</v>
      </c>
      <c r="E2519">
        <v>22</v>
      </c>
      <c r="F2519">
        <v>2948.3506000000002</v>
      </c>
      <c r="G2519">
        <v>8.2455569999999998</v>
      </c>
      <c r="H2519">
        <v>1.0762000000000001E-2</v>
      </c>
      <c r="I2519">
        <v>100</v>
      </c>
      <c r="J2519">
        <v>6.5225039999999996</v>
      </c>
      <c r="K2519">
        <v>2.0452999999999999E-2</v>
      </c>
      <c r="L2519">
        <f t="shared" si="78"/>
        <v>29.647745454545454</v>
      </c>
      <c r="M2519">
        <f t="shared" si="79"/>
        <v>9.2968181818181811E-2</v>
      </c>
    </row>
    <row r="2520" spans="1:13" ht="16">
      <c r="A2520" t="s">
        <v>155</v>
      </c>
      <c r="B2520">
        <v>531</v>
      </c>
      <c r="C2520">
        <v>555</v>
      </c>
      <c r="D2520" t="s">
        <v>67</v>
      </c>
      <c r="E2520">
        <v>22</v>
      </c>
      <c r="F2520">
        <v>2948.3506000000002</v>
      </c>
      <c r="G2520">
        <v>8.3378610000000002</v>
      </c>
      <c r="H2520">
        <v>3.748E-3</v>
      </c>
      <c r="I2520">
        <v>1000</v>
      </c>
      <c r="J2520">
        <v>6.9522620000000002</v>
      </c>
      <c r="K2520">
        <v>6.0162E-2</v>
      </c>
      <c r="L2520">
        <f t="shared" si="78"/>
        <v>31.60119090909091</v>
      </c>
      <c r="M2520">
        <f t="shared" si="79"/>
        <v>0.27346363636363635</v>
      </c>
    </row>
    <row r="2521" spans="1:13" ht="16">
      <c r="A2521" t="s">
        <v>155</v>
      </c>
      <c r="B2521">
        <v>531</v>
      </c>
      <c r="C2521">
        <v>555</v>
      </c>
      <c r="D2521" t="s">
        <v>67</v>
      </c>
      <c r="E2521">
        <v>22</v>
      </c>
      <c r="F2521">
        <v>2948.3506000000002</v>
      </c>
      <c r="G2521">
        <v>8.3851650000000006</v>
      </c>
      <c r="H2521">
        <v>1.1875E-2</v>
      </c>
      <c r="I2521">
        <v>10000</v>
      </c>
      <c r="J2521">
        <v>6.9193899999999999</v>
      </c>
      <c r="K2521">
        <v>1.1636000000000001E-2</v>
      </c>
      <c r="L2521">
        <f t="shared" si="78"/>
        <v>31.451772727272726</v>
      </c>
      <c r="M2521">
        <f t="shared" si="79"/>
        <v>5.2890909090909093E-2</v>
      </c>
    </row>
    <row r="2522" spans="1:13">
      <c r="A2522" t="s">
        <v>96</v>
      </c>
      <c r="B2522">
        <v>532</v>
      </c>
      <c r="C2522">
        <v>555</v>
      </c>
      <c r="D2522" t="s">
        <v>133</v>
      </c>
      <c r="E2522">
        <v>21</v>
      </c>
      <c r="F2522">
        <v>2801.2822000000001</v>
      </c>
      <c r="G2522">
        <v>8.2120859999999993</v>
      </c>
      <c r="H2522">
        <v>2.6080000000000001E-3</v>
      </c>
      <c r="I2522">
        <v>0</v>
      </c>
      <c r="J2522">
        <v>0</v>
      </c>
      <c r="K2522">
        <v>0</v>
      </c>
      <c r="L2522">
        <f t="shared" si="78"/>
        <v>0</v>
      </c>
      <c r="M2522">
        <f t="shared" si="79"/>
        <v>0</v>
      </c>
    </row>
    <row r="2523" spans="1:13">
      <c r="A2523" t="s">
        <v>96</v>
      </c>
      <c r="B2523">
        <v>532</v>
      </c>
      <c r="C2523">
        <v>555</v>
      </c>
      <c r="D2523" t="s">
        <v>133</v>
      </c>
      <c r="E2523">
        <v>21</v>
      </c>
      <c r="F2523">
        <v>2801.2822000000001</v>
      </c>
      <c r="G2523">
        <v>8.2724550000000008</v>
      </c>
      <c r="H2523">
        <v>2.1343999999999998E-2</v>
      </c>
      <c r="I2523">
        <v>10</v>
      </c>
      <c r="J2523">
        <v>6.3778779999999999</v>
      </c>
      <c r="K2523">
        <v>0.14543400000000001</v>
      </c>
      <c r="L2523">
        <f t="shared" si="78"/>
        <v>30.37084761904762</v>
      </c>
      <c r="M2523">
        <f t="shared" si="79"/>
        <v>0.69254285714285724</v>
      </c>
    </row>
    <row r="2524" spans="1:13">
      <c r="A2524" t="s">
        <v>96</v>
      </c>
      <c r="B2524">
        <v>532</v>
      </c>
      <c r="C2524">
        <v>555</v>
      </c>
      <c r="D2524" t="s">
        <v>133</v>
      </c>
      <c r="E2524">
        <v>21</v>
      </c>
      <c r="F2524">
        <v>2801.2822000000001</v>
      </c>
      <c r="G2524">
        <v>8.4131359999999997</v>
      </c>
      <c r="H2524">
        <v>1.0477999999999999E-2</v>
      </c>
      <c r="I2524">
        <v>30</v>
      </c>
      <c r="J2524">
        <v>6.7950090000000003</v>
      </c>
      <c r="K2524">
        <v>2.3092999999999999E-2</v>
      </c>
      <c r="L2524">
        <f t="shared" si="78"/>
        <v>32.357185714285713</v>
      </c>
      <c r="M2524">
        <f t="shared" si="79"/>
        <v>0.10996666666666666</v>
      </c>
    </row>
    <row r="2525" spans="1:13">
      <c r="A2525" t="s">
        <v>96</v>
      </c>
      <c r="B2525">
        <v>532</v>
      </c>
      <c r="C2525">
        <v>555</v>
      </c>
      <c r="D2525" t="s">
        <v>133</v>
      </c>
      <c r="E2525">
        <v>21</v>
      </c>
      <c r="F2525">
        <v>2801.2822000000001</v>
      </c>
      <c r="G2525">
        <v>8.5209410000000005</v>
      </c>
      <c r="H2525">
        <v>2.0774999999999998E-2</v>
      </c>
      <c r="I2525">
        <v>100</v>
      </c>
      <c r="J2525">
        <v>6.5750700000000002</v>
      </c>
      <c r="K2525">
        <v>2.0917999999999999E-2</v>
      </c>
      <c r="L2525">
        <f t="shared" si="78"/>
        <v>31.309857142857144</v>
      </c>
      <c r="M2525">
        <f t="shared" si="79"/>
        <v>9.9609523809523801E-2</v>
      </c>
    </row>
    <row r="2526" spans="1:13">
      <c r="A2526" t="s">
        <v>96</v>
      </c>
      <c r="B2526">
        <v>532</v>
      </c>
      <c r="C2526">
        <v>555</v>
      </c>
      <c r="D2526" t="s">
        <v>133</v>
      </c>
      <c r="E2526">
        <v>21</v>
      </c>
      <c r="F2526">
        <v>2801.2822000000001</v>
      </c>
      <c r="G2526">
        <v>8.0489040000000003</v>
      </c>
      <c r="H2526">
        <v>5.6410000000000002E-3</v>
      </c>
      <c r="I2526">
        <v>1000</v>
      </c>
      <c r="J2526">
        <v>7.1686670000000001</v>
      </c>
      <c r="K2526">
        <v>0.10359599999999999</v>
      </c>
      <c r="L2526">
        <f t="shared" si="78"/>
        <v>34.136509523809522</v>
      </c>
      <c r="M2526">
        <f t="shared" si="79"/>
        <v>0.49331428571428565</v>
      </c>
    </row>
    <row r="2527" spans="1:13">
      <c r="A2527" t="s">
        <v>96</v>
      </c>
      <c r="B2527">
        <v>532</v>
      </c>
      <c r="C2527">
        <v>555</v>
      </c>
      <c r="D2527" t="s">
        <v>133</v>
      </c>
      <c r="E2527">
        <v>21</v>
      </c>
      <c r="F2527">
        <v>2801.2822000000001</v>
      </c>
      <c r="G2527">
        <v>8.0360840000000007</v>
      </c>
      <c r="H2527">
        <v>1.0156999999999999E-2</v>
      </c>
      <c r="I2527">
        <v>10000</v>
      </c>
      <c r="J2527">
        <v>6.8573890000000004</v>
      </c>
      <c r="K2527">
        <v>0.20111999999999999</v>
      </c>
      <c r="L2527">
        <f t="shared" si="78"/>
        <v>32.654233333333337</v>
      </c>
      <c r="M2527">
        <f t="shared" si="79"/>
        <v>0.95771428571428574</v>
      </c>
    </row>
    <row r="2528" spans="1:13">
      <c r="A2528" t="s">
        <v>97</v>
      </c>
      <c r="B2528">
        <v>532</v>
      </c>
      <c r="C2528">
        <v>555</v>
      </c>
      <c r="D2528" t="s">
        <v>133</v>
      </c>
      <c r="E2528">
        <v>21</v>
      </c>
      <c r="F2528">
        <v>2801.2822000000001</v>
      </c>
      <c r="G2528">
        <v>8.2152290000000008</v>
      </c>
      <c r="H2528">
        <v>1.3671000000000001E-2</v>
      </c>
      <c r="I2528">
        <v>0</v>
      </c>
      <c r="J2528">
        <v>0</v>
      </c>
      <c r="K2528">
        <v>0</v>
      </c>
      <c r="L2528">
        <f t="shared" si="78"/>
        <v>0</v>
      </c>
      <c r="M2528">
        <f t="shared" si="79"/>
        <v>0</v>
      </c>
    </row>
    <row r="2529" spans="1:13">
      <c r="A2529" t="s">
        <v>97</v>
      </c>
      <c r="B2529">
        <v>532</v>
      </c>
      <c r="C2529">
        <v>555</v>
      </c>
      <c r="D2529" t="s">
        <v>133</v>
      </c>
      <c r="E2529">
        <v>21</v>
      </c>
      <c r="F2529">
        <v>2801.2822000000001</v>
      </c>
      <c r="G2529">
        <v>8.2991630000000001</v>
      </c>
      <c r="H2529">
        <v>1.6271000000000001E-2</v>
      </c>
      <c r="I2529">
        <v>10</v>
      </c>
      <c r="J2529">
        <v>6.4685449999999998</v>
      </c>
      <c r="K2529">
        <v>0.102858</v>
      </c>
      <c r="L2529">
        <f t="shared" si="78"/>
        <v>30.802595238095236</v>
      </c>
      <c r="M2529">
        <f t="shared" si="79"/>
        <v>0.48980000000000007</v>
      </c>
    </row>
    <row r="2530" spans="1:13">
      <c r="A2530" t="s">
        <v>97</v>
      </c>
      <c r="B2530">
        <v>532</v>
      </c>
      <c r="C2530">
        <v>555</v>
      </c>
      <c r="D2530" t="s">
        <v>133</v>
      </c>
      <c r="E2530">
        <v>21</v>
      </c>
      <c r="F2530">
        <v>2801.2822000000001</v>
      </c>
      <c r="G2530">
        <v>8.4227620000000005</v>
      </c>
      <c r="H2530">
        <v>2.3751000000000001E-2</v>
      </c>
      <c r="I2530">
        <v>30</v>
      </c>
      <c r="J2530">
        <v>6.5865330000000002</v>
      </c>
      <c r="K2530">
        <v>2.1305999999999999E-2</v>
      </c>
      <c r="L2530">
        <f t="shared" si="78"/>
        <v>31.364442857142862</v>
      </c>
      <c r="M2530">
        <f t="shared" si="79"/>
        <v>0.10145714285714284</v>
      </c>
    </row>
    <row r="2531" spans="1:13">
      <c r="A2531" t="s">
        <v>97</v>
      </c>
      <c r="B2531">
        <v>532</v>
      </c>
      <c r="C2531">
        <v>555</v>
      </c>
      <c r="D2531" t="s">
        <v>133</v>
      </c>
      <c r="E2531">
        <v>21</v>
      </c>
      <c r="F2531">
        <v>2801.2822000000001</v>
      </c>
      <c r="G2531">
        <v>8.5721220000000002</v>
      </c>
      <c r="H2531">
        <v>1.3475000000000001E-2</v>
      </c>
      <c r="I2531">
        <v>100</v>
      </c>
      <c r="J2531">
        <v>6.5417949999999996</v>
      </c>
      <c r="K2531">
        <v>7.8973000000000002E-2</v>
      </c>
      <c r="L2531">
        <f t="shared" si="78"/>
        <v>31.151404761904761</v>
      </c>
      <c r="M2531">
        <f t="shared" si="79"/>
        <v>0.37606190476190476</v>
      </c>
    </row>
    <row r="2532" spans="1:13">
      <c r="A2532" t="s">
        <v>97</v>
      </c>
      <c r="B2532">
        <v>532</v>
      </c>
      <c r="C2532">
        <v>555</v>
      </c>
      <c r="D2532" t="s">
        <v>133</v>
      </c>
      <c r="E2532">
        <v>21</v>
      </c>
      <c r="F2532">
        <v>2801.2822000000001</v>
      </c>
      <c r="G2532">
        <v>8.0347500000000007</v>
      </c>
      <c r="H2532">
        <v>9.6729999999999993E-3</v>
      </c>
      <c r="I2532">
        <v>1000</v>
      </c>
      <c r="J2532">
        <v>6.9775850000000004</v>
      </c>
      <c r="K2532">
        <v>0.100482</v>
      </c>
      <c r="L2532">
        <f t="shared" si="78"/>
        <v>33.226595238095243</v>
      </c>
      <c r="M2532">
        <f t="shared" si="79"/>
        <v>0.47848571428571429</v>
      </c>
    </row>
    <row r="2533" spans="1:13">
      <c r="A2533" t="s">
        <v>97</v>
      </c>
      <c r="B2533">
        <v>532</v>
      </c>
      <c r="C2533">
        <v>555</v>
      </c>
      <c r="D2533" t="s">
        <v>133</v>
      </c>
      <c r="E2533">
        <v>21</v>
      </c>
      <c r="F2533">
        <v>2801.2822000000001</v>
      </c>
      <c r="G2533">
        <v>7.9933620000000003</v>
      </c>
      <c r="H2533">
        <v>9.8300000000000002E-3</v>
      </c>
      <c r="I2533">
        <v>10000</v>
      </c>
      <c r="J2533">
        <v>6.4700559999999996</v>
      </c>
      <c r="K2533">
        <v>5.3613000000000001E-2</v>
      </c>
      <c r="L2533">
        <f t="shared" si="78"/>
        <v>30.809790476190475</v>
      </c>
      <c r="M2533">
        <f t="shared" si="79"/>
        <v>0.25530000000000003</v>
      </c>
    </row>
    <row r="2534" spans="1:13">
      <c r="A2534" t="s">
        <v>98</v>
      </c>
      <c r="B2534">
        <v>532</v>
      </c>
      <c r="C2534">
        <v>555</v>
      </c>
      <c r="D2534" t="s">
        <v>133</v>
      </c>
      <c r="E2534">
        <v>21</v>
      </c>
      <c r="F2534">
        <v>2801.2822000000001</v>
      </c>
      <c r="G2534">
        <v>8.0759939999999997</v>
      </c>
      <c r="H2534">
        <v>7.8340000000000007E-3</v>
      </c>
      <c r="I2534">
        <v>0</v>
      </c>
      <c r="J2534">
        <v>0</v>
      </c>
      <c r="K2534">
        <v>0</v>
      </c>
      <c r="L2534">
        <f t="shared" si="78"/>
        <v>0</v>
      </c>
      <c r="M2534">
        <f t="shared" si="79"/>
        <v>0</v>
      </c>
    </row>
    <row r="2535" spans="1:13">
      <c r="A2535" t="s">
        <v>98</v>
      </c>
      <c r="B2535">
        <v>532</v>
      </c>
      <c r="C2535">
        <v>555</v>
      </c>
      <c r="D2535" t="s">
        <v>133</v>
      </c>
      <c r="E2535">
        <v>21</v>
      </c>
      <c r="F2535">
        <v>2801.2822000000001</v>
      </c>
      <c r="G2535">
        <v>8.0721609999999995</v>
      </c>
      <c r="H2535">
        <v>2.3500000000000001E-3</v>
      </c>
      <c r="I2535">
        <v>10</v>
      </c>
      <c r="J2535">
        <v>6.5012619999999997</v>
      </c>
      <c r="K2535">
        <v>0.19128800000000001</v>
      </c>
      <c r="L2535">
        <f t="shared" si="78"/>
        <v>30.958390476190473</v>
      </c>
      <c r="M2535">
        <f t="shared" si="79"/>
        <v>0.91089523809523809</v>
      </c>
    </row>
    <row r="2536" spans="1:13">
      <c r="A2536" t="s">
        <v>98</v>
      </c>
      <c r="B2536">
        <v>532</v>
      </c>
      <c r="C2536">
        <v>555</v>
      </c>
      <c r="D2536" t="s">
        <v>133</v>
      </c>
      <c r="E2536">
        <v>21</v>
      </c>
      <c r="F2536">
        <v>2801.2822000000001</v>
      </c>
      <c r="G2536">
        <v>8.0161289999999994</v>
      </c>
      <c r="H2536">
        <v>3.9656999999999998E-2</v>
      </c>
      <c r="I2536">
        <v>30</v>
      </c>
      <c r="J2536">
        <v>6.6412050000000002</v>
      </c>
      <c r="K2536">
        <v>0.11055</v>
      </c>
      <c r="L2536">
        <f t="shared" si="78"/>
        <v>31.624785714285714</v>
      </c>
      <c r="M2536">
        <f t="shared" si="79"/>
        <v>0.52642857142857147</v>
      </c>
    </row>
    <row r="2537" spans="1:13">
      <c r="A2537" t="s">
        <v>98</v>
      </c>
      <c r="B2537">
        <v>532</v>
      </c>
      <c r="C2537">
        <v>555</v>
      </c>
      <c r="D2537" t="s">
        <v>133</v>
      </c>
      <c r="E2537">
        <v>21</v>
      </c>
      <c r="F2537">
        <v>2801.2822000000001</v>
      </c>
      <c r="G2537">
        <v>8.0584609999999994</v>
      </c>
      <c r="H2537">
        <v>2.6189999999999998E-3</v>
      </c>
      <c r="I2537">
        <v>100</v>
      </c>
      <c r="J2537">
        <v>6.7557119999999999</v>
      </c>
      <c r="K2537">
        <v>8.4030000000000007E-3</v>
      </c>
      <c r="L2537">
        <f t="shared" si="78"/>
        <v>32.170057142857146</v>
      </c>
      <c r="M2537">
        <f t="shared" si="79"/>
        <v>4.0014285714285718E-2</v>
      </c>
    </row>
    <row r="2538" spans="1:13">
      <c r="A2538" t="s">
        <v>98</v>
      </c>
      <c r="B2538">
        <v>532</v>
      </c>
      <c r="C2538">
        <v>555</v>
      </c>
      <c r="D2538" t="s">
        <v>133</v>
      </c>
      <c r="E2538">
        <v>21</v>
      </c>
      <c r="F2538">
        <v>2801.2822000000001</v>
      </c>
      <c r="G2538">
        <v>8.0654389999999996</v>
      </c>
      <c r="H2538">
        <v>5.104E-3</v>
      </c>
      <c r="I2538">
        <v>1000</v>
      </c>
      <c r="J2538">
        <v>7.1302839999999996</v>
      </c>
      <c r="K2538">
        <v>1.8322000000000001E-2</v>
      </c>
      <c r="L2538">
        <f t="shared" si="78"/>
        <v>33.953733333333332</v>
      </c>
      <c r="M2538">
        <f t="shared" si="79"/>
        <v>8.724761904761906E-2</v>
      </c>
    </row>
    <row r="2539" spans="1:13">
      <c r="A2539" t="s">
        <v>98</v>
      </c>
      <c r="B2539">
        <v>532</v>
      </c>
      <c r="C2539">
        <v>555</v>
      </c>
      <c r="D2539" t="s">
        <v>133</v>
      </c>
      <c r="E2539">
        <v>21</v>
      </c>
      <c r="F2539">
        <v>2801.2822000000001</v>
      </c>
      <c r="G2539">
        <v>8.0480300000000007</v>
      </c>
      <c r="H2539">
        <v>2.5500000000000002E-4</v>
      </c>
      <c r="I2539">
        <v>10000</v>
      </c>
      <c r="J2539">
        <v>7.0430820000000001</v>
      </c>
      <c r="K2539">
        <v>6.2371000000000003E-2</v>
      </c>
      <c r="L2539">
        <f t="shared" si="78"/>
        <v>33.538485714285713</v>
      </c>
      <c r="M2539">
        <f t="shared" si="79"/>
        <v>0.29700476190476194</v>
      </c>
    </row>
    <row r="2540" spans="1:13">
      <c r="A2540" t="s">
        <v>99</v>
      </c>
      <c r="B2540">
        <v>532</v>
      </c>
      <c r="C2540">
        <v>555</v>
      </c>
      <c r="D2540" t="s">
        <v>133</v>
      </c>
      <c r="E2540">
        <v>21</v>
      </c>
      <c r="F2540">
        <v>2801.2822000000001</v>
      </c>
      <c r="G2540">
        <v>8.080508</v>
      </c>
      <c r="H2540">
        <v>2.4299999999999999E-3</v>
      </c>
      <c r="I2540">
        <v>0</v>
      </c>
      <c r="J2540">
        <v>0</v>
      </c>
      <c r="K2540">
        <v>0</v>
      </c>
      <c r="L2540">
        <f t="shared" si="78"/>
        <v>0</v>
      </c>
      <c r="M2540">
        <f t="shared" si="79"/>
        <v>0</v>
      </c>
    </row>
    <row r="2541" spans="1:13">
      <c r="A2541" t="s">
        <v>99</v>
      </c>
      <c r="B2541">
        <v>532</v>
      </c>
      <c r="C2541">
        <v>555</v>
      </c>
      <c r="D2541" t="s">
        <v>133</v>
      </c>
      <c r="E2541">
        <v>21</v>
      </c>
      <c r="F2541">
        <v>2801.2822000000001</v>
      </c>
      <c r="G2541">
        <v>8.0664630000000006</v>
      </c>
      <c r="H2541">
        <v>8.3059999999999991E-3</v>
      </c>
      <c r="I2541">
        <v>10</v>
      </c>
      <c r="J2541">
        <v>6.4624350000000002</v>
      </c>
      <c r="K2541">
        <v>0.17664199999999999</v>
      </c>
      <c r="L2541">
        <f t="shared" si="78"/>
        <v>30.773499999999999</v>
      </c>
      <c r="M2541">
        <f t="shared" si="79"/>
        <v>0.84115238095238098</v>
      </c>
    </row>
    <row r="2542" spans="1:13">
      <c r="A2542" t="s">
        <v>99</v>
      </c>
      <c r="B2542">
        <v>532</v>
      </c>
      <c r="C2542">
        <v>555</v>
      </c>
      <c r="D2542" t="s">
        <v>133</v>
      </c>
      <c r="E2542">
        <v>21</v>
      </c>
      <c r="F2542">
        <v>2801.2822000000001</v>
      </c>
      <c r="G2542">
        <v>8.0547120000000003</v>
      </c>
      <c r="H2542">
        <v>7.43E-3</v>
      </c>
      <c r="I2542">
        <v>30</v>
      </c>
      <c r="J2542">
        <v>6.65266</v>
      </c>
      <c r="K2542">
        <v>3.8115000000000003E-2</v>
      </c>
      <c r="L2542">
        <f t="shared" si="78"/>
        <v>31.679333333333332</v>
      </c>
      <c r="M2542">
        <f t="shared" si="79"/>
        <v>0.18150000000000002</v>
      </c>
    </row>
    <row r="2543" spans="1:13">
      <c r="A2543" t="s">
        <v>99</v>
      </c>
      <c r="B2543">
        <v>532</v>
      </c>
      <c r="C2543">
        <v>555</v>
      </c>
      <c r="D2543" t="s">
        <v>133</v>
      </c>
      <c r="E2543">
        <v>21</v>
      </c>
      <c r="F2543">
        <v>2801.2822000000001</v>
      </c>
      <c r="G2543">
        <v>8.0533920000000006</v>
      </c>
      <c r="H2543">
        <v>3.4710000000000001E-3</v>
      </c>
      <c r="I2543">
        <v>100</v>
      </c>
      <c r="J2543">
        <v>6.7497189999999998</v>
      </c>
      <c r="K2543">
        <v>3.1671999999999999E-2</v>
      </c>
      <c r="L2543">
        <f t="shared" si="78"/>
        <v>32.141519047619049</v>
      </c>
      <c r="M2543">
        <f t="shared" si="79"/>
        <v>0.1508190476190476</v>
      </c>
    </row>
    <row r="2544" spans="1:13">
      <c r="A2544" t="s">
        <v>99</v>
      </c>
      <c r="B2544">
        <v>532</v>
      </c>
      <c r="C2544">
        <v>555</v>
      </c>
      <c r="D2544" t="s">
        <v>133</v>
      </c>
      <c r="E2544">
        <v>21</v>
      </c>
      <c r="F2544">
        <v>2801.2822000000001</v>
      </c>
      <c r="G2544">
        <v>8.0587079999999993</v>
      </c>
      <c r="H2544">
        <v>2.0569999999999998E-3</v>
      </c>
      <c r="I2544">
        <v>1000</v>
      </c>
      <c r="J2544">
        <v>7.1272190000000002</v>
      </c>
      <c r="K2544">
        <v>4.8485E-2</v>
      </c>
      <c r="L2544">
        <f t="shared" si="78"/>
        <v>33.9391380952381</v>
      </c>
      <c r="M2544">
        <f t="shared" si="79"/>
        <v>0.23088095238095238</v>
      </c>
    </row>
    <row r="2545" spans="1:13">
      <c r="A2545" t="s">
        <v>99</v>
      </c>
      <c r="B2545">
        <v>532</v>
      </c>
      <c r="C2545">
        <v>555</v>
      </c>
      <c r="D2545" t="s">
        <v>133</v>
      </c>
      <c r="E2545">
        <v>21</v>
      </c>
      <c r="F2545">
        <v>2801.2822000000001</v>
      </c>
      <c r="G2545">
        <v>8.0447939999999996</v>
      </c>
      <c r="H2545">
        <v>4.8199999999999996E-3</v>
      </c>
      <c r="I2545">
        <v>10000</v>
      </c>
      <c r="J2545">
        <v>6.8848339999999997</v>
      </c>
      <c r="K2545">
        <v>5.2895999999999999E-2</v>
      </c>
      <c r="L2545">
        <f t="shared" si="78"/>
        <v>32.784923809523811</v>
      </c>
      <c r="M2545">
        <f t="shared" si="79"/>
        <v>0.25188571428571432</v>
      </c>
    </row>
    <row r="2546" spans="1:13">
      <c r="A2546" t="s">
        <v>94</v>
      </c>
      <c r="B2546">
        <v>532</v>
      </c>
      <c r="C2546">
        <v>555</v>
      </c>
      <c r="D2546" t="s">
        <v>133</v>
      </c>
      <c r="E2546">
        <v>21</v>
      </c>
      <c r="F2546">
        <v>2801.2822000000001</v>
      </c>
      <c r="G2546">
        <v>7.997064</v>
      </c>
      <c r="H2546">
        <v>4.3429999999999996E-3</v>
      </c>
      <c r="I2546">
        <v>0</v>
      </c>
      <c r="J2546">
        <v>0</v>
      </c>
      <c r="K2546">
        <v>0</v>
      </c>
      <c r="L2546">
        <f t="shared" si="78"/>
        <v>0</v>
      </c>
      <c r="M2546">
        <f t="shared" si="79"/>
        <v>0</v>
      </c>
    </row>
    <row r="2547" spans="1:13">
      <c r="A2547" t="s">
        <v>94</v>
      </c>
      <c r="B2547">
        <v>532</v>
      </c>
      <c r="C2547">
        <v>555</v>
      </c>
      <c r="D2547" t="s">
        <v>133</v>
      </c>
      <c r="E2547">
        <v>21</v>
      </c>
      <c r="F2547">
        <v>2801.2822000000001</v>
      </c>
      <c r="G2547">
        <v>8.0319389999999995</v>
      </c>
      <c r="H2547">
        <v>4.4209999999999996E-3</v>
      </c>
      <c r="I2547">
        <v>10</v>
      </c>
      <c r="J2547">
        <v>6.5414510000000003</v>
      </c>
      <c r="K2547">
        <v>4.7861000000000001E-2</v>
      </c>
      <c r="L2547">
        <f t="shared" si="78"/>
        <v>31.149766666666668</v>
      </c>
      <c r="M2547">
        <f t="shared" si="79"/>
        <v>0.22790952380952381</v>
      </c>
    </row>
    <row r="2548" spans="1:13">
      <c r="A2548" t="s">
        <v>94</v>
      </c>
      <c r="B2548">
        <v>532</v>
      </c>
      <c r="C2548">
        <v>555</v>
      </c>
      <c r="D2548" t="s">
        <v>133</v>
      </c>
      <c r="E2548">
        <v>21</v>
      </c>
      <c r="F2548">
        <v>2801.2822000000001</v>
      </c>
      <c r="G2548">
        <v>8.0425419999999992</v>
      </c>
      <c r="H2548">
        <v>4.6239999999999996E-3</v>
      </c>
      <c r="I2548">
        <v>30</v>
      </c>
      <c r="J2548">
        <v>6.3131769999999996</v>
      </c>
      <c r="K2548">
        <v>0.48818899999999998</v>
      </c>
      <c r="L2548">
        <f t="shared" si="78"/>
        <v>30.06274761904762</v>
      </c>
      <c r="M2548">
        <f t="shared" si="79"/>
        <v>2.3247095238095237</v>
      </c>
    </row>
    <row r="2549" spans="1:13">
      <c r="A2549" t="s">
        <v>94</v>
      </c>
      <c r="B2549">
        <v>532</v>
      </c>
      <c r="C2549">
        <v>555</v>
      </c>
      <c r="D2549" t="s">
        <v>133</v>
      </c>
      <c r="E2549">
        <v>21</v>
      </c>
      <c r="F2549">
        <v>2801.2822000000001</v>
      </c>
      <c r="G2549">
        <v>8.0389049999999997</v>
      </c>
      <c r="H2549">
        <v>1.9840000000000001E-3</v>
      </c>
      <c r="I2549">
        <v>100</v>
      </c>
      <c r="J2549">
        <v>6.5072520000000003</v>
      </c>
      <c r="K2549">
        <v>9.6426999999999999E-2</v>
      </c>
      <c r="L2549">
        <f t="shared" si="78"/>
        <v>30.986914285714285</v>
      </c>
      <c r="M2549">
        <f t="shared" si="79"/>
        <v>0.45917619047619052</v>
      </c>
    </row>
    <row r="2550" spans="1:13">
      <c r="A2550" t="s">
        <v>94</v>
      </c>
      <c r="B2550">
        <v>532</v>
      </c>
      <c r="C2550">
        <v>555</v>
      </c>
      <c r="D2550" t="s">
        <v>133</v>
      </c>
      <c r="E2550">
        <v>21</v>
      </c>
      <c r="F2550">
        <v>2801.2822000000001</v>
      </c>
      <c r="G2550">
        <v>8.1299270000000003</v>
      </c>
      <c r="H2550">
        <v>7.3039999999999997E-3</v>
      </c>
      <c r="I2550">
        <v>1000</v>
      </c>
      <c r="J2550">
        <v>6.9726879999999998</v>
      </c>
      <c r="K2550">
        <v>6.3952999999999996E-2</v>
      </c>
      <c r="L2550">
        <f t="shared" si="78"/>
        <v>33.203276190476188</v>
      </c>
      <c r="M2550">
        <f t="shared" si="79"/>
        <v>0.30453809523809522</v>
      </c>
    </row>
    <row r="2551" spans="1:13">
      <c r="A2551" t="s">
        <v>94</v>
      </c>
      <c r="B2551">
        <v>532</v>
      </c>
      <c r="C2551">
        <v>555</v>
      </c>
      <c r="D2551" t="s">
        <v>133</v>
      </c>
      <c r="E2551">
        <v>21</v>
      </c>
      <c r="F2551">
        <v>2801.2822000000001</v>
      </c>
      <c r="G2551">
        <v>8.1691380000000002</v>
      </c>
      <c r="H2551">
        <v>7.1970000000000003E-3</v>
      </c>
      <c r="I2551">
        <v>10000</v>
      </c>
      <c r="J2551">
        <v>6.7969299999999997</v>
      </c>
      <c r="K2551">
        <v>6.5967999999999999E-2</v>
      </c>
      <c r="L2551">
        <f t="shared" si="78"/>
        <v>32.36633333333333</v>
      </c>
      <c r="M2551">
        <f t="shared" si="79"/>
        <v>0.31413333333333332</v>
      </c>
    </row>
    <row r="2552" spans="1:13" ht="16">
      <c r="A2552" t="s">
        <v>155</v>
      </c>
      <c r="B2552">
        <v>532</v>
      </c>
      <c r="C2552">
        <v>555</v>
      </c>
      <c r="D2552" t="s">
        <v>133</v>
      </c>
      <c r="E2552">
        <v>21</v>
      </c>
      <c r="F2552">
        <v>2801.2822000000001</v>
      </c>
      <c r="G2552">
        <v>7.9823269999999997</v>
      </c>
      <c r="H2552">
        <v>7.9299999999999998E-4</v>
      </c>
      <c r="I2552">
        <v>0</v>
      </c>
      <c r="J2552">
        <v>0</v>
      </c>
      <c r="K2552">
        <v>0</v>
      </c>
      <c r="L2552">
        <f t="shared" si="78"/>
        <v>0</v>
      </c>
      <c r="M2552">
        <f t="shared" si="79"/>
        <v>0</v>
      </c>
    </row>
    <row r="2553" spans="1:13" ht="16">
      <c r="A2553" t="s">
        <v>155</v>
      </c>
      <c r="B2553">
        <v>532</v>
      </c>
      <c r="C2553">
        <v>555</v>
      </c>
      <c r="D2553" t="s">
        <v>133</v>
      </c>
      <c r="E2553">
        <v>21</v>
      </c>
      <c r="F2553">
        <v>2801.2822000000001</v>
      </c>
      <c r="G2553">
        <v>8.0282979999999995</v>
      </c>
      <c r="H2553">
        <v>1.1113E-2</v>
      </c>
      <c r="I2553">
        <v>10</v>
      </c>
      <c r="J2553">
        <v>6.5073780000000001</v>
      </c>
      <c r="K2553">
        <v>6.2324999999999998E-2</v>
      </c>
      <c r="L2553">
        <f t="shared" si="78"/>
        <v>30.987514285714283</v>
      </c>
      <c r="M2553">
        <f t="shared" si="79"/>
        <v>0.29678571428571426</v>
      </c>
    </row>
    <row r="2554" spans="1:13" ht="16">
      <c r="A2554" t="s">
        <v>155</v>
      </c>
      <c r="B2554">
        <v>532</v>
      </c>
      <c r="C2554">
        <v>555</v>
      </c>
      <c r="D2554" t="s">
        <v>133</v>
      </c>
      <c r="E2554">
        <v>21</v>
      </c>
      <c r="F2554">
        <v>2801.2822000000001</v>
      </c>
      <c r="G2554">
        <v>8.0308539999999997</v>
      </c>
      <c r="H2554">
        <v>3.5149999999999999E-3</v>
      </c>
      <c r="I2554">
        <v>30</v>
      </c>
      <c r="J2554">
        <v>6.4845959999999998</v>
      </c>
      <c r="K2554">
        <v>0.10365000000000001</v>
      </c>
      <c r="L2554">
        <f t="shared" si="78"/>
        <v>30.87902857142857</v>
      </c>
      <c r="M2554">
        <f t="shared" si="79"/>
        <v>0.49357142857142866</v>
      </c>
    </row>
    <row r="2555" spans="1:13" ht="16">
      <c r="A2555" t="s">
        <v>155</v>
      </c>
      <c r="B2555">
        <v>532</v>
      </c>
      <c r="C2555">
        <v>555</v>
      </c>
      <c r="D2555" t="s">
        <v>133</v>
      </c>
      <c r="E2555">
        <v>21</v>
      </c>
      <c r="F2555">
        <v>2801.2822000000001</v>
      </c>
      <c r="G2555">
        <v>8.0406549999999992</v>
      </c>
      <c r="H2555">
        <v>7.7409999999999996E-3</v>
      </c>
      <c r="I2555">
        <v>100</v>
      </c>
      <c r="J2555">
        <v>6.5808689999999999</v>
      </c>
      <c r="K2555">
        <v>2.7089999999999999E-2</v>
      </c>
      <c r="L2555">
        <f t="shared" si="78"/>
        <v>31.33747142857143</v>
      </c>
      <c r="M2555">
        <f t="shared" si="79"/>
        <v>0.129</v>
      </c>
    </row>
    <row r="2556" spans="1:13" ht="16">
      <c r="A2556" t="s">
        <v>155</v>
      </c>
      <c r="B2556">
        <v>532</v>
      </c>
      <c r="C2556">
        <v>555</v>
      </c>
      <c r="D2556" t="s">
        <v>133</v>
      </c>
      <c r="E2556">
        <v>21</v>
      </c>
      <c r="F2556">
        <v>2801.2822000000001</v>
      </c>
      <c r="G2556">
        <v>8.1409500000000001</v>
      </c>
      <c r="H2556">
        <v>4.9959999999999996E-3</v>
      </c>
      <c r="I2556">
        <v>1000</v>
      </c>
      <c r="J2556">
        <v>7.0286569999999999</v>
      </c>
      <c r="K2556">
        <v>4.5489000000000002E-2</v>
      </c>
      <c r="L2556">
        <f t="shared" si="78"/>
        <v>33.469795238095237</v>
      </c>
      <c r="M2556">
        <f t="shared" si="79"/>
        <v>0.21661428571428573</v>
      </c>
    </row>
    <row r="2557" spans="1:13" ht="16">
      <c r="A2557" t="s">
        <v>155</v>
      </c>
      <c r="B2557">
        <v>532</v>
      </c>
      <c r="C2557">
        <v>555</v>
      </c>
      <c r="D2557" t="s">
        <v>133</v>
      </c>
      <c r="E2557">
        <v>21</v>
      </c>
      <c r="F2557">
        <v>2801.2822000000001</v>
      </c>
      <c r="G2557">
        <v>8.1866830000000004</v>
      </c>
      <c r="H2557">
        <v>7.6800000000000002E-3</v>
      </c>
      <c r="I2557">
        <v>10000</v>
      </c>
      <c r="J2557">
        <v>6.958418</v>
      </c>
      <c r="K2557">
        <v>9.0939999999999997E-3</v>
      </c>
      <c r="L2557">
        <f t="shared" si="78"/>
        <v>33.135323809523811</v>
      </c>
      <c r="M2557">
        <f t="shared" si="79"/>
        <v>4.3304761904761901E-2</v>
      </c>
    </row>
    <row r="2558" spans="1:13">
      <c r="A2558" t="s">
        <v>96</v>
      </c>
      <c r="B2558">
        <v>544</v>
      </c>
      <c r="C2558">
        <v>555</v>
      </c>
      <c r="D2558" t="s">
        <v>68</v>
      </c>
      <c r="E2558">
        <v>10</v>
      </c>
      <c r="F2558">
        <v>1435.7237</v>
      </c>
      <c r="G2558">
        <v>8.3321539999999992</v>
      </c>
      <c r="H2558">
        <v>5.9030000000000003E-3</v>
      </c>
      <c r="I2558">
        <v>0</v>
      </c>
      <c r="J2558">
        <v>0</v>
      </c>
      <c r="K2558">
        <v>0</v>
      </c>
      <c r="L2558">
        <f t="shared" si="78"/>
        <v>0</v>
      </c>
      <c r="M2558">
        <f t="shared" si="79"/>
        <v>0</v>
      </c>
    </row>
    <row r="2559" spans="1:13">
      <c r="A2559" t="s">
        <v>96</v>
      </c>
      <c r="B2559">
        <v>544</v>
      </c>
      <c r="C2559">
        <v>555</v>
      </c>
      <c r="D2559" t="s">
        <v>68</v>
      </c>
      <c r="E2559">
        <v>10</v>
      </c>
      <c r="F2559">
        <v>1435.7237</v>
      </c>
      <c r="G2559">
        <v>8.3960880000000007</v>
      </c>
      <c r="H2559">
        <v>2.1141E-2</v>
      </c>
      <c r="I2559">
        <v>10</v>
      </c>
      <c r="J2559">
        <v>3.7541099999999998</v>
      </c>
      <c r="K2559">
        <v>4.0300000000000002E-2</v>
      </c>
      <c r="L2559">
        <f t="shared" si="78"/>
        <v>37.5411</v>
      </c>
      <c r="M2559">
        <f t="shared" si="79"/>
        <v>0.40300000000000008</v>
      </c>
    </row>
    <row r="2560" spans="1:13">
      <c r="A2560" t="s">
        <v>96</v>
      </c>
      <c r="B2560">
        <v>544</v>
      </c>
      <c r="C2560">
        <v>555</v>
      </c>
      <c r="D2560" t="s">
        <v>68</v>
      </c>
      <c r="E2560">
        <v>10</v>
      </c>
      <c r="F2560">
        <v>1435.7237</v>
      </c>
      <c r="G2560">
        <v>8.5332469999999994</v>
      </c>
      <c r="H2560">
        <v>9.587E-3</v>
      </c>
      <c r="I2560">
        <v>30</v>
      </c>
      <c r="J2560">
        <v>4.1178400000000002</v>
      </c>
      <c r="K2560">
        <v>6.5630000000000003E-3</v>
      </c>
      <c r="L2560">
        <f t="shared" si="78"/>
        <v>41.178400000000003</v>
      </c>
      <c r="M2560">
        <f t="shared" si="79"/>
        <v>6.5630000000000008E-2</v>
      </c>
    </row>
    <row r="2561" spans="1:13">
      <c r="A2561" t="s">
        <v>96</v>
      </c>
      <c r="B2561">
        <v>544</v>
      </c>
      <c r="C2561">
        <v>555</v>
      </c>
      <c r="D2561" t="s">
        <v>68</v>
      </c>
      <c r="E2561">
        <v>10</v>
      </c>
      <c r="F2561">
        <v>1435.7237</v>
      </c>
      <c r="G2561">
        <v>8.6303800000000006</v>
      </c>
      <c r="H2561">
        <v>2.3213999999999999E-2</v>
      </c>
      <c r="I2561">
        <v>100</v>
      </c>
      <c r="J2561">
        <v>4.0229929999999996</v>
      </c>
      <c r="K2561">
        <v>1.4888E-2</v>
      </c>
      <c r="L2561">
        <f t="shared" si="78"/>
        <v>40.229929999999996</v>
      </c>
      <c r="M2561">
        <f t="shared" si="79"/>
        <v>0.14887999999999998</v>
      </c>
    </row>
    <row r="2562" spans="1:13">
      <c r="A2562" t="s">
        <v>96</v>
      </c>
      <c r="B2562">
        <v>544</v>
      </c>
      <c r="C2562">
        <v>555</v>
      </c>
      <c r="D2562" t="s">
        <v>68</v>
      </c>
      <c r="E2562">
        <v>10</v>
      </c>
      <c r="F2562">
        <v>1435.7237</v>
      </c>
      <c r="G2562">
        <v>8.1516579999999994</v>
      </c>
      <c r="H2562">
        <v>6.7210000000000004E-3</v>
      </c>
      <c r="I2562">
        <v>1000</v>
      </c>
      <c r="J2562">
        <v>4.3965389999999998</v>
      </c>
      <c r="K2562">
        <v>8.3378999999999995E-2</v>
      </c>
      <c r="L2562">
        <f t="shared" ref="L2562:L2625" si="80">J2562/E2562*100</f>
        <v>43.965389999999999</v>
      </c>
      <c r="M2562">
        <f t="shared" ref="M2562:M2625" si="81">K2562/E2562*100</f>
        <v>0.83378999999999992</v>
      </c>
    </row>
    <row r="2563" spans="1:13">
      <c r="A2563" t="s">
        <v>96</v>
      </c>
      <c r="B2563">
        <v>544</v>
      </c>
      <c r="C2563">
        <v>555</v>
      </c>
      <c r="D2563" t="s">
        <v>68</v>
      </c>
      <c r="E2563">
        <v>10</v>
      </c>
      <c r="F2563">
        <v>1435.7237</v>
      </c>
      <c r="G2563">
        <v>8.1291679999999999</v>
      </c>
      <c r="H2563">
        <v>1.4246E-2</v>
      </c>
      <c r="I2563">
        <v>10000</v>
      </c>
      <c r="J2563">
        <v>4.0859180000000004</v>
      </c>
      <c r="K2563">
        <v>0.215036</v>
      </c>
      <c r="L2563">
        <f t="shared" si="80"/>
        <v>40.859180000000009</v>
      </c>
      <c r="M2563">
        <f t="shared" si="81"/>
        <v>2.15036</v>
      </c>
    </row>
    <row r="2564" spans="1:13">
      <c r="A2564" t="s">
        <v>97</v>
      </c>
      <c r="B2564">
        <v>544</v>
      </c>
      <c r="C2564">
        <v>555</v>
      </c>
      <c r="D2564" t="s">
        <v>68</v>
      </c>
      <c r="E2564">
        <v>10</v>
      </c>
      <c r="F2564">
        <v>1435.7237</v>
      </c>
      <c r="G2564">
        <v>8.3322570000000002</v>
      </c>
      <c r="H2564">
        <v>1.2224E-2</v>
      </c>
      <c r="I2564">
        <v>0</v>
      </c>
      <c r="J2564">
        <v>0</v>
      </c>
      <c r="K2564">
        <v>0</v>
      </c>
      <c r="L2564">
        <f t="shared" si="80"/>
        <v>0</v>
      </c>
      <c r="M2564">
        <f t="shared" si="81"/>
        <v>0</v>
      </c>
    </row>
    <row r="2565" spans="1:13">
      <c r="A2565" t="s">
        <v>97</v>
      </c>
      <c r="B2565">
        <v>544</v>
      </c>
      <c r="C2565">
        <v>555</v>
      </c>
      <c r="D2565" t="s">
        <v>68</v>
      </c>
      <c r="E2565">
        <v>10</v>
      </c>
      <c r="F2565">
        <v>1435.7237</v>
      </c>
      <c r="G2565">
        <v>8.4254130000000007</v>
      </c>
      <c r="H2565">
        <v>1.8422000000000001E-2</v>
      </c>
      <c r="I2565">
        <v>10</v>
      </c>
      <c r="J2565">
        <v>3.8788390000000001</v>
      </c>
      <c r="K2565">
        <v>7.1735999999999994E-2</v>
      </c>
      <c r="L2565">
        <f t="shared" si="80"/>
        <v>38.78839</v>
      </c>
      <c r="M2565">
        <f t="shared" si="81"/>
        <v>0.71736</v>
      </c>
    </row>
    <row r="2566" spans="1:13">
      <c r="A2566" t="s">
        <v>97</v>
      </c>
      <c r="B2566">
        <v>544</v>
      </c>
      <c r="C2566">
        <v>555</v>
      </c>
      <c r="D2566" t="s">
        <v>68</v>
      </c>
      <c r="E2566">
        <v>10</v>
      </c>
      <c r="F2566">
        <v>1435.7237</v>
      </c>
      <c r="G2566">
        <v>8.5394620000000003</v>
      </c>
      <c r="H2566">
        <v>2.1871000000000002E-2</v>
      </c>
      <c r="I2566">
        <v>30</v>
      </c>
      <c r="J2566">
        <v>3.981649</v>
      </c>
      <c r="K2566">
        <v>4.5787000000000001E-2</v>
      </c>
      <c r="L2566">
        <f t="shared" si="80"/>
        <v>39.816490000000002</v>
      </c>
      <c r="M2566">
        <f t="shared" si="81"/>
        <v>0.45787</v>
      </c>
    </row>
    <row r="2567" spans="1:13">
      <c r="A2567" t="s">
        <v>97</v>
      </c>
      <c r="B2567">
        <v>544</v>
      </c>
      <c r="C2567">
        <v>555</v>
      </c>
      <c r="D2567" t="s">
        <v>68</v>
      </c>
      <c r="E2567">
        <v>10</v>
      </c>
      <c r="F2567">
        <v>1435.7237</v>
      </c>
      <c r="G2567">
        <v>8.6929780000000001</v>
      </c>
      <c r="H2567">
        <v>1.2267E-2</v>
      </c>
      <c r="I2567">
        <v>100</v>
      </c>
      <c r="J2567">
        <v>4.0515749999999997</v>
      </c>
      <c r="K2567">
        <v>4.4739000000000001E-2</v>
      </c>
      <c r="L2567">
        <f t="shared" si="80"/>
        <v>40.515749999999997</v>
      </c>
      <c r="M2567">
        <f t="shared" si="81"/>
        <v>0.44739000000000001</v>
      </c>
    </row>
    <row r="2568" spans="1:13">
      <c r="A2568" t="s">
        <v>97</v>
      </c>
      <c r="B2568">
        <v>544</v>
      </c>
      <c r="C2568">
        <v>555</v>
      </c>
      <c r="D2568" t="s">
        <v>68</v>
      </c>
      <c r="E2568">
        <v>10</v>
      </c>
      <c r="F2568">
        <v>1435.7237</v>
      </c>
      <c r="G2568">
        <v>8.1294979999999999</v>
      </c>
      <c r="H2568">
        <v>1.3030999999999999E-2</v>
      </c>
      <c r="I2568">
        <v>1000</v>
      </c>
      <c r="J2568">
        <v>4.2770339999999996</v>
      </c>
      <c r="K2568">
        <v>1.9411999999999999E-2</v>
      </c>
      <c r="L2568">
        <f t="shared" si="80"/>
        <v>42.770339999999997</v>
      </c>
      <c r="M2568">
        <f t="shared" si="81"/>
        <v>0.19411999999999999</v>
      </c>
    </row>
    <row r="2569" spans="1:13">
      <c r="A2569" t="s">
        <v>97</v>
      </c>
      <c r="B2569">
        <v>544</v>
      </c>
      <c r="C2569">
        <v>555</v>
      </c>
      <c r="D2569" t="s">
        <v>68</v>
      </c>
      <c r="E2569">
        <v>10</v>
      </c>
      <c r="F2569">
        <v>1435.7237</v>
      </c>
      <c r="G2569">
        <v>8.0880559999999999</v>
      </c>
      <c r="H2569">
        <v>8.8439999999999994E-3</v>
      </c>
      <c r="I2569">
        <v>10000</v>
      </c>
      <c r="J2569">
        <v>3.7251310000000002</v>
      </c>
      <c r="K2569">
        <v>4.4075000000000003E-2</v>
      </c>
      <c r="L2569">
        <f t="shared" si="80"/>
        <v>37.251310000000004</v>
      </c>
      <c r="M2569">
        <f t="shared" si="81"/>
        <v>0.44074999999999998</v>
      </c>
    </row>
    <row r="2570" spans="1:13">
      <c r="A2570" t="s">
        <v>98</v>
      </c>
      <c r="B2570">
        <v>544</v>
      </c>
      <c r="C2570">
        <v>555</v>
      </c>
      <c r="D2570" t="s">
        <v>68</v>
      </c>
      <c r="E2570">
        <v>10</v>
      </c>
      <c r="F2570">
        <v>1435.7237</v>
      </c>
      <c r="G2570">
        <v>8.1808150000000008</v>
      </c>
      <c r="H2570">
        <v>7.7929999999999996E-3</v>
      </c>
      <c r="I2570">
        <v>0</v>
      </c>
      <c r="J2570">
        <v>0</v>
      </c>
      <c r="K2570">
        <v>0</v>
      </c>
      <c r="L2570">
        <f t="shared" si="80"/>
        <v>0</v>
      </c>
      <c r="M2570">
        <f t="shared" si="81"/>
        <v>0</v>
      </c>
    </row>
    <row r="2571" spans="1:13">
      <c r="A2571" t="s">
        <v>98</v>
      </c>
      <c r="B2571">
        <v>544</v>
      </c>
      <c r="C2571">
        <v>555</v>
      </c>
      <c r="D2571" t="s">
        <v>68</v>
      </c>
      <c r="E2571">
        <v>10</v>
      </c>
      <c r="F2571">
        <v>1435.7237</v>
      </c>
      <c r="G2571">
        <v>8.1829000000000001</v>
      </c>
      <c r="H2571">
        <v>1.7420000000000001E-3</v>
      </c>
      <c r="I2571">
        <v>10</v>
      </c>
      <c r="J2571">
        <v>3.7639870000000002</v>
      </c>
      <c r="K2571">
        <v>0.14524000000000001</v>
      </c>
      <c r="L2571">
        <f t="shared" si="80"/>
        <v>37.639870000000002</v>
      </c>
      <c r="M2571">
        <f t="shared" si="81"/>
        <v>1.4524000000000001</v>
      </c>
    </row>
    <row r="2572" spans="1:13">
      <c r="A2572" t="s">
        <v>98</v>
      </c>
      <c r="B2572">
        <v>544</v>
      </c>
      <c r="C2572">
        <v>555</v>
      </c>
      <c r="D2572" t="s">
        <v>68</v>
      </c>
      <c r="E2572">
        <v>10</v>
      </c>
      <c r="F2572">
        <v>1435.7237</v>
      </c>
      <c r="G2572">
        <v>8.1119240000000001</v>
      </c>
      <c r="H2572">
        <v>4.6066000000000003E-2</v>
      </c>
      <c r="I2572">
        <v>30</v>
      </c>
      <c r="J2572">
        <v>3.8347600000000002</v>
      </c>
      <c r="K2572">
        <v>7.2603000000000001E-2</v>
      </c>
      <c r="L2572">
        <f t="shared" si="80"/>
        <v>38.347600000000007</v>
      </c>
      <c r="M2572">
        <f t="shared" si="81"/>
        <v>0.72602999999999995</v>
      </c>
    </row>
    <row r="2573" spans="1:13">
      <c r="A2573" t="s">
        <v>98</v>
      </c>
      <c r="B2573">
        <v>544</v>
      </c>
      <c r="C2573">
        <v>555</v>
      </c>
      <c r="D2573" t="s">
        <v>68</v>
      </c>
      <c r="E2573">
        <v>10</v>
      </c>
      <c r="F2573">
        <v>1435.7237</v>
      </c>
      <c r="G2573">
        <v>8.1670929999999995</v>
      </c>
      <c r="H2573">
        <v>2.3210000000000001E-3</v>
      </c>
      <c r="I2573">
        <v>100</v>
      </c>
      <c r="J2573">
        <v>4.0348030000000001</v>
      </c>
      <c r="K2573">
        <v>1.2511E-2</v>
      </c>
      <c r="L2573">
        <f t="shared" si="80"/>
        <v>40.348030000000001</v>
      </c>
      <c r="M2573">
        <f t="shared" si="81"/>
        <v>0.12511</v>
      </c>
    </row>
    <row r="2574" spans="1:13">
      <c r="A2574" t="s">
        <v>98</v>
      </c>
      <c r="B2574">
        <v>544</v>
      </c>
      <c r="C2574">
        <v>555</v>
      </c>
      <c r="D2574" t="s">
        <v>68</v>
      </c>
      <c r="E2574">
        <v>10</v>
      </c>
      <c r="F2574">
        <v>1435.7237</v>
      </c>
      <c r="G2574">
        <v>8.1737380000000002</v>
      </c>
      <c r="H2574">
        <v>6.3920000000000001E-3</v>
      </c>
      <c r="I2574">
        <v>1000</v>
      </c>
      <c r="J2574">
        <v>4.2720830000000003</v>
      </c>
      <c r="K2574">
        <v>4.4137000000000003E-2</v>
      </c>
      <c r="L2574">
        <f t="shared" si="80"/>
        <v>42.720830000000007</v>
      </c>
      <c r="M2574">
        <f t="shared" si="81"/>
        <v>0.44137000000000004</v>
      </c>
    </row>
    <row r="2575" spans="1:13">
      <c r="A2575" t="s">
        <v>98</v>
      </c>
      <c r="B2575">
        <v>544</v>
      </c>
      <c r="C2575">
        <v>555</v>
      </c>
      <c r="D2575" t="s">
        <v>68</v>
      </c>
      <c r="E2575">
        <v>10</v>
      </c>
      <c r="F2575">
        <v>1435.7237</v>
      </c>
      <c r="G2575">
        <v>8.1504829999999995</v>
      </c>
      <c r="H2575">
        <v>1.6119999999999999E-3</v>
      </c>
      <c r="I2575">
        <v>10000</v>
      </c>
      <c r="J2575">
        <v>4.2247919999999999</v>
      </c>
      <c r="K2575">
        <v>3.4144000000000001E-2</v>
      </c>
      <c r="L2575">
        <f t="shared" si="80"/>
        <v>42.247920000000001</v>
      </c>
      <c r="M2575">
        <f t="shared" si="81"/>
        <v>0.34144000000000002</v>
      </c>
    </row>
    <row r="2576" spans="1:13">
      <c r="A2576" t="s">
        <v>99</v>
      </c>
      <c r="B2576">
        <v>544</v>
      </c>
      <c r="C2576">
        <v>555</v>
      </c>
      <c r="D2576" t="s">
        <v>68</v>
      </c>
      <c r="E2576">
        <v>10</v>
      </c>
      <c r="F2576">
        <v>1435.7237</v>
      </c>
      <c r="G2576">
        <v>8.1842740000000003</v>
      </c>
      <c r="H2576">
        <v>3.9589999999999998E-3</v>
      </c>
      <c r="I2576">
        <v>0</v>
      </c>
      <c r="J2576">
        <v>0</v>
      </c>
      <c r="K2576">
        <v>0</v>
      </c>
      <c r="L2576">
        <f t="shared" si="80"/>
        <v>0</v>
      </c>
      <c r="M2576">
        <f t="shared" si="81"/>
        <v>0</v>
      </c>
    </row>
    <row r="2577" spans="1:13">
      <c r="A2577" t="s">
        <v>99</v>
      </c>
      <c r="B2577">
        <v>544</v>
      </c>
      <c r="C2577">
        <v>555</v>
      </c>
      <c r="D2577" t="s">
        <v>68</v>
      </c>
      <c r="E2577">
        <v>10</v>
      </c>
      <c r="F2577">
        <v>1435.7237</v>
      </c>
      <c r="G2577">
        <v>8.1764860000000006</v>
      </c>
      <c r="H2577">
        <v>9.4590000000000004E-3</v>
      </c>
      <c r="I2577">
        <v>10</v>
      </c>
      <c r="J2577">
        <v>3.7030639999999999</v>
      </c>
      <c r="K2577">
        <v>0.169822</v>
      </c>
      <c r="L2577">
        <f t="shared" si="80"/>
        <v>37.030639999999998</v>
      </c>
      <c r="M2577">
        <f t="shared" si="81"/>
        <v>1.6982199999999998</v>
      </c>
    </row>
    <row r="2578" spans="1:13">
      <c r="A2578" t="s">
        <v>99</v>
      </c>
      <c r="B2578">
        <v>544</v>
      </c>
      <c r="C2578">
        <v>555</v>
      </c>
      <c r="D2578" t="s">
        <v>68</v>
      </c>
      <c r="E2578">
        <v>10</v>
      </c>
      <c r="F2578">
        <v>1435.7237</v>
      </c>
      <c r="G2578">
        <v>8.1601839999999992</v>
      </c>
      <c r="H2578">
        <v>1.3023E-2</v>
      </c>
      <c r="I2578">
        <v>30</v>
      </c>
      <c r="J2578">
        <v>3.9080119999999998</v>
      </c>
      <c r="K2578">
        <v>4.2778999999999998E-2</v>
      </c>
      <c r="L2578">
        <f t="shared" si="80"/>
        <v>39.080119999999994</v>
      </c>
      <c r="M2578">
        <f t="shared" si="81"/>
        <v>0.42778999999999995</v>
      </c>
    </row>
    <row r="2579" spans="1:13">
      <c r="A2579" t="s">
        <v>99</v>
      </c>
      <c r="B2579">
        <v>544</v>
      </c>
      <c r="C2579">
        <v>555</v>
      </c>
      <c r="D2579" t="s">
        <v>68</v>
      </c>
      <c r="E2579">
        <v>10</v>
      </c>
      <c r="F2579">
        <v>1435.7237</v>
      </c>
      <c r="G2579">
        <v>8.1620640000000009</v>
      </c>
      <c r="H2579">
        <v>6.3280000000000003E-3</v>
      </c>
      <c r="I2579">
        <v>100</v>
      </c>
      <c r="J2579">
        <v>4.0741820000000004</v>
      </c>
      <c r="K2579">
        <v>8.1110000000000002E-3</v>
      </c>
      <c r="L2579">
        <f t="shared" si="80"/>
        <v>40.741820000000004</v>
      </c>
      <c r="M2579">
        <f t="shared" si="81"/>
        <v>8.1110000000000002E-2</v>
      </c>
    </row>
    <row r="2580" spans="1:13">
      <c r="A2580" t="s">
        <v>99</v>
      </c>
      <c r="B2580">
        <v>544</v>
      </c>
      <c r="C2580">
        <v>555</v>
      </c>
      <c r="D2580" t="s">
        <v>68</v>
      </c>
      <c r="E2580">
        <v>10</v>
      </c>
      <c r="F2580">
        <v>1435.7237</v>
      </c>
      <c r="G2580">
        <v>8.1644629999999996</v>
      </c>
      <c r="H2580">
        <v>2.6480000000000002E-3</v>
      </c>
      <c r="I2580">
        <v>1000</v>
      </c>
      <c r="J2580">
        <v>4.2384329999999997</v>
      </c>
      <c r="K2580">
        <v>0.10430499999999999</v>
      </c>
      <c r="L2580">
        <f t="shared" si="80"/>
        <v>42.384329999999999</v>
      </c>
      <c r="M2580">
        <f t="shared" si="81"/>
        <v>1.0430499999999998</v>
      </c>
    </row>
    <row r="2581" spans="1:13">
      <c r="A2581" t="s">
        <v>99</v>
      </c>
      <c r="B2581">
        <v>544</v>
      </c>
      <c r="C2581">
        <v>555</v>
      </c>
      <c r="D2581" t="s">
        <v>68</v>
      </c>
      <c r="E2581">
        <v>10</v>
      </c>
      <c r="F2581">
        <v>1435.7237</v>
      </c>
      <c r="G2581">
        <v>8.1450200000000006</v>
      </c>
      <c r="H2581">
        <v>6.4120000000000002E-3</v>
      </c>
      <c r="I2581">
        <v>10000</v>
      </c>
      <c r="J2581">
        <v>4.1326679999999998</v>
      </c>
      <c r="K2581">
        <v>0.16894100000000001</v>
      </c>
      <c r="L2581">
        <f t="shared" si="80"/>
        <v>41.326679999999996</v>
      </c>
      <c r="M2581">
        <f t="shared" si="81"/>
        <v>1.6894100000000003</v>
      </c>
    </row>
    <row r="2582" spans="1:13">
      <c r="A2582" t="s">
        <v>94</v>
      </c>
      <c r="B2582">
        <v>544</v>
      </c>
      <c r="C2582">
        <v>555</v>
      </c>
      <c r="D2582" t="s">
        <v>68</v>
      </c>
      <c r="E2582">
        <v>10</v>
      </c>
      <c r="F2582">
        <v>1435.7237</v>
      </c>
      <c r="G2582">
        <v>8.103154</v>
      </c>
      <c r="H2582">
        <v>3.261E-3</v>
      </c>
      <c r="I2582">
        <v>0</v>
      </c>
      <c r="J2582">
        <v>0</v>
      </c>
      <c r="K2582">
        <v>0</v>
      </c>
      <c r="L2582">
        <f t="shared" si="80"/>
        <v>0</v>
      </c>
      <c r="M2582">
        <f t="shared" si="81"/>
        <v>0</v>
      </c>
    </row>
    <row r="2583" spans="1:13">
      <c r="A2583" t="s">
        <v>94</v>
      </c>
      <c r="B2583">
        <v>544</v>
      </c>
      <c r="C2583">
        <v>555</v>
      </c>
      <c r="D2583" t="s">
        <v>68</v>
      </c>
      <c r="E2583">
        <v>10</v>
      </c>
      <c r="F2583">
        <v>1435.7237</v>
      </c>
      <c r="G2583">
        <v>8.1280190000000001</v>
      </c>
      <c r="H2583">
        <v>5.5240000000000003E-3</v>
      </c>
      <c r="I2583">
        <v>10</v>
      </c>
      <c r="J2583">
        <v>3.7086070000000002</v>
      </c>
      <c r="K2583">
        <v>6.3775999999999999E-2</v>
      </c>
      <c r="L2583">
        <f t="shared" si="80"/>
        <v>37.086070000000007</v>
      </c>
      <c r="M2583">
        <f t="shared" si="81"/>
        <v>0.63775999999999999</v>
      </c>
    </row>
    <row r="2584" spans="1:13">
      <c r="A2584" t="s">
        <v>94</v>
      </c>
      <c r="B2584">
        <v>544</v>
      </c>
      <c r="C2584">
        <v>555</v>
      </c>
      <c r="D2584" t="s">
        <v>68</v>
      </c>
      <c r="E2584">
        <v>10</v>
      </c>
      <c r="F2584">
        <v>1435.7237</v>
      </c>
      <c r="G2584">
        <v>8.1396529999999991</v>
      </c>
      <c r="H2584">
        <v>8.7709999999999993E-3</v>
      </c>
      <c r="I2584">
        <v>30</v>
      </c>
      <c r="J2584">
        <v>3.652466</v>
      </c>
      <c r="K2584">
        <v>0.29382399999999997</v>
      </c>
      <c r="L2584">
        <f t="shared" si="80"/>
        <v>36.524659999999997</v>
      </c>
      <c r="M2584">
        <f t="shared" si="81"/>
        <v>2.9382399999999995</v>
      </c>
    </row>
    <row r="2585" spans="1:13">
      <c r="A2585" t="s">
        <v>94</v>
      </c>
      <c r="B2585">
        <v>544</v>
      </c>
      <c r="C2585">
        <v>555</v>
      </c>
      <c r="D2585" t="s">
        <v>68</v>
      </c>
      <c r="E2585">
        <v>10</v>
      </c>
      <c r="F2585">
        <v>1435.7237</v>
      </c>
      <c r="G2585">
        <v>8.1355579999999996</v>
      </c>
      <c r="H2585">
        <v>5.9299999999999999E-4</v>
      </c>
      <c r="I2585">
        <v>100</v>
      </c>
      <c r="J2585">
        <v>3.8399510000000001</v>
      </c>
      <c r="K2585">
        <v>6.2627000000000002E-2</v>
      </c>
      <c r="L2585">
        <f t="shared" si="80"/>
        <v>38.399510000000006</v>
      </c>
      <c r="M2585">
        <f t="shared" si="81"/>
        <v>0.62626999999999999</v>
      </c>
    </row>
    <row r="2586" spans="1:13">
      <c r="A2586" t="s">
        <v>94</v>
      </c>
      <c r="B2586">
        <v>544</v>
      </c>
      <c r="C2586">
        <v>555</v>
      </c>
      <c r="D2586" t="s">
        <v>68</v>
      </c>
      <c r="E2586">
        <v>10</v>
      </c>
      <c r="F2586">
        <v>1435.7237</v>
      </c>
      <c r="G2586">
        <v>8.2444550000000003</v>
      </c>
      <c r="H2586">
        <v>7.9159999999999994E-3</v>
      </c>
      <c r="I2586">
        <v>1000</v>
      </c>
      <c r="J2586">
        <v>4.2827260000000003</v>
      </c>
      <c r="K2586">
        <v>3.1413999999999997E-2</v>
      </c>
      <c r="L2586">
        <f t="shared" si="80"/>
        <v>42.827260000000003</v>
      </c>
      <c r="M2586">
        <f t="shared" si="81"/>
        <v>0.31413999999999997</v>
      </c>
    </row>
    <row r="2587" spans="1:13">
      <c r="A2587" t="s">
        <v>94</v>
      </c>
      <c r="B2587">
        <v>544</v>
      </c>
      <c r="C2587">
        <v>555</v>
      </c>
      <c r="D2587" t="s">
        <v>68</v>
      </c>
      <c r="E2587">
        <v>10</v>
      </c>
      <c r="F2587">
        <v>1435.7237</v>
      </c>
      <c r="G2587">
        <v>8.2847369999999998</v>
      </c>
      <c r="H2587">
        <v>1.1086E-2</v>
      </c>
      <c r="I2587">
        <v>10000</v>
      </c>
      <c r="J2587">
        <v>4.0766559999999998</v>
      </c>
      <c r="K2587">
        <v>1.3191E-2</v>
      </c>
      <c r="L2587">
        <f t="shared" si="80"/>
        <v>40.766559999999998</v>
      </c>
      <c r="M2587">
        <f t="shared" si="81"/>
        <v>0.13191</v>
      </c>
    </row>
    <row r="2588" spans="1:13" ht="16">
      <c r="A2588" t="s">
        <v>155</v>
      </c>
      <c r="B2588">
        <v>544</v>
      </c>
      <c r="C2588">
        <v>555</v>
      </c>
      <c r="D2588" t="s">
        <v>68</v>
      </c>
      <c r="E2588">
        <v>10</v>
      </c>
      <c r="F2588">
        <v>1435.7237</v>
      </c>
      <c r="G2588">
        <v>8.0926290000000005</v>
      </c>
      <c r="H2588">
        <v>1.9719999999999998E-3</v>
      </c>
      <c r="I2588">
        <v>0</v>
      </c>
      <c r="J2588">
        <v>0</v>
      </c>
      <c r="K2588">
        <v>0</v>
      </c>
      <c r="L2588">
        <f t="shared" si="80"/>
        <v>0</v>
      </c>
      <c r="M2588">
        <f t="shared" si="81"/>
        <v>0</v>
      </c>
    </row>
    <row r="2589" spans="1:13" ht="16">
      <c r="A2589" t="s">
        <v>155</v>
      </c>
      <c r="B2589">
        <v>544</v>
      </c>
      <c r="C2589">
        <v>555</v>
      </c>
      <c r="D2589" t="s">
        <v>68</v>
      </c>
      <c r="E2589">
        <v>10</v>
      </c>
      <c r="F2589">
        <v>1435.7237</v>
      </c>
      <c r="G2589">
        <v>8.1326499999999999</v>
      </c>
      <c r="H2589">
        <v>1.319E-2</v>
      </c>
      <c r="I2589">
        <v>10</v>
      </c>
      <c r="J2589">
        <v>3.8436189999999999</v>
      </c>
      <c r="K2589">
        <v>4.9013000000000001E-2</v>
      </c>
      <c r="L2589">
        <f t="shared" si="80"/>
        <v>38.436189999999996</v>
      </c>
      <c r="M2589">
        <f t="shared" si="81"/>
        <v>0.49013000000000001</v>
      </c>
    </row>
    <row r="2590" spans="1:13" ht="16">
      <c r="A2590" t="s">
        <v>155</v>
      </c>
      <c r="B2590">
        <v>544</v>
      </c>
      <c r="C2590">
        <v>555</v>
      </c>
      <c r="D2590" t="s">
        <v>68</v>
      </c>
      <c r="E2590">
        <v>10</v>
      </c>
      <c r="F2590">
        <v>1435.7237</v>
      </c>
      <c r="G2590">
        <v>8.1339410000000001</v>
      </c>
      <c r="H2590">
        <v>4.9880000000000002E-3</v>
      </c>
      <c r="I2590">
        <v>30</v>
      </c>
      <c r="J2590">
        <v>3.8299880000000002</v>
      </c>
      <c r="K2590">
        <v>1.6021000000000001E-2</v>
      </c>
      <c r="L2590">
        <f t="shared" si="80"/>
        <v>38.299880000000002</v>
      </c>
      <c r="M2590">
        <f t="shared" si="81"/>
        <v>0.16020999999999999</v>
      </c>
    </row>
    <row r="2591" spans="1:13" ht="16">
      <c r="A2591" t="s">
        <v>155</v>
      </c>
      <c r="B2591">
        <v>544</v>
      </c>
      <c r="C2591">
        <v>555</v>
      </c>
      <c r="D2591" t="s">
        <v>68</v>
      </c>
      <c r="E2591">
        <v>10</v>
      </c>
      <c r="F2591">
        <v>1435.7237</v>
      </c>
      <c r="G2591">
        <v>8.1449789999999993</v>
      </c>
      <c r="H2591">
        <v>9.417E-3</v>
      </c>
      <c r="I2591">
        <v>100</v>
      </c>
      <c r="J2591">
        <v>4.0451689999999996</v>
      </c>
      <c r="K2591">
        <v>2.4782999999999999E-2</v>
      </c>
      <c r="L2591">
        <f t="shared" si="80"/>
        <v>40.451689999999999</v>
      </c>
      <c r="M2591">
        <f t="shared" si="81"/>
        <v>0.24783000000000002</v>
      </c>
    </row>
    <row r="2592" spans="1:13" ht="16">
      <c r="A2592" t="s">
        <v>155</v>
      </c>
      <c r="B2592">
        <v>544</v>
      </c>
      <c r="C2592">
        <v>555</v>
      </c>
      <c r="D2592" t="s">
        <v>68</v>
      </c>
      <c r="E2592">
        <v>10</v>
      </c>
      <c r="F2592">
        <v>1435.7237</v>
      </c>
      <c r="G2592">
        <v>8.2630949999999999</v>
      </c>
      <c r="H2592">
        <v>5.3359999999999996E-3</v>
      </c>
      <c r="I2592">
        <v>1000</v>
      </c>
      <c r="J2592">
        <v>4.3760899999999996</v>
      </c>
      <c r="K2592">
        <v>5.3610999999999999E-2</v>
      </c>
      <c r="L2592">
        <f t="shared" si="80"/>
        <v>43.760899999999999</v>
      </c>
      <c r="M2592">
        <f t="shared" si="81"/>
        <v>0.53610999999999998</v>
      </c>
    </row>
    <row r="2593" spans="1:13" ht="16">
      <c r="A2593" t="s">
        <v>155</v>
      </c>
      <c r="B2593">
        <v>544</v>
      </c>
      <c r="C2593">
        <v>555</v>
      </c>
      <c r="D2593" t="s">
        <v>68</v>
      </c>
      <c r="E2593">
        <v>10</v>
      </c>
      <c r="F2593">
        <v>1435.7237</v>
      </c>
      <c r="G2593">
        <v>8.3099600000000002</v>
      </c>
      <c r="H2593">
        <v>6.3270000000000002E-3</v>
      </c>
      <c r="I2593">
        <v>10000</v>
      </c>
      <c r="J2593">
        <v>4.2896409999999996</v>
      </c>
      <c r="K2593">
        <v>3.1474000000000002E-2</v>
      </c>
      <c r="L2593">
        <f t="shared" si="80"/>
        <v>42.896409999999996</v>
      </c>
      <c r="M2593">
        <f t="shared" si="81"/>
        <v>0.31474000000000002</v>
      </c>
    </row>
    <row r="2594" spans="1:13">
      <c r="A2594" t="s">
        <v>96</v>
      </c>
      <c r="B2594">
        <v>556</v>
      </c>
      <c r="C2594">
        <v>563</v>
      </c>
      <c r="D2594" t="s">
        <v>69</v>
      </c>
      <c r="E2594">
        <v>7</v>
      </c>
      <c r="F2594">
        <v>985.53399999999999</v>
      </c>
      <c r="G2594">
        <v>8.6414159999999995</v>
      </c>
      <c r="H2594">
        <v>3.8960000000000002E-3</v>
      </c>
      <c r="I2594">
        <v>0</v>
      </c>
      <c r="J2594">
        <v>0</v>
      </c>
      <c r="K2594">
        <v>0</v>
      </c>
      <c r="L2594">
        <f t="shared" si="80"/>
        <v>0</v>
      </c>
      <c r="M2594">
        <f t="shared" si="81"/>
        <v>0</v>
      </c>
    </row>
    <row r="2595" spans="1:13">
      <c r="A2595" t="s">
        <v>96</v>
      </c>
      <c r="B2595">
        <v>556</v>
      </c>
      <c r="C2595">
        <v>563</v>
      </c>
      <c r="D2595" t="s">
        <v>69</v>
      </c>
      <c r="E2595">
        <v>7</v>
      </c>
      <c r="F2595">
        <v>985.53399999999999</v>
      </c>
      <c r="G2595">
        <v>8.7081579999999992</v>
      </c>
      <c r="H2595">
        <v>1.6868000000000001E-2</v>
      </c>
      <c r="I2595">
        <v>10</v>
      </c>
      <c r="J2595">
        <v>1.870557</v>
      </c>
      <c r="K2595">
        <v>1.1738E-2</v>
      </c>
      <c r="L2595">
        <f t="shared" si="80"/>
        <v>26.722242857142859</v>
      </c>
      <c r="M2595">
        <f t="shared" si="81"/>
        <v>0.1676857142857143</v>
      </c>
    </row>
    <row r="2596" spans="1:13">
      <c r="A2596" t="s">
        <v>96</v>
      </c>
      <c r="B2596">
        <v>556</v>
      </c>
      <c r="C2596">
        <v>563</v>
      </c>
      <c r="D2596" t="s">
        <v>69</v>
      </c>
      <c r="E2596">
        <v>7</v>
      </c>
      <c r="F2596">
        <v>985.53399999999999</v>
      </c>
      <c r="G2596">
        <v>8.8122620000000005</v>
      </c>
      <c r="H2596">
        <v>7.3930000000000003E-3</v>
      </c>
      <c r="I2596">
        <v>30</v>
      </c>
      <c r="J2596">
        <v>1.9615050000000001</v>
      </c>
      <c r="K2596">
        <v>8.2839999999999997E-3</v>
      </c>
      <c r="L2596">
        <f t="shared" si="80"/>
        <v>28.0215</v>
      </c>
      <c r="M2596">
        <f t="shared" si="81"/>
        <v>0.11834285714285714</v>
      </c>
    </row>
    <row r="2597" spans="1:13">
      <c r="A2597" t="s">
        <v>96</v>
      </c>
      <c r="B2597">
        <v>556</v>
      </c>
      <c r="C2597">
        <v>563</v>
      </c>
      <c r="D2597" t="s">
        <v>69</v>
      </c>
      <c r="E2597">
        <v>7</v>
      </c>
      <c r="F2597">
        <v>985.53399999999999</v>
      </c>
      <c r="G2597">
        <v>8.9216479999999994</v>
      </c>
      <c r="H2597">
        <v>4.5546999999999997E-2</v>
      </c>
      <c r="I2597">
        <v>100</v>
      </c>
      <c r="J2597">
        <v>1.76919</v>
      </c>
      <c r="K2597">
        <v>7.5989999999999999E-3</v>
      </c>
      <c r="L2597">
        <f t="shared" si="80"/>
        <v>25.274142857142856</v>
      </c>
      <c r="M2597">
        <f t="shared" si="81"/>
        <v>0.10855714285714285</v>
      </c>
    </row>
    <row r="2598" spans="1:13">
      <c r="A2598" t="s">
        <v>96</v>
      </c>
      <c r="B2598">
        <v>556</v>
      </c>
      <c r="C2598">
        <v>563</v>
      </c>
      <c r="D2598" t="s">
        <v>69</v>
      </c>
      <c r="E2598">
        <v>7</v>
      </c>
      <c r="F2598">
        <v>985.53399999999999</v>
      </c>
      <c r="G2598">
        <v>8.4893359999999998</v>
      </c>
      <c r="H2598">
        <v>5.5170000000000002E-3</v>
      </c>
      <c r="I2598">
        <v>1000</v>
      </c>
      <c r="J2598">
        <v>1.723355</v>
      </c>
      <c r="K2598">
        <v>5.6259000000000003E-2</v>
      </c>
      <c r="L2598">
        <f t="shared" si="80"/>
        <v>24.619357142857144</v>
      </c>
      <c r="M2598">
        <f t="shared" si="81"/>
        <v>0.80370000000000008</v>
      </c>
    </row>
    <row r="2599" spans="1:13">
      <c r="A2599" t="s">
        <v>96</v>
      </c>
      <c r="B2599">
        <v>556</v>
      </c>
      <c r="C2599">
        <v>563</v>
      </c>
      <c r="D2599" t="s">
        <v>69</v>
      </c>
      <c r="E2599">
        <v>7</v>
      </c>
      <c r="F2599">
        <v>985.53399999999999</v>
      </c>
      <c r="G2599">
        <v>8.4765300000000003</v>
      </c>
      <c r="H2599">
        <v>1.0734E-2</v>
      </c>
      <c r="I2599">
        <v>10000</v>
      </c>
      <c r="J2599">
        <v>1.465293</v>
      </c>
      <c r="K2599">
        <v>0.178373</v>
      </c>
      <c r="L2599">
        <f t="shared" si="80"/>
        <v>20.932757142857142</v>
      </c>
      <c r="M2599">
        <f t="shared" si="81"/>
        <v>2.5481857142857143</v>
      </c>
    </row>
    <row r="2600" spans="1:13">
      <c r="A2600" t="s">
        <v>97</v>
      </c>
      <c r="B2600">
        <v>556</v>
      </c>
      <c r="C2600">
        <v>563</v>
      </c>
      <c r="D2600" t="s">
        <v>69</v>
      </c>
      <c r="E2600">
        <v>7</v>
      </c>
      <c r="F2600">
        <v>985.53399999999999</v>
      </c>
      <c r="G2600">
        <v>8.6429030000000004</v>
      </c>
      <c r="H2600">
        <v>1.1292E-2</v>
      </c>
      <c r="I2600">
        <v>0</v>
      </c>
      <c r="J2600">
        <v>0</v>
      </c>
      <c r="K2600">
        <v>0</v>
      </c>
      <c r="L2600">
        <f t="shared" si="80"/>
        <v>0</v>
      </c>
      <c r="M2600">
        <f t="shared" si="81"/>
        <v>0</v>
      </c>
    </row>
    <row r="2601" spans="1:13">
      <c r="A2601" t="s">
        <v>97</v>
      </c>
      <c r="B2601">
        <v>556</v>
      </c>
      <c r="C2601">
        <v>563</v>
      </c>
      <c r="D2601" t="s">
        <v>69</v>
      </c>
      <c r="E2601">
        <v>7</v>
      </c>
      <c r="F2601">
        <v>985.53399999999999</v>
      </c>
      <c r="G2601">
        <v>8.7300769999999996</v>
      </c>
      <c r="H2601">
        <v>1.3745E-2</v>
      </c>
      <c r="I2601">
        <v>10</v>
      </c>
      <c r="J2601">
        <v>1.9163349999999999</v>
      </c>
      <c r="K2601">
        <v>3.7907000000000003E-2</v>
      </c>
      <c r="L2601">
        <f t="shared" si="80"/>
        <v>27.376214285714283</v>
      </c>
      <c r="M2601">
        <f t="shared" si="81"/>
        <v>0.54152857142857147</v>
      </c>
    </row>
    <row r="2602" spans="1:13">
      <c r="A2602" t="s">
        <v>97</v>
      </c>
      <c r="B2602">
        <v>556</v>
      </c>
      <c r="C2602">
        <v>563</v>
      </c>
      <c r="D2602" t="s">
        <v>69</v>
      </c>
      <c r="E2602">
        <v>7</v>
      </c>
      <c r="F2602">
        <v>985.53399999999999</v>
      </c>
      <c r="G2602">
        <v>8.8118619999999996</v>
      </c>
      <c r="H2602">
        <v>1.6903000000000001E-2</v>
      </c>
      <c r="I2602">
        <v>30</v>
      </c>
      <c r="J2602">
        <v>1.891437</v>
      </c>
      <c r="K2602">
        <v>2.1502E-2</v>
      </c>
      <c r="L2602">
        <f t="shared" si="80"/>
        <v>27.020528571428571</v>
      </c>
      <c r="M2602">
        <f t="shared" si="81"/>
        <v>0.3071714285714286</v>
      </c>
    </row>
    <row r="2603" spans="1:13">
      <c r="A2603" t="s">
        <v>97</v>
      </c>
      <c r="B2603">
        <v>556</v>
      </c>
      <c r="C2603">
        <v>563</v>
      </c>
      <c r="D2603" t="s">
        <v>69</v>
      </c>
      <c r="E2603">
        <v>7</v>
      </c>
      <c r="F2603">
        <v>985.53399999999999</v>
      </c>
      <c r="G2603">
        <v>8.9258229999999994</v>
      </c>
      <c r="H2603">
        <v>2.3872000000000001E-2</v>
      </c>
      <c r="I2603">
        <v>100</v>
      </c>
      <c r="J2603">
        <v>1.8160339999999999</v>
      </c>
      <c r="K2603">
        <v>1.8692E-2</v>
      </c>
      <c r="L2603">
        <f t="shared" si="80"/>
        <v>25.943342857142852</v>
      </c>
      <c r="M2603">
        <f t="shared" si="81"/>
        <v>0.26702857142857145</v>
      </c>
    </row>
    <row r="2604" spans="1:13">
      <c r="A2604" t="s">
        <v>97</v>
      </c>
      <c r="B2604">
        <v>556</v>
      </c>
      <c r="C2604">
        <v>563</v>
      </c>
      <c r="D2604" t="s">
        <v>69</v>
      </c>
      <c r="E2604">
        <v>7</v>
      </c>
      <c r="F2604">
        <v>985.53399999999999</v>
      </c>
      <c r="G2604">
        <v>8.4736229999999999</v>
      </c>
      <c r="H2604">
        <v>8.6320000000000008E-3</v>
      </c>
      <c r="I2604">
        <v>1000</v>
      </c>
      <c r="J2604">
        <v>1.598419</v>
      </c>
      <c r="K2604">
        <v>3.4974999999999999E-2</v>
      </c>
      <c r="L2604">
        <f t="shared" si="80"/>
        <v>22.834557142857143</v>
      </c>
      <c r="M2604">
        <f t="shared" si="81"/>
        <v>0.49964285714285711</v>
      </c>
    </row>
    <row r="2605" spans="1:13">
      <c r="A2605" t="s">
        <v>97</v>
      </c>
      <c r="B2605">
        <v>556</v>
      </c>
      <c r="C2605">
        <v>563</v>
      </c>
      <c r="D2605" t="s">
        <v>69</v>
      </c>
      <c r="E2605">
        <v>7</v>
      </c>
      <c r="F2605">
        <v>985.53399999999999</v>
      </c>
      <c r="G2605">
        <v>8.4406510000000008</v>
      </c>
      <c r="H2605">
        <v>1.0616E-2</v>
      </c>
      <c r="I2605">
        <v>10000</v>
      </c>
      <c r="J2605">
        <v>1.3972279999999999</v>
      </c>
      <c r="K2605">
        <v>7.2755E-2</v>
      </c>
      <c r="L2605">
        <f t="shared" si="80"/>
        <v>19.960399999999996</v>
      </c>
      <c r="M2605">
        <f t="shared" si="81"/>
        <v>1.0393571428571429</v>
      </c>
    </row>
    <row r="2606" spans="1:13">
      <c r="A2606" t="s">
        <v>98</v>
      </c>
      <c r="B2606">
        <v>556</v>
      </c>
      <c r="C2606">
        <v>563</v>
      </c>
      <c r="D2606" t="s">
        <v>69</v>
      </c>
      <c r="E2606">
        <v>7</v>
      </c>
      <c r="F2606">
        <v>985.53399999999999</v>
      </c>
      <c r="G2606">
        <v>8.5076889999999992</v>
      </c>
      <c r="H2606">
        <v>7.038E-3</v>
      </c>
      <c r="I2606">
        <v>0</v>
      </c>
      <c r="J2606">
        <v>0</v>
      </c>
      <c r="K2606">
        <v>0</v>
      </c>
      <c r="L2606">
        <f t="shared" si="80"/>
        <v>0</v>
      </c>
      <c r="M2606">
        <f t="shared" si="81"/>
        <v>0</v>
      </c>
    </row>
    <row r="2607" spans="1:13">
      <c r="A2607" t="s">
        <v>98</v>
      </c>
      <c r="B2607">
        <v>556</v>
      </c>
      <c r="C2607">
        <v>563</v>
      </c>
      <c r="D2607" t="s">
        <v>69</v>
      </c>
      <c r="E2607">
        <v>7</v>
      </c>
      <c r="F2607">
        <v>985.53399999999999</v>
      </c>
      <c r="G2607">
        <v>8.5131899999999998</v>
      </c>
      <c r="H2607">
        <v>2.1159999999999998E-3</v>
      </c>
      <c r="I2607">
        <v>10</v>
      </c>
      <c r="J2607">
        <v>1.8537170000000001</v>
      </c>
      <c r="K2607">
        <v>5.1157000000000001E-2</v>
      </c>
      <c r="L2607">
        <f t="shared" si="80"/>
        <v>26.481671428571431</v>
      </c>
      <c r="M2607">
        <f t="shared" si="81"/>
        <v>0.73081428571428575</v>
      </c>
    </row>
    <row r="2608" spans="1:13">
      <c r="A2608" t="s">
        <v>98</v>
      </c>
      <c r="B2608">
        <v>556</v>
      </c>
      <c r="C2608">
        <v>563</v>
      </c>
      <c r="D2608" t="s">
        <v>69</v>
      </c>
      <c r="E2608">
        <v>7</v>
      </c>
      <c r="F2608">
        <v>985.53399999999999</v>
      </c>
      <c r="G2608">
        <v>8.3968159999999994</v>
      </c>
      <c r="H2608">
        <v>8.3445000000000005E-2</v>
      </c>
      <c r="I2608">
        <v>30</v>
      </c>
      <c r="J2608">
        <v>1.8614790000000001</v>
      </c>
      <c r="K2608">
        <v>1.9942999999999999E-2</v>
      </c>
      <c r="L2608">
        <f t="shared" si="80"/>
        <v>26.592557142857142</v>
      </c>
      <c r="M2608">
        <f t="shared" si="81"/>
        <v>0.28489999999999999</v>
      </c>
    </row>
    <row r="2609" spans="1:13">
      <c r="A2609" t="s">
        <v>98</v>
      </c>
      <c r="B2609">
        <v>556</v>
      </c>
      <c r="C2609">
        <v>563</v>
      </c>
      <c r="D2609" t="s">
        <v>69</v>
      </c>
      <c r="E2609">
        <v>7</v>
      </c>
      <c r="F2609">
        <v>985.53399999999999</v>
      </c>
      <c r="G2609">
        <v>8.4989830000000008</v>
      </c>
      <c r="H2609">
        <v>2.2759999999999998E-3</v>
      </c>
      <c r="I2609">
        <v>100</v>
      </c>
      <c r="J2609">
        <v>1.7648790000000001</v>
      </c>
      <c r="K2609">
        <v>4.9135999999999999E-2</v>
      </c>
      <c r="L2609">
        <f t="shared" si="80"/>
        <v>25.212557142857143</v>
      </c>
      <c r="M2609">
        <f t="shared" si="81"/>
        <v>0.70194285714285709</v>
      </c>
    </row>
    <row r="2610" spans="1:13">
      <c r="A2610" t="s">
        <v>98</v>
      </c>
      <c r="B2610">
        <v>556</v>
      </c>
      <c r="C2610">
        <v>563</v>
      </c>
      <c r="D2610" t="s">
        <v>69</v>
      </c>
      <c r="E2610">
        <v>7</v>
      </c>
      <c r="F2610">
        <v>985.53399999999999</v>
      </c>
      <c r="G2610">
        <v>8.5058589999999992</v>
      </c>
      <c r="H2610">
        <v>5.9589999999999999E-3</v>
      </c>
      <c r="I2610">
        <v>1000</v>
      </c>
      <c r="J2610">
        <v>1.6128530000000001</v>
      </c>
      <c r="K2610">
        <v>2.6859999999999998E-2</v>
      </c>
      <c r="L2610">
        <f t="shared" si="80"/>
        <v>23.040757142857142</v>
      </c>
      <c r="M2610">
        <f t="shared" si="81"/>
        <v>0.38371428571428573</v>
      </c>
    </row>
    <row r="2611" spans="1:13">
      <c r="A2611" t="s">
        <v>98</v>
      </c>
      <c r="B2611">
        <v>556</v>
      </c>
      <c r="C2611">
        <v>563</v>
      </c>
      <c r="D2611" t="s">
        <v>69</v>
      </c>
      <c r="E2611">
        <v>7</v>
      </c>
      <c r="F2611">
        <v>985.53399999999999</v>
      </c>
      <c r="G2611">
        <v>8.4836519999999993</v>
      </c>
      <c r="H2611">
        <v>1.2589999999999999E-3</v>
      </c>
      <c r="I2611">
        <v>10000</v>
      </c>
      <c r="J2611">
        <v>1.4906470000000001</v>
      </c>
      <c r="K2611">
        <v>6.1883000000000001E-2</v>
      </c>
      <c r="L2611">
        <f t="shared" si="80"/>
        <v>21.294957142857143</v>
      </c>
      <c r="M2611">
        <f t="shared" si="81"/>
        <v>0.88404285714285724</v>
      </c>
    </row>
    <row r="2612" spans="1:13">
      <c r="A2612" t="s">
        <v>99</v>
      </c>
      <c r="B2612">
        <v>556</v>
      </c>
      <c r="C2612">
        <v>563</v>
      </c>
      <c r="D2612" t="s">
        <v>69</v>
      </c>
      <c r="E2612">
        <v>7</v>
      </c>
      <c r="F2612">
        <v>985.53399999999999</v>
      </c>
      <c r="G2612">
        <v>8.512689</v>
      </c>
      <c r="H2612">
        <v>4.5120000000000004E-3</v>
      </c>
      <c r="I2612">
        <v>0</v>
      </c>
      <c r="J2612">
        <v>0</v>
      </c>
      <c r="K2612">
        <v>0</v>
      </c>
      <c r="L2612">
        <f t="shared" si="80"/>
        <v>0</v>
      </c>
      <c r="M2612">
        <f t="shared" si="81"/>
        <v>0</v>
      </c>
    </row>
    <row r="2613" spans="1:13">
      <c r="A2613" t="s">
        <v>99</v>
      </c>
      <c r="B2613">
        <v>556</v>
      </c>
      <c r="C2613">
        <v>563</v>
      </c>
      <c r="D2613" t="s">
        <v>69</v>
      </c>
      <c r="E2613">
        <v>7</v>
      </c>
      <c r="F2613">
        <v>985.53399999999999</v>
      </c>
      <c r="G2613">
        <v>8.5079100000000007</v>
      </c>
      <c r="H2613">
        <v>7.3249999999999999E-3</v>
      </c>
      <c r="I2613">
        <v>10</v>
      </c>
      <c r="J2613">
        <v>1.7660640000000001</v>
      </c>
      <c r="K2613">
        <v>8.2100999999999993E-2</v>
      </c>
      <c r="L2613">
        <f t="shared" si="80"/>
        <v>25.229485714285715</v>
      </c>
      <c r="M2613">
        <f t="shared" si="81"/>
        <v>1.1728714285714286</v>
      </c>
    </row>
    <row r="2614" spans="1:13">
      <c r="A2614" t="s">
        <v>99</v>
      </c>
      <c r="B2614">
        <v>556</v>
      </c>
      <c r="C2614">
        <v>563</v>
      </c>
      <c r="D2614" t="s">
        <v>69</v>
      </c>
      <c r="E2614">
        <v>7</v>
      </c>
      <c r="F2614">
        <v>985.53399999999999</v>
      </c>
      <c r="G2614">
        <v>8.4904030000000006</v>
      </c>
      <c r="H2614">
        <v>1.6792999999999999E-2</v>
      </c>
      <c r="I2614">
        <v>30</v>
      </c>
      <c r="J2614">
        <v>1.8087299999999999</v>
      </c>
      <c r="K2614">
        <v>4.4361999999999999E-2</v>
      </c>
      <c r="L2614">
        <f t="shared" si="80"/>
        <v>25.839000000000002</v>
      </c>
      <c r="M2614">
        <f t="shared" si="81"/>
        <v>0.63374285714285716</v>
      </c>
    </row>
    <row r="2615" spans="1:13">
      <c r="A2615" t="s">
        <v>99</v>
      </c>
      <c r="B2615">
        <v>556</v>
      </c>
      <c r="C2615">
        <v>563</v>
      </c>
      <c r="D2615" t="s">
        <v>69</v>
      </c>
      <c r="E2615">
        <v>7</v>
      </c>
      <c r="F2615">
        <v>985.53399999999999</v>
      </c>
      <c r="G2615">
        <v>8.4930719999999997</v>
      </c>
      <c r="H2615">
        <v>5.7070000000000003E-3</v>
      </c>
      <c r="I2615">
        <v>100</v>
      </c>
      <c r="J2615">
        <v>1.729703</v>
      </c>
      <c r="K2615">
        <v>4.7868000000000001E-2</v>
      </c>
      <c r="L2615">
        <f t="shared" si="80"/>
        <v>24.710042857142859</v>
      </c>
      <c r="M2615">
        <f t="shared" si="81"/>
        <v>0.68382857142857145</v>
      </c>
    </row>
    <row r="2616" spans="1:13">
      <c r="A2616" t="s">
        <v>99</v>
      </c>
      <c r="B2616">
        <v>556</v>
      </c>
      <c r="C2616">
        <v>563</v>
      </c>
      <c r="D2616" t="s">
        <v>69</v>
      </c>
      <c r="E2616">
        <v>7</v>
      </c>
      <c r="F2616">
        <v>985.53399999999999</v>
      </c>
      <c r="G2616">
        <v>8.4965620000000008</v>
      </c>
      <c r="H2616">
        <v>2.1090000000000002E-3</v>
      </c>
      <c r="I2616">
        <v>1000</v>
      </c>
      <c r="J2616">
        <v>1.5823480000000001</v>
      </c>
      <c r="K2616">
        <v>6.7731E-2</v>
      </c>
      <c r="L2616">
        <f t="shared" si="80"/>
        <v>22.604971428571432</v>
      </c>
      <c r="M2616">
        <f t="shared" si="81"/>
        <v>0.96758571428571427</v>
      </c>
    </row>
    <row r="2617" spans="1:13">
      <c r="A2617" t="s">
        <v>99</v>
      </c>
      <c r="B2617">
        <v>556</v>
      </c>
      <c r="C2617">
        <v>563</v>
      </c>
      <c r="D2617" t="s">
        <v>69</v>
      </c>
      <c r="E2617">
        <v>7</v>
      </c>
      <c r="F2617">
        <v>985.53399999999999</v>
      </c>
      <c r="G2617">
        <v>8.4813100000000006</v>
      </c>
      <c r="H2617">
        <v>5.2810000000000001E-3</v>
      </c>
      <c r="I2617">
        <v>10000</v>
      </c>
      <c r="J2617">
        <v>1.4874259999999999</v>
      </c>
      <c r="K2617">
        <v>8.2068000000000002E-2</v>
      </c>
      <c r="L2617">
        <f t="shared" si="80"/>
        <v>21.248942857142854</v>
      </c>
      <c r="M2617">
        <f t="shared" si="81"/>
        <v>1.1724000000000001</v>
      </c>
    </row>
    <row r="2618" spans="1:13">
      <c r="A2618" t="s">
        <v>94</v>
      </c>
      <c r="B2618">
        <v>556</v>
      </c>
      <c r="C2618">
        <v>563</v>
      </c>
      <c r="D2618" t="s">
        <v>69</v>
      </c>
      <c r="E2618">
        <v>7</v>
      </c>
      <c r="F2618">
        <v>985.53399999999999</v>
      </c>
      <c r="G2618">
        <v>8.4364190000000008</v>
      </c>
      <c r="H2618">
        <v>3.4060000000000002E-3</v>
      </c>
      <c r="I2618">
        <v>0</v>
      </c>
      <c r="J2618">
        <v>0</v>
      </c>
      <c r="K2618">
        <v>0</v>
      </c>
      <c r="L2618">
        <f t="shared" si="80"/>
        <v>0</v>
      </c>
      <c r="M2618">
        <f t="shared" si="81"/>
        <v>0</v>
      </c>
    </row>
    <row r="2619" spans="1:13">
      <c r="A2619" t="s">
        <v>94</v>
      </c>
      <c r="B2619">
        <v>556</v>
      </c>
      <c r="C2619">
        <v>563</v>
      </c>
      <c r="D2619" t="s">
        <v>69</v>
      </c>
      <c r="E2619">
        <v>7</v>
      </c>
      <c r="F2619">
        <v>985.53399999999999</v>
      </c>
      <c r="G2619">
        <v>8.4639559999999996</v>
      </c>
      <c r="H2619">
        <v>6.4609999999999997E-3</v>
      </c>
      <c r="I2619">
        <v>10</v>
      </c>
      <c r="J2619">
        <v>1.826023</v>
      </c>
      <c r="K2619">
        <v>1.9904000000000002E-2</v>
      </c>
      <c r="L2619">
        <f t="shared" si="80"/>
        <v>26.086042857142854</v>
      </c>
      <c r="M2619">
        <f t="shared" si="81"/>
        <v>0.28434285714285717</v>
      </c>
    </row>
    <row r="2620" spans="1:13">
      <c r="A2620" t="s">
        <v>94</v>
      </c>
      <c r="B2620">
        <v>556</v>
      </c>
      <c r="C2620">
        <v>563</v>
      </c>
      <c r="D2620" t="s">
        <v>69</v>
      </c>
      <c r="E2620">
        <v>7</v>
      </c>
      <c r="F2620">
        <v>985.53399999999999</v>
      </c>
      <c r="G2620">
        <v>8.4757250000000006</v>
      </c>
      <c r="H2620">
        <v>8.5939999999999992E-3</v>
      </c>
      <c r="I2620">
        <v>30</v>
      </c>
      <c r="J2620">
        <v>1.757444</v>
      </c>
      <c r="K2620">
        <v>0.14746100000000001</v>
      </c>
      <c r="L2620">
        <f t="shared" si="80"/>
        <v>25.106342857142856</v>
      </c>
      <c r="M2620">
        <f t="shared" si="81"/>
        <v>2.1065857142857145</v>
      </c>
    </row>
    <row r="2621" spans="1:13">
      <c r="A2621" t="s">
        <v>94</v>
      </c>
      <c r="B2621">
        <v>556</v>
      </c>
      <c r="C2621">
        <v>563</v>
      </c>
      <c r="D2621" t="s">
        <v>69</v>
      </c>
      <c r="E2621">
        <v>7</v>
      </c>
      <c r="F2621">
        <v>985.53399999999999</v>
      </c>
      <c r="G2621">
        <v>8.4715550000000004</v>
      </c>
      <c r="H2621">
        <v>2.382E-3</v>
      </c>
      <c r="I2621">
        <v>100</v>
      </c>
      <c r="J2621">
        <v>1.7602679999999999</v>
      </c>
      <c r="K2621">
        <v>2.0587000000000001E-2</v>
      </c>
      <c r="L2621">
        <f t="shared" si="80"/>
        <v>25.146685714285717</v>
      </c>
      <c r="M2621">
        <f t="shared" si="81"/>
        <v>0.29410000000000003</v>
      </c>
    </row>
    <row r="2622" spans="1:13">
      <c r="A2622" t="s">
        <v>94</v>
      </c>
      <c r="B2622">
        <v>556</v>
      </c>
      <c r="C2622">
        <v>563</v>
      </c>
      <c r="D2622" t="s">
        <v>69</v>
      </c>
      <c r="E2622">
        <v>7</v>
      </c>
      <c r="F2622">
        <v>985.53399999999999</v>
      </c>
      <c r="G2622">
        <v>8.5747879999999999</v>
      </c>
      <c r="H2622">
        <v>7.8230000000000001E-3</v>
      </c>
      <c r="I2622">
        <v>1000</v>
      </c>
      <c r="J2622">
        <v>1.8040229999999999</v>
      </c>
      <c r="K2622">
        <v>3.116E-2</v>
      </c>
      <c r="L2622">
        <f t="shared" si="80"/>
        <v>25.771757142857144</v>
      </c>
      <c r="M2622">
        <f t="shared" si="81"/>
        <v>0.44514285714285717</v>
      </c>
    </row>
    <row r="2623" spans="1:13">
      <c r="A2623" t="s">
        <v>94</v>
      </c>
      <c r="B2623">
        <v>556</v>
      </c>
      <c r="C2623">
        <v>563</v>
      </c>
      <c r="D2623" t="s">
        <v>69</v>
      </c>
      <c r="E2623">
        <v>7</v>
      </c>
      <c r="F2623">
        <v>985.53399999999999</v>
      </c>
      <c r="G2623">
        <v>8.6045719999999992</v>
      </c>
      <c r="H2623">
        <v>6.8589999999999996E-3</v>
      </c>
      <c r="I2623">
        <v>10000</v>
      </c>
      <c r="J2623">
        <v>1.7420949999999999</v>
      </c>
      <c r="K2623">
        <v>1.3217E-2</v>
      </c>
      <c r="L2623">
        <f t="shared" si="80"/>
        <v>24.887071428571428</v>
      </c>
      <c r="M2623">
        <f t="shared" si="81"/>
        <v>0.18881428571428571</v>
      </c>
    </row>
    <row r="2624" spans="1:13" ht="16">
      <c r="A2624" t="s">
        <v>155</v>
      </c>
      <c r="B2624">
        <v>556</v>
      </c>
      <c r="C2624">
        <v>563</v>
      </c>
      <c r="D2624" t="s">
        <v>69</v>
      </c>
      <c r="E2624">
        <v>7</v>
      </c>
      <c r="F2624">
        <v>985.53399999999999</v>
      </c>
      <c r="G2624">
        <v>8.4193359999999995</v>
      </c>
      <c r="H2624">
        <v>6.0099999999999997E-4</v>
      </c>
      <c r="I2624">
        <v>0</v>
      </c>
      <c r="J2624">
        <v>0</v>
      </c>
      <c r="K2624">
        <v>0</v>
      </c>
      <c r="L2624">
        <f t="shared" si="80"/>
        <v>0</v>
      </c>
      <c r="M2624">
        <f t="shared" si="81"/>
        <v>0</v>
      </c>
    </row>
    <row r="2625" spans="1:13" ht="16">
      <c r="A2625" t="s">
        <v>155</v>
      </c>
      <c r="B2625">
        <v>556</v>
      </c>
      <c r="C2625">
        <v>563</v>
      </c>
      <c r="D2625" t="s">
        <v>69</v>
      </c>
      <c r="E2625">
        <v>7</v>
      </c>
      <c r="F2625">
        <v>985.53399999999999</v>
      </c>
      <c r="G2625">
        <v>8.4596830000000001</v>
      </c>
      <c r="H2625">
        <v>1.2404999999999999E-2</v>
      </c>
      <c r="I2625">
        <v>10</v>
      </c>
      <c r="J2625">
        <v>1.8124830000000001</v>
      </c>
      <c r="K2625">
        <v>1.4579E-2</v>
      </c>
      <c r="L2625">
        <f t="shared" si="80"/>
        <v>25.892614285714288</v>
      </c>
      <c r="M2625">
        <f t="shared" si="81"/>
        <v>0.20827142857142858</v>
      </c>
    </row>
    <row r="2626" spans="1:13" ht="16">
      <c r="A2626" t="s">
        <v>155</v>
      </c>
      <c r="B2626">
        <v>556</v>
      </c>
      <c r="C2626">
        <v>563</v>
      </c>
      <c r="D2626" t="s">
        <v>69</v>
      </c>
      <c r="E2626">
        <v>7</v>
      </c>
      <c r="F2626">
        <v>985.53399999999999</v>
      </c>
      <c r="G2626">
        <v>8.4593539999999994</v>
      </c>
      <c r="H2626">
        <v>5.8040000000000001E-3</v>
      </c>
      <c r="I2626">
        <v>30</v>
      </c>
      <c r="J2626">
        <v>1.79047</v>
      </c>
      <c r="K2626">
        <v>6.4359999999999999E-3</v>
      </c>
      <c r="L2626">
        <f t="shared" ref="L2626:L2689" si="82">J2626/E2626*100</f>
        <v>25.578142857142854</v>
      </c>
      <c r="M2626">
        <f t="shared" ref="M2626:M2689" si="83">K2626/E2626*100</f>
        <v>9.1942857142857132E-2</v>
      </c>
    </row>
    <row r="2627" spans="1:13" ht="16">
      <c r="A2627" t="s">
        <v>155</v>
      </c>
      <c r="B2627">
        <v>556</v>
      </c>
      <c r="C2627">
        <v>563</v>
      </c>
      <c r="D2627" t="s">
        <v>69</v>
      </c>
      <c r="E2627">
        <v>7</v>
      </c>
      <c r="F2627">
        <v>985.53399999999999</v>
      </c>
      <c r="G2627">
        <v>8.4705010000000005</v>
      </c>
      <c r="H2627">
        <v>9.8650000000000005E-3</v>
      </c>
      <c r="I2627">
        <v>100</v>
      </c>
      <c r="J2627">
        <v>1.8007029999999999</v>
      </c>
      <c r="K2627">
        <v>1.3224E-2</v>
      </c>
      <c r="L2627">
        <f t="shared" si="82"/>
        <v>25.724328571428572</v>
      </c>
      <c r="M2627">
        <f t="shared" si="83"/>
        <v>0.1889142857142857</v>
      </c>
    </row>
    <row r="2628" spans="1:13" ht="16">
      <c r="A2628" t="s">
        <v>155</v>
      </c>
      <c r="B2628">
        <v>556</v>
      </c>
      <c r="C2628">
        <v>563</v>
      </c>
      <c r="D2628" t="s">
        <v>69</v>
      </c>
      <c r="E2628">
        <v>7</v>
      </c>
      <c r="F2628">
        <v>985.53399999999999</v>
      </c>
      <c r="G2628">
        <v>8.583869</v>
      </c>
      <c r="H2628">
        <v>4.058E-3</v>
      </c>
      <c r="I2628">
        <v>1000</v>
      </c>
      <c r="J2628">
        <v>1.84937</v>
      </c>
      <c r="K2628">
        <v>2.4178000000000002E-2</v>
      </c>
      <c r="L2628">
        <f t="shared" si="82"/>
        <v>26.419571428571427</v>
      </c>
      <c r="M2628">
        <f t="shared" si="83"/>
        <v>0.34539999999999998</v>
      </c>
    </row>
    <row r="2629" spans="1:13" ht="16">
      <c r="A2629" t="s">
        <v>155</v>
      </c>
      <c r="B2629">
        <v>556</v>
      </c>
      <c r="C2629">
        <v>563</v>
      </c>
      <c r="D2629" t="s">
        <v>69</v>
      </c>
      <c r="E2629">
        <v>7</v>
      </c>
      <c r="F2629">
        <v>985.53399999999999</v>
      </c>
      <c r="G2629">
        <v>8.6199159999999999</v>
      </c>
      <c r="H2629">
        <v>7.4349999999999998E-3</v>
      </c>
      <c r="I2629">
        <v>10000</v>
      </c>
      <c r="J2629">
        <v>1.8278179999999999</v>
      </c>
      <c r="K2629">
        <v>1.5103E-2</v>
      </c>
      <c r="L2629">
        <f t="shared" si="82"/>
        <v>26.111685714285716</v>
      </c>
      <c r="M2629">
        <f t="shared" si="83"/>
        <v>0.21575714285714284</v>
      </c>
    </row>
    <row r="2630" spans="1:13">
      <c r="A2630" t="s">
        <v>96</v>
      </c>
      <c r="B2630">
        <v>569</v>
      </c>
      <c r="C2630">
        <v>583</v>
      </c>
      <c r="D2630" t="s">
        <v>134</v>
      </c>
      <c r="E2630">
        <v>14</v>
      </c>
      <c r="F2630">
        <v>1528.8753999999999</v>
      </c>
      <c r="G2630">
        <v>7.0724010000000002</v>
      </c>
      <c r="H2630">
        <v>5.0610000000000004E-3</v>
      </c>
      <c r="I2630">
        <v>0</v>
      </c>
      <c r="J2630">
        <v>0</v>
      </c>
      <c r="K2630">
        <v>0</v>
      </c>
      <c r="L2630">
        <f t="shared" si="82"/>
        <v>0</v>
      </c>
      <c r="M2630">
        <f t="shared" si="83"/>
        <v>0</v>
      </c>
    </row>
    <row r="2631" spans="1:13">
      <c r="A2631" t="s">
        <v>96</v>
      </c>
      <c r="B2631">
        <v>569</v>
      </c>
      <c r="C2631">
        <v>583</v>
      </c>
      <c r="D2631" t="s">
        <v>134</v>
      </c>
      <c r="E2631">
        <v>14</v>
      </c>
      <c r="F2631">
        <v>1528.8753999999999</v>
      </c>
      <c r="G2631">
        <v>7.1340389999999996</v>
      </c>
      <c r="H2631">
        <v>3.1133999999999998E-2</v>
      </c>
      <c r="I2631">
        <v>10</v>
      </c>
      <c r="J2631">
        <v>6.1559780000000002</v>
      </c>
      <c r="K2631">
        <v>2.1729999999999999E-2</v>
      </c>
      <c r="L2631">
        <f t="shared" si="82"/>
        <v>43.971271428571427</v>
      </c>
      <c r="M2631">
        <f t="shared" si="83"/>
        <v>0.15521428571428572</v>
      </c>
    </row>
    <row r="2632" spans="1:13">
      <c r="A2632" t="s">
        <v>96</v>
      </c>
      <c r="B2632">
        <v>569</v>
      </c>
      <c r="C2632">
        <v>583</v>
      </c>
      <c r="D2632" t="s">
        <v>134</v>
      </c>
      <c r="E2632">
        <v>14</v>
      </c>
      <c r="F2632">
        <v>1528.8753999999999</v>
      </c>
      <c r="G2632">
        <v>7.3331390000000001</v>
      </c>
      <c r="H2632">
        <v>2.0910000000000002E-2</v>
      </c>
      <c r="I2632">
        <v>30</v>
      </c>
      <c r="J2632">
        <v>6.5894180000000002</v>
      </c>
      <c r="K2632">
        <v>4.1755E-2</v>
      </c>
      <c r="L2632">
        <f t="shared" si="82"/>
        <v>47.067271428571431</v>
      </c>
      <c r="M2632">
        <f t="shared" si="83"/>
        <v>0.29825000000000002</v>
      </c>
    </row>
    <row r="2633" spans="1:13">
      <c r="A2633" t="s">
        <v>96</v>
      </c>
      <c r="B2633">
        <v>569</v>
      </c>
      <c r="C2633">
        <v>583</v>
      </c>
      <c r="D2633" t="s">
        <v>134</v>
      </c>
      <c r="E2633">
        <v>14</v>
      </c>
      <c r="F2633">
        <v>1528.8753999999999</v>
      </c>
      <c r="G2633">
        <v>7.4431609999999999</v>
      </c>
      <c r="H2633">
        <v>2.3640999999999999E-2</v>
      </c>
      <c r="I2633">
        <v>100</v>
      </c>
      <c r="J2633">
        <v>7.0314959999999997</v>
      </c>
      <c r="K2633">
        <v>0.18861900000000001</v>
      </c>
      <c r="L2633">
        <f t="shared" si="82"/>
        <v>50.224971428571429</v>
      </c>
      <c r="M2633">
        <f t="shared" si="83"/>
        <v>1.3472785714285715</v>
      </c>
    </row>
    <row r="2634" spans="1:13">
      <c r="A2634" t="s">
        <v>96</v>
      </c>
      <c r="B2634">
        <v>569</v>
      </c>
      <c r="C2634">
        <v>583</v>
      </c>
      <c r="D2634" t="s">
        <v>134</v>
      </c>
      <c r="E2634">
        <v>14</v>
      </c>
      <c r="F2634">
        <v>1528.8753999999999</v>
      </c>
      <c r="G2634">
        <v>6.7876709999999996</v>
      </c>
      <c r="H2634">
        <v>7.4599999999999996E-3</v>
      </c>
      <c r="I2634">
        <v>1000</v>
      </c>
      <c r="J2634">
        <v>8.023085</v>
      </c>
      <c r="K2634">
        <v>0.11264399999999999</v>
      </c>
      <c r="L2634">
        <f t="shared" si="82"/>
        <v>57.307749999999999</v>
      </c>
      <c r="M2634">
        <f t="shared" si="83"/>
        <v>0.80459999999999998</v>
      </c>
    </row>
    <row r="2635" spans="1:13">
      <c r="A2635" t="s">
        <v>96</v>
      </c>
      <c r="B2635">
        <v>569</v>
      </c>
      <c r="C2635">
        <v>583</v>
      </c>
      <c r="D2635" t="s">
        <v>134</v>
      </c>
      <c r="E2635">
        <v>14</v>
      </c>
      <c r="F2635">
        <v>1528.8753999999999</v>
      </c>
      <c r="G2635">
        <v>6.7679489999999998</v>
      </c>
      <c r="H2635">
        <v>1.5532000000000001E-2</v>
      </c>
      <c r="I2635">
        <v>10000</v>
      </c>
      <c r="J2635">
        <v>7.6254330000000001</v>
      </c>
      <c r="K2635">
        <v>0.15074599999999999</v>
      </c>
      <c r="L2635">
        <f t="shared" si="82"/>
        <v>54.467378571428569</v>
      </c>
      <c r="M2635">
        <f t="shared" si="83"/>
        <v>1.0767571428571427</v>
      </c>
    </row>
    <row r="2636" spans="1:13">
      <c r="A2636" t="s">
        <v>97</v>
      </c>
      <c r="B2636">
        <v>569</v>
      </c>
      <c r="C2636">
        <v>583</v>
      </c>
      <c r="D2636" t="s">
        <v>134</v>
      </c>
      <c r="E2636">
        <v>14</v>
      </c>
      <c r="F2636">
        <v>1528.8753999999999</v>
      </c>
      <c r="G2636">
        <v>7.0876760000000001</v>
      </c>
      <c r="H2636">
        <v>1.4201999999999999E-2</v>
      </c>
      <c r="I2636">
        <v>0</v>
      </c>
      <c r="J2636">
        <v>0</v>
      </c>
      <c r="K2636">
        <v>0</v>
      </c>
      <c r="L2636">
        <f t="shared" si="82"/>
        <v>0</v>
      </c>
      <c r="M2636">
        <f t="shared" si="83"/>
        <v>0</v>
      </c>
    </row>
    <row r="2637" spans="1:13">
      <c r="A2637" t="s">
        <v>97</v>
      </c>
      <c r="B2637">
        <v>569</v>
      </c>
      <c r="C2637">
        <v>583</v>
      </c>
      <c r="D2637" t="s">
        <v>134</v>
      </c>
      <c r="E2637">
        <v>14</v>
      </c>
      <c r="F2637">
        <v>1528.8753999999999</v>
      </c>
      <c r="G2637">
        <v>7.1844299999999999</v>
      </c>
      <c r="H2637">
        <v>3.7346999999999998E-2</v>
      </c>
      <c r="I2637">
        <v>10</v>
      </c>
      <c r="J2637">
        <v>6.2068839999999996</v>
      </c>
      <c r="K2637">
        <v>7.8912999999999997E-2</v>
      </c>
      <c r="L2637">
        <f t="shared" si="82"/>
        <v>44.334885714285711</v>
      </c>
      <c r="M2637">
        <f t="shared" si="83"/>
        <v>0.56366428571428562</v>
      </c>
    </row>
    <row r="2638" spans="1:13">
      <c r="A2638" t="s">
        <v>97</v>
      </c>
      <c r="B2638">
        <v>569</v>
      </c>
      <c r="C2638">
        <v>583</v>
      </c>
      <c r="D2638" t="s">
        <v>134</v>
      </c>
      <c r="E2638">
        <v>14</v>
      </c>
      <c r="F2638">
        <v>1528.8753999999999</v>
      </c>
      <c r="G2638">
        <v>7.3478349999999999</v>
      </c>
      <c r="H2638">
        <v>2.5933999999999999E-2</v>
      </c>
      <c r="I2638">
        <v>30</v>
      </c>
      <c r="J2638">
        <v>6.4165200000000002</v>
      </c>
      <c r="K2638">
        <v>3.5180999999999997E-2</v>
      </c>
      <c r="L2638">
        <f t="shared" si="82"/>
        <v>45.832285714285717</v>
      </c>
      <c r="M2638">
        <f t="shared" si="83"/>
        <v>0.25129285714285715</v>
      </c>
    </row>
    <row r="2639" spans="1:13">
      <c r="A2639" t="s">
        <v>97</v>
      </c>
      <c r="B2639">
        <v>569</v>
      </c>
      <c r="C2639">
        <v>583</v>
      </c>
      <c r="D2639" t="s">
        <v>134</v>
      </c>
      <c r="E2639">
        <v>14</v>
      </c>
      <c r="F2639">
        <v>1528.8753999999999</v>
      </c>
      <c r="G2639">
        <v>6.9877690000000001</v>
      </c>
      <c r="H2639">
        <v>6.6494999999999999E-2</v>
      </c>
      <c r="I2639">
        <v>100</v>
      </c>
      <c r="J2639">
        <v>6.5199449999999999</v>
      </c>
      <c r="K2639">
        <v>0.37356</v>
      </c>
      <c r="L2639">
        <f t="shared" si="82"/>
        <v>46.571035714285713</v>
      </c>
      <c r="M2639">
        <f t="shared" si="83"/>
        <v>2.6682857142857141</v>
      </c>
    </row>
    <row r="2640" spans="1:13">
      <c r="A2640" t="s">
        <v>97</v>
      </c>
      <c r="B2640">
        <v>569</v>
      </c>
      <c r="C2640">
        <v>583</v>
      </c>
      <c r="D2640" t="s">
        <v>134</v>
      </c>
      <c r="E2640">
        <v>14</v>
      </c>
      <c r="F2640">
        <v>1528.8753999999999</v>
      </c>
      <c r="G2640">
        <v>6.7655820000000002</v>
      </c>
      <c r="H2640">
        <v>9.5589999999999998E-3</v>
      </c>
      <c r="I2640">
        <v>1000</v>
      </c>
      <c r="J2640">
        <v>7.6318520000000003</v>
      </c>
      <c r="K2640">
        <v>0.24641099999999999</v>
      </c>
      <c r="L2640">
        <f t="shared" si="82"/>
        <v>54.51322857142857</v>
      </c>
      <c r="M2640">
        <f t="shared" si="83"/>
        <v>1.7600785714285714</v>
      </c>
    </row>
    <row r="2641" spans="1:13">
      <c r="A2641" t="s">
        <v>97</v>
      </c>
      <c r="B2641">
        <v>569</v>
      </c>
      <c r="C2641">
        <v>583</v>
      </c>
      <c r="D2641" t="s">
        <v>134</v>
      </c>
      <c r="E2641">
        <v>14</v>
      </c>
      <c r="F2641">
        <v>1528.8753999999999</v>
      </c>
      <c r="G2641">
        <v>6.7315630000000004</v>
      </c>
      <c r="H2641">
        <v>6.5900000000000004E-3</v>
      </c>
      <c r="I2641">
        <v>10000</v>
      </c>
      <c r="J2641">
        <v>7.1392069999999999</v>
      </c>
      <c r="K2641">
        <v>1.7861999999999999E-2</v>
      </c>
      <c r="L2641">
        <f t="shared" si="82"/>
        <v>50.994335714285711</v>
      </c>
      <c r="M2641">
        <f t="shared" si="83"/>
        <v>0.12758571428571427</v>
      </c>
    </row>
    <row r="2642" spans="1:13">
      <c r="A2642" t="s">
        <v>98</v>
      </c>
      <c r="B2642">
        <v>569</v>
      </c>
      <c r="C2642">
        <v>583</v>
      </c>
      <c r="D2642" t="s">
        <v>134</v>
      </c>
      <c r="E2642">
        <v>14</v>
      </c>
      <c r="F2642">
        <v>1528.8753999999999</v>
      </c>
      <c r="G2642">
        <v>6.8368950000000002</v>
      </c>
      <c r="H2642">
        <v>8.4810000000000007E-3</v>
      </c>
      <c r="I2642">
        <v>0</v>
      </c>
      <c r="J2642">
        <v>0</v>
      </c>
      <c r="K2642">
        <v>0</v>
      </c>
      <c r="L2642">
        <f t="shared" si="82"/>
        <v>0</v>
      </c>
      <c r="M2642">
        <f t="shared" si="83"/>
        <v>0</v>
      </c>
    </row>
    <row r="2643" spans="1:13">
      <c r="A2643" t="s">
        <v>98</v>
      </c>
      <c r="B2643">
        <v>569</v>
      </c>
      <c r="C2643">
        <v>583</v>
      </c>
      <c r="D2643" t="s">
        <v>134</v>
      </c>
      <c r="E2643">
        <v>14</v>
      </c>
      <c r="F2643">
        <v>1528.8753999999999</v>
      </c>
      <c r="G2643">
        <v>6.8280849999999997</v>
      </c>
      <c r="H2643">
        <v>2.8379999999999998E-3</v>
      </c>
      <c r="I2643">
        <v>10</v>
      </c>
      <c r="J2643">
        <v>6.4633839999999996</v>
      </c>
      <c r="K2643">
        <v>0.15643699999999999</v>
      </c>
      <c r="L2643">
        <f t="shared" si="82"/>
        <v>46.167028571428567</v>
      </c>
      <c r="M2643">
        <f t="shared" si="83"/>
        <v>1.1174071428571428</v>
      </c>
    </row>
    <row r="2644" spans="1:13">
      <c r="A2644" t="s">
        <v>98</v>
      </c>
      <c r="B2644">
        <v>569</v>
      </c>
      <c r="C2644">
        <v>583</v>
      </c>
      <c r="D2644" t="s">
        <v>134</v>
      </c>
      <c r="E2644">
        <v>14</v>
      </c>
      <c r="F2644">
        <v>1528.8753999999999</v>
      </c>
      <c r="G2644">
        <v>6.8183939999999996</v>
      </c>
      <c r="H2644">
        <v>7.5399999999999998E-3</v>
      </c>
      <c r="I2644">
        <v>30</v>
      </c>
      <c r="J2644">
        <v>6.6487550000000004</v>
      </c>
      <c r="K2644">
        <v>8.5744000000000001E-2</v>
      </c>
      <c r="L2644">
        <f t="shared" si="82"/>
        <v>47.491107142857146</v>
      </c>
      <c r="M2644">
        <f t="shared" si="83"/>
        <v>0.61245714285714292</v>
      </c>
    </row>
    <row r="2645" spans="1:13">
      <c r="A2645" t="s">
        <v>98</v>
      </c>
      <c r="B2645">
        <v>569</v>
      </c>
      <c r="C2645">
        <v>583</v>
      </c>
      <c r="D2645" t="s">
        <v>134</v>
      </c>
      <c r="E2645">
        <v>14</v>
      </c>
      <c r="F2645">
        <v>1528.8753999999999</v>
      </c>
      <c r="G2645">
        <v>6.8113739999999998</v>
      </c>
      <c r="H2645">
        <v>2.8700000000000002E-3</v>
      </c>
      <c r="I2645">
        <v>100</v>
      </c>
      <c r="J2645">
        <v>7.0983000000000001</v>
      </c>
      <c r="K2645">
        <v>7.3372999999999994E-2</v>
      </c>
      <c r="L2645">
        <f t="shared" si="82"/>
        <v>50.70214285714286</v>
      </c>
      <c r="M2645">
        <f t="shared" si="83"/>
        <v>0.52409285714285714</v>
      </c>
    </row>
    <row r="2646" spans="1:13">
      <c r="A2646" t="s">
        <v>98</v>
      </c>
      <c r="B2646">
        <v>569</v>
      </c>
      <c r="C2646">
        <v>583</v>
      </c>
      <c r="D2646" t="s">
        <v>134</v>
      </c>
      <c r="E2646">
        <v>14</v>
      </c>
      <c r="F2646">
        <v>1528.8753999999999</v>
      </c>
      <c r="G2646">
        <v>6.8087200000000001</v>
      </c>
      <c r="H2646">
        <v>6.515E-3</v>
      </c>
      <c r="I2646">
        <v>1000</v>
      </c>
      <c r="J2646">
        <v>8.0223279999999999</v>
      </c>
      <c r="K2646">
        <v>0.214365</v>
      </c>
      <c r="L2646">
        <f t="shared" si="82"/>
        <v>57.302342857142854</v>
      </c>
      <c r="M2646">
        <f t="shared" si="83"/>
        <v>1.5311785714285713</v>
      </c>
    </row>
    <row r="2647" spans="1:13">
      <c r="A2647" t="s">
        <v>98</v>
      </c>
      <c r="B2647">
        <v>569</v>
      </c>
      <c r="C2647">
        <v>583</v>
      </c>
      <c r="D2647" t="s">
        <v>134</v>
      </c>
      <c r="E2647">
        <v>14</v>
      </c>
      <c r="F2647">
        <v>1528.8753999999999</v>
      </c>
      <c r="G2647">
        <v>6.7936649999999998</v>
      </c>
      <c r="H2647">
        <v>6.3509999999999999E-3</v>
      </c>
      <c r="I2647">
        <v>10000</v>
      </c>
      <c r="J2647">
        <v>8.0567689999999992</v>
      </c>
      <c r="K2647">
        <v>6.8201999999999999E-2</v>
      </c>
      <c r="L2647">
        <f t="shared" si="82"/>
        <v>57.548349999999992</v>
      </c>
      <c r="M2647">
        <f t="shared" si="83"/>
        <v>0.48715714285714284</v>
      </c>
    </row>
    <row r="2648" spans="1:13">
      <c r="A2648" t="s">
        <v>99</v>
      </c>
      <c r="B2648">
        <v>569</v>
      </c>
      <c r="C2648">
        <v>583</v>
      </c>
      <c r="D2648" t="s">
        <v>134</v>
      </c>
      <c r="E2648">
        <v>14</v>
      </c>
      <c r="F2648">
        <v>1528.8753999999999</v>
      </c>
      <c r="G2648">
        <v>6.8442689999999997</v>
      </c>
      <c r="H2648">
        <v>3.143E-3</v>
      </c>
      <c r="I2648">
        <v>0</v>
      </c>
      <c r="J2648">
        <v>0</v>
      </c>
      <c r="K2648">
        <v>0</v>
      </c>
      <c r="L2648">
        <f t="shared" si="82"/>
        <v>0</v>
      </c>
      <c r="M2648">
        <f t="shared" si="83"/>
        <v>0</v>
      </c>
    </row>
    <row r="2649" spans="1:13">
      <c r="A2649" t="s">
        <v>99</v>
      </c>
      <c r="B2649">
        <v>569</v>
      </c>
      <c r="C2649">
        <v>583</v>
      </c>
      <c r="D2649" t="s">
        <v>134</v>
      </c>
      <c r="E2649">
        <v>14</v>
      </c>
      <c r="F2649">
        <v>1528.8753999999999</v>
      </c>
      <c r="G2649">
        <v>6.8247710000000001</v>
      </c>
      <c r="H2649">
        <v>9.5259999999999997E-3</v>
      </c>
      <c r="I2649">
        <v>10</v>
      </c>
      <c r="J2649">
        <v>6.1841119999999998</v>
      </c>
      <c r="K2649">
        <v>0.38443699999999997</v>
      </c>
      <c r="L2649">
        <f t="shared" si="82"/>
        <v>44.172228571428569</v>
      </c>
      <c r="M2649">
        <f t="shared" si="83"/>
        <v>2.7459785714285712</v>
      </c>
    </row>
    <row r="2650" spans="1:13">
      <c r="A2650" t="s">
        <v>99</v>
      </c>
      <c r="B2650">
        <v>569</v>
      </c>
      <c r="C2650">
        <v>583</v>
      </c>
      <c r="D2650" t="s">
        <v>134</v>
      </c>
      <c r="E2650">
        <v>14</v>
      </c>
      <c r="F2650">
        <v>1528.8753999999999</v>
      </c>
      <c r="G2650">
        <v>6.8127060000000004</v>
      </c>
      <c r="H2650">
        <v>4.2030000000000001E-3</v>
      </c>
      <c r="I2650">
        <v>30</v>
      </c>
      <c r="J2650">
        <v>6.5780099999999999</v>
      </c>
      <c r="K2650">
        <v>0.239955</v>
      </c>
      <c r="L2650">
        <f t="shared" si="82"/>
        <v>46.985785714285718</v>
      </c>
      <c r="M2650">
        <f t="shared" si="83"/>
        <v>1.7139642857142856</v>
      </c>
    </row>
    <row r="2651" spans="1:13">
      <c r="A2651" t="s">
        <v>99</v>
      </c>
      <c r="B2651">
        <v>569</v>
      </c>
      <c r="C2651">
        <v>583</v>
      </c>
      <c r="D2651" t="s">
        <v>134</v>
      </c>
      <c r="E2651">
        <v>14</v>
      </c>
      <c r="F2651">
        <v>1528.8753999999999</v>
      </c>
      <c r="G2651">
        <v>6.804805</v>
      </c>
      <c r="H2651">
        <v>6.3350000000000004E-3</v>
      </c>
      <c r="I2651">
        <v>100</v>
      </c>
      <c r="J2651">
        <v>7.0574219999999999</v>
      </c>
      <c r="K2651">
        <v>0.20100399999999999</v>
      </c>
      <c r="L2651">
        <f t="shared" si="82"/>
        <v>50.410157142857138</v>
      </c>
      <c r="M2651">
        <f t="shared" si="83"/>
        <v>1.4357428571428572</v>
      </c>
    </row>
    <row r="2652" spans="1:13">
      <c r="A2652" t="s">
        <v>99</v>
      </c>
      <c r="B2652">
        <v>569</v>
      </c>
      <c r="C2652">
        <v>583</v>
      </c>
      <c r="D2652" t="s">
        <v>134</v>
      </c>
      <c r="E2652">
        <v>14</v>
      </c>
      <c r="F2652">
        <v>1528.8753999999999</v>
      </c>
      <c r="G2652">
        <v>6.8016110000000003</v>
      </c>
      <c r="H2652">
        <v>9.6500000000000004E-4</v>
      </c>
      <c r="I2652">
        <v>1000</v>
      </c>
      <c r="J2652">
        <v>8.1787969999999994</v>
      </c>
      <c r="K2652">
        <v>0.19573199999999999</v>
      </c>
      <c r="L2652">
        <f t="shared" si="82"/>
        <v>58.419978571428565</v>
      </c>
      <c r="M2652">
        <f t="shared" si="83"/>
        <v>1.3980857142857142</v>
      </c>
    </row>
    <row r="2653" spans="1:13">
      <c r="A2653" t="s">
        <v>99</v>
      </c>
      <c r="B2653">
        <v>569</v>
      </c>
      <c r="C2653">
        <v>583</v>
      </c>
      <c r="D2653" t="s">
        <v>134</v>
      </c>
      <c r="E2653">
        <v>14</v>
      </c>
      <c r="F2653">
        <v>1528.8753999999999</v>
      </c>
      <c r="G2653">
        <v>6.7850849999999996</v>
      </c>
      <c r="H2653">
        <v>7.1640000000000002E-3</v>
      </c>
      <c r="I2653">
        <v>10000</v>
      </c>
      <c r="J2653">
        <v>7.9134099999999998</v>
      </c>
      <c r="K2653">
        <v>0.27439000000000002</v>
      </c>
      <c r="L2653">
        <f t="shared" si="82"/>
        <v>56.524357142857141</v>
      </c>
      <c r="M2653">
        <f t="shared" si="83"/>
        <v>1.9599285714285715</v>
      </c>
    </row>
    <row r="2654" spans="1:13">
      <c r="A2654" t="s">
        <v>94</v>
      </c>
      <c r="B2654">
        <v>569</v>
      </c>
      <c r="C2654">
        <v>583</v>
      </c>
      <c r="D2654" t="s">
        <v>134</v>
      </c>
      <c r="E2654">
        <v>14</v>
      </c>
      <c r="F2654">
        <v>1528.8753999999999</v>
      </c>
      <c r="G2654">
        <v>6.7676429999999996</v>
      </c>
      <c r="H2654">
        <v>1.178E-3</v>
      </c>
      <c r="I2654">
        <v>0</v>
      </c>
      <c r="J2654">
        <v>0</v>
      </c>
      <c r="K2654">
        <v>0</v>
      </c>
      <c r="L2654">
        <f t="shared" si="82"/>
        <v>0</v>
      </c>
      <c r="M2654">
        <f t="shared" si="83"/>
        <v>0</v>
      </c>
    </row>
    <row r="2655" spans="1:13">
      <c r="A2655" t="s">
        <v>94</v>
      </c>
      <c r="B2655">
        <v>569</v>
      </c>
      <c r="C2655">
        <v>583</v>
      </c>
      <c r="D2655" t="s">
        <v>134</v>
      </c>
      <c r="E2655">
        <v>14</v>
      </c>
      <c r="F2655">
        <v>1528.8753999999999</v>
      </c>
      <c r="G2655">
        <v>6.788945</v>
      </c>
      <c r="H2655">
        <v>6.1069999999999996E-3</v>
      </c>
      <c r="I2655">
        <v>10</v>
      </c>
      <c r="J2655">
        <v>5.990361</v>
      </c>
      <c r="K2655">
        <v>0.15775600000000001</v>
      </c>
      <c r="L2655">
        <f t="shared" si="82"/>
        <v>42.788292857142856</v>
      </c>
      <c r="M2655">
        <f t="shared" si="83"/>
        <v>1.1268285714285715</v>
      </c>
    </row>
    <row r="2656" spans="1:13">
      <c r="A2656" t="s">
        <v>94</v>
      </c>
      <c r="B2656">
        <v>569</v>
      </c>
      <c r="C2656">
        <v>583</v>
      </c>
      <c r="D2656" t="s">
        <v>134</v>
      </c>
      <c r="E2656">
        <v>14</v>
      </c>
      <c r="F2656">
        <v>1528.8753999999999</v>
      </c>
      <c r="G2656">
        <v>6.810308</v>
      </c>
      <c r="H2656">
        <v>1.0463E-2</v>
      </c>
      <c r="I2656">
        <v>30</v>
      </c>
      <c r="J2656">
        <v>6.0023429999999998</v>
      </c>
      <c r="K2656">
        <v>0.47339199999999998</v>
      </c>
      <c r="L2656">
        <f t="shared" si="82"/>
        <v>42.87387857142857</v>
      </c>
      <c r="M2656">
        <f t="shared" si="83"/>
        <v>3.3813714285714287</v>
      </c>
    </row>
    <row r="2657" spans="1:13">
      <c r="A2657" t="s">
        <v>94</v>
      </c>
      <c r="B2657">
        <v>569</v>
      </c>
      <c r="C2657">
        <v>583</v>
      </c>
      <c r="D2657" t="s">
        <v>134</v>
      </c>
      <c r="E2657">
        <v>14</v>
      </c>
      <c r="F2657">
        <v>1528.8753999999999</v>
      </c>
      <c r="G2657">
        <v>6.8020189999999996</v>
      </c>
      <c r="H2657">
        <v>2.5539999999999998E-3</v>
      </c>
      <c r="I2657">
        <v>100</v>
      </c>
      <c r="J2657">
        <v>6.7148459999999996</v>
      </c>
      <c r="K2657">
        <v>6.9516999999999995E-2</v>
      </c>
      <c r="L2657">
        <f t="shared" si="82"/>
        <v>47.963185714285714</v>
      </c>
      <c r="M2657">
        <f t="shared" si="83"/>
        <v>0.49654999999999994</v>
      </c>
    </row>
    <row r="2658" spans="1:13">
      <c r="A2658" t="s">
        <v>94</v>
      </c>
      <c r="B2658">
        <v>569</v>
      </c>
      <c r="C2658">
        <v>583</v>
      </c>
      <c r="D2658" t="s">
        <v>134</v>
      </c>
      <c r="E2658">
        <v>14</v>
      </c>
      <c r="F2658">
        <v>1528.8753999999999</v>
      </c>
      <c r="G2658">
        <v>6.9255599999999999</v>
      </c>
      <c r="H2658">
        <v>8.3490000000000005E-3</v>
      </c>
      <c r="I2658">
        <v>1000</v>
      </c>
      <c r="J2658">
        <v>7.8609739999999997</v>
      </c>
      <c r="K2658">
        <v>0.12970699999999999</v>
      </c>
      <c r="L2658">
        <f t="shared" si="82"/>
        <v>56.149814285714285</v>
      </c>
      <c r="M2658">
        <f t="shared" si="83"/>
        <v>0.92647857142857137</v>
      </c>
    </row>
    <row r="2659" spans="1:13">
      <c r="A2659" t="s">
        <v>94</v>
      </c>
      <c r="B2659">
        <v>569</v>
      </c>
      <c r="C2659">
        <v>583</v>
      </c>
      <c r="D2659" t="s">
        <v>134</v>
      </c>
      <c r="E2659">
        <v>14</v>
      </c>
      <c r="F2659">
        <v>1528.8753999999999</v>
      </c>
      <c r="G2659">
        <v>6.9821369999999998</v>
      </c>
      <c r="H2659">
        <v>1.6331999999999999E-2</v>
      </c>
      <c r="I2659">
        <v>10000</v>
      </c>
      <c r="J2659">
        <v>7.7501179999999996</v>
      </c>
      <c r="K2659">
        <v>0.12381</v>
      </c>
      <c r="L2659">
        <f t="shared" si="82"/>
        <v>55.357985714285704</v>
      </c>
      <c r="M2659">
        <f t="shared" si="83"/>
        <v>0.88435714285714284</v>
      </c>
    </row>
    <row r="2660" spans="1:13" ht="16">
      <c r="A2660" t="s">
        <v>155</v>
      </c>
      <c r="B2660">
        <v>569</v>
      </c>
      <c r="C2660">
        <v>583</v>
      </c>
      <c r="D2660" t="s">
        <v>134</v>
      </c>
      <c r="E2660">
        <v>14</v>
      </c>
      <c r="F2660">
        <v>1528.8753999999999</v>
      </c>
      <c r="G2660">
        <v>6.7672879999999997</v>
      </c>
      <c r="H2660">
        <v>2.3800000000000001E-4</v>
      </c>
      <c r="I2660">
        <v>0</v>
      </c>
      <c r="J2660">
        <v>0</v>
      </c>
      <c r="K2660">
        <v>0</v>
      </c>
      <c r="L2660">
        <f t="shared" si="82"/>
        <v>0</v>
      </c>
      <c r="M2660">
        <f t="shared" si="83"/>
        <v>0</v>
      </c>
    </row>
    <row r="2661" spans="1:13" ht="16">
      <c r="A2661" t="s">
        <v>155</v>
      </c>
      <c r="B2661">
        <v>569</v>
      </c>
      <c r="C2661">
        <v>583</v>
      </c>
      <c r="D2661" t="s">
        <v>134</v>
      </c>
      <c r="E2661">
        <v>14</v>
      </c>
      <c r="F2661">
        <v>1528.8753999999999</v>
      </c>
      <c r="G2661">
        <v>6.8029250000000001</v>
      </c>
      <c r="H2661">
        <v>1.1901E-2</v>
      </c>
      <c r="I2661">
        <v>10</v>
      </c>
      <c r="J2661">
        <v>6.2168000000000001</v>
      </c>
      <c r="K2661">
        <v>7.4921000000000001E-2</v>
      </c>
      <c r="L2661">
        <f t="shared" si="82"/>
        <v>44.405714285714289</v>
      </c>
      <c r="M2661">
        <f t="shared" si="83"/>
        <v>0.53515000000000001</v>
      </c>
    </row>
    <row r="2662" spans="1:13" ht="16">
      <c r="A2662" t="s">
        <v>155</v>
      </c>
      <c r="B2662">
        <v>569</v>
      </c>
      <c r="C2662">
        <v>583</v>
      </c>
      <c r="D2662" t="s">
        <v>134</v>
      </c>
      <c r="E2662">
        <v>14</v>
      </c>
      <c r="F2662">
        <v>1528.8753999999999</v>
      </c>
      <c r="G2662">
        <v>6.8044359999999999</v>
      </c>
      <c r="H2662">
        <v>5.1679999999999999E-3</v>
      </c>
      <c r="I2662">
        <v>30</v>
      </c>
      <c r="J2662">
        <v>6.2217770000000003</v>
      </c>
      <c r="K2662">
        <v>4.4020999999999998E-2</v>
      </c>
      <c r="L2662">
        <f t="shared" si="82"/>
        <v>44.44126428571429</v>
      </c>
      <c r="M2662">
        <f t="shared" si="83"/>
        <v>0.31443571428571426</v>
      </c>
    </row>
    <row r="2663" spans="1:13" ht="16">
      <c r="A2663" t="s">
        <v>155</v>
      </c>
      <c r="B2663">
        <v>569</v>
      </c>
      <c r="C2663">
        <v>583</v>
      </c>
      <c r="D2663" t="s">
        <v>134</v>
      </c>
      <c r="E2663">
        <v>14</v>
      </c>
      <c r="F2663">
        <v>1528.8753999999999</v>
      </c>
      <c r="G2663">
        <v>6.8208190000000002</v>
      </c>
      <c r="H2663">
        <v>1.6282999999999999E-2</v>
      </c>
      <c r="I2663">
        <v>100</v>
      </c>
      <c r="J2663">
        <v>6.8532520000000003</v>
      </c>
      <c r="K2663">
        <v>8.1800999999999999E-2</v>
      </c>
      <c r="L2663">
        <f t="shared" si="82"/>
        <v>48.951799999999999</v>
      </c>
      <c r="M2663">
        <f t="shared" si="83"/>
        <v>0.58429285714285706</v>
      </c>
    </row>
    <row r="2664" spans="1:13" ht="16">
      <c r="A2664" t="s">
        <v>155</v>
      </c>
      <c r="B2664">
        <v>569</v>
      </c>
      <c r="C2664">
        <v>583</v>
      </c>
      <c r="D2664" t="s">
        <v>134</v>
      </c>
      <c r="E2664">
        <v>14</v>
      </c>
      <c r="F2664">
        <v>1528.8753999999999</v>
      </c>
      <c r="G2664">
        <v>6.9506059999999996</v>
      </c>
      <c r="H2664">
        <v>1.1806000000000001E-2</v>
      </c>
      <c r="I2664">
        <v>1000</v>
      </c>
      <c r="J2664">
        <v>7.9495279999999999</v>
      </c>
      <c r="K2664">
        <v>0.10793999999999999</v>
      </c>
      <c r="L2664">
        <f t="shared" si="82"/>
        <v>56.782342857142851</v>
      </c>
      <c r="M2664">
        <f t="shared" si="83"/>
        <v>0.77100000000000002</v>
      </c>
    </row>
    <row r="2665" spans="1:13" ht="16">
      <c r="A2665" t="s">
        <v>155</v>
      </c>
      <c r="B2665">
        <v>569</v>
      </c>
      <c r="C2665">
        <v>583</v>
      </c>
      <c r="D2665" t="s">
        <v>134</v>
      </c>
      <c r="E2665">
        <v>14</v>
      </c>
      <c r="F2665">
        <v>1528.8753999999999</v>
      </c>
      <c r="G2665">
        <v>7.0116699999999996</v>
      </c>
      <c r="H2665">
        <v>4.7730000000000003E-3</v>
      </c>
      <c r="I2665">
        <v>10000</v>
      </c>
      <c r="J2665">
        <v>7.8236129999999999</v>
      </c>
      <c r="K2665">
        <v>6.9292000000000006E-2</v>
      </c>
      <c r="L2665">
        <f t="shared" si="82"/>
        <v>55.882950000000001</v>
      </c>
      <c r="M2665">
        <f t="shared" si="83"/>
        <v>0.49494285714285718</v>
      </c>
    </row>
    <row r="2666" spans="1:13">
      <c r="A2666" t="s">
        <v>96</v>
      </c>
      <c r="B2666">
        <v>576</v>
      </c>
      <c r="C2666">
        <v>599</v>
      </c>
      <c r="D2666" t="s">
        <v>70</v>
      </c>
      <c r="E2666">
        <v>23</v>
      </c>
      <c r="F2666">
        <v>2595.3699000000001</v>
      </c>
      <c r="G2666">
        <v>7.7273810000000003</v>
      </c>
      <c r="H2666">
        <v>7.541E-3</v>
      </c>
      <c r="I2666">
        <v>0</v>
      </c>
      <c r="J2666">
        <v>0</v>
      </c>
      <c r="K2666">
        <v>0</v>
      </c>
      <c r="L2666">
        <f t="shared" si="82"/>
        <v>0</v>
      </c>
      <c r="M2666">
        <f t="shared" si="83"/>
        <v>0</v>
      </c>
    </row>
    <row r="2667" spans="1:13">
      <c r="A2667" t="s">
        <v>96</v>
      </c>
      <c r="B2667">
        <v>576</v>
      </c>
      <c r="C2667">
        <v>599</v>
      </c>
      <c r="D2667" t="s">
        <v>70</v>
      </c>
      <c r="E2667">
        <v>23</v>
      </c>
      <c r="F2667">
        <v>2595.3699000000001</v>
      </c>
      <c r="G2667">
        <v>7.8038860000000003</v>
      </c>
      <c r="H2667">
        <v>2.8698000000000001E-2</v>
      </c>
      <c r="I2667">
        <v>10</v>
      </c>
      <c r="J2667">
        <v>8.2618170000000006</v>
      </c>
      <c r="K2667">
        <v>0.14799799999999999</v>
      </c>
      <c r="L2667">
        <f t="shared" si="82"/>
        <v>35.920943478260874</v>
      </c>
      <c r="M2667">
        <f t="shared" si="83"/>
        <v>0.64346956521739129</v>
      </c>
    </row>
    <row r="2668" spans="1:13">
      <c r="A2668" t="s">
        <v>96</v>
      </c>
      <c r="B2668">
        <v>576</v>
      </c>
      <c r="C2668">
        <v>599</v>
      </c>
      <c r="D2668" t="s">
        <v>70</v>
      </c>
      <c r="E2668">
        <v>23</v>
      </c>
      <c r="F2668">
        <v>2595.3699000000001</v>
      </c>
      <c r="G2668">
        <v>7.9935530000000004</v>
      </c>
      <c r="H2668">
        <v>2.1484E-2</v>
      </c>
      <c r="I2668">
        <v>30</v>
      </c>
      <c r="J2668">
        <v>9.0886250000000004</v>
      </c>
      <c r="K2668">
        <v>2.5638999999999999E-2</v>
      </c>
      <c r="L2668">
        <f t="shared" si="82"/>
        <v>39.51576086956522</v>
      </c>
      <c r="M2668">
        <f t="shared" si="83"/>
        <v>0.11147391304347826</v>
      </c>
    </row>
    <row r="2669" spans="1:13">
      <c r="A2669" t="s">
        <v>96</v>
      </c>
      <c r="B2669">
        <v>576</v>
      </c>
      <c r="C2669">
        <v>599</v>
      </c>
      <c r="D2669" t="s">
        <v>70</v>
      </c>
      <c r="E2669">
        <v>23</v>
      </c>
      <c r="F2669">
        <v>2595.3699000000001</v>
      </c>
      <c r="G2669">
        <v>7.3124219999999998</v>
      </c>
      <c r="H2669">
        <v>0.18859200000000001</v>
      </c>
      <c r="I2669">
        <v>100</v>
      </c>
      <c r="J2669">
        <v>9.6994489999999995</v>
      </c>
      <c r="K2669">
        <v>2.0150999999999999E-2</v>
      </c>
      <c r="L2669">
        <f t="shared" si="82"/>
        <v>42.171517391304349</v>
      </c>
      <c r="M2669">
        <f t="shared" si="83"/>
        <v>8.7613043478260863E-2</v>
      </c>
    </row>
    <row r="2670" spans="1:13">
      <c r="A2670" t="s">
        <v>96</v>
      </c>
      <c r="B2670">
        <v>576</v>
      </c>
      <c r="C2670">
        <v>599</v>
      </c>
      <c r="D2670" t="s">
        <v>70</v>
      </c>
      <c r="E2670">
        <v>23</v>
      </c>
      <c r="F2670">
        <v>2595.3699000000001</v>
      </c>
      <c r="G2670">
        <v>7.5118929999999997</v>
      </c>
      <c r="H2670">
        <v>5.143E-3</v>
      </c>
      <c r="I2670">
        <v>1000</v>
      </c>
      <c r="J2670">
        <v>11.50511</v>
      </c>
      <c r="K2670">
        <v>8.9504E-2</v>
      </c>
      <c r="L2670">
        <f t="shared" si="82"/>
        <v>50.022217391304345</v>
      </c>
      <c r="M2670">
        <f t="shared" si="83"/>
        <v>0.38914782608695653</v>
      </c>
    </row>
    <row r="2671" spans="1:13">
      <c r="A2671" t="s">
        <v>96</v>
      </c>
      <c r="B2671">
        <v>576</v>
      </c>
      <c r="C2671">
        <v>599</v>
      </c>
      <c r="D2671" t="s">
        <v>70</v>
      </c>
      <c r="E2671">
        <v>23</v>
      </c>
      <c r="F2671">
        <v>2595.3699000000001</v>
      </c>
      <c r="G2671">
        <v>7.49275</v>
      </c>
      <c r="H2671">
        <v>1.3440000000000001E-2</v>
      </c>
      <c r="I2671">
        <v>10000</v>
      </c>
      <c r="J2671">
        <v>11.362102999999999</v>
      </c>
      <c r="K2671">
        <v>0.24088499999999999</v>
      </c>
      <c r="L2671">
        <f t="shared" si="82"/>
        <v>49.400447826086953</v>
      </c>
      <c r="M2671">
        <f t="shared" si="83"/>
        <v>1.0473260869565217</v>
      </c>
    </row>
    <row r="2672" spans="1:13">
      <c r="A2672" t="s">
        <v>97</v>
      </c>
      <c r="B2672">
        <v>576</v>
      </c>
      <c r="C2672">
        <v>599</v>
      </c>
      <c r="D2672" t="s">
        <v>70</v>
      </c>
      <c r="E2672">
        <v>23</v>
      </c>
      <c r="F2672">
        <v>2595.3699000000001</v>
      </c>
      <c r="G2672">
        <v>7.7345189999999997</v>
      </c>
      <c r="H2672">
        <v>1.2522E-2</v>
      </c>
      <c r="I2672">
        <v>0</v>
      </c>
      <c r="J2672">
        <v>0</v>
      </c>
      <c r="K2672">
        <v>0</v>
      </c>
      <c r="L2672">
        <f t="shared" si="82"/>
        <v>0</v>
      </c>
      <c r="M2672">
        <f t="shared" si="83"/>
        <v>0</v>
      </c>
    </row>
    <row r="2673" spans="1:13">
      <c r="A2673" t="s">
        <v>97</v>
      </c>
      <c r="B2673">
        <v>576</v>
      </c>
      <c r="C2673">
        <v>599</v>
      </c>
      <c r="D2673" t="s">
        <v>70</v>
      </c>
      <c r="E2673">
        <v>23</v>
      </c>
      <c r="F2673">
        <v>2595.3699000000001</v>
      </c>
      <c r="G2673">
        <v>7.8443449999999997</v>
      </c>
      <c r="H2673">
        <v>2.6054000000000001E-2</v>
      </c>
      <c r="I2673">
        <v>10</v>
      </c>
      <c r="J2673">
        <v>8.4574259999999999</v>
      </c>
      <c r="K2673">
        <v>0.13611100000000001</v>
      </c>
      <c r="L2673">
        <f t="shared" si="82"/>
        <v>36.771417391304347</v>
      </c>
      <c r="M2673">
        <f t="shared" si="83"/>
        <v>0.59178695652173918</v>
      </c>
    </row>
    <row r="2674" spans="1:13">
      <c r="A2674" t="s">
        <v>97</v>
      </c>
      <c r="B2674">
        <v>576</v>
      </c>
      <c r="C2674">
        <v>599</v>
      </c>
      <c r="D2674" t="s">
        <v>70</v>
      </c>
      <c r="E2674">
        <v>23</v>
      </c>
      <c r="F2674">
        <v>2595.3699000000001</v>
      </c>
      <c r="G2674">
        <v>8.0119729999999993</v>
      </c>
      <c r="H2674">
        <v>3.9967000000000003E-2</v>
      </c>
      <c r="I2674">
        <v>30</v>
      </c>
      <c r="J2674">
        <v>8.8941809999999997</v>
      </c>
      <c r="K2674">
        <v>6.1145999999999999E-2</v>
      </c>
      <c r="L2674">
        <f t="shared" si="82"/>
        <v>38.670352173913045</v>
      </c>
      <c r="M2674">
        <f t="shared" si="83"/>
        <v>0.2658521739130435</v>
      </c>
    </row>
    <row r="2675" spans="1:13">
      <c r="A2675" t="s">
        <v>97</v>
      </c>
      <c r="B2675">
        <v>576</v>
      </c>
      <c r="C2675">
        <v>599</v>
      </c>
      <c r="D2675" t="s">
        <v>70</v>
      </c>
      <c r="E2675">
        <v>23</v>
      </c>
      <c r="F2675">
        <v>2595.3699000000001</v>
      </c>
      <c r="G2675">
        <v>7.1606050000000003</v>
      </c>
      <c r="H2675">
        <v>9.6179999999999998E-3</v>
      </c>
      <c r="I2675">
        <v>100</v>
      </c>
      <c r="J2675">
        <v>9.6905920000000005</v>
      </c>
      <c r="K2675">
        <v>1.1849E-2</v>
      </c>
      <c r="L2675">
        <f t="shared" si="82"/>
        <v>42.133008695652173</v>
      </c>
      <c r="M2675">
        <f t="shared" si="83"/>
        <v>5.151739130434782E-2</v>
      </c>
    </row>
    <row r="2676" spans="1:13">
      <c r="A2676" t="s">
        <v>97</v>
      </c>
      <c r="B2676">
        <v>576</v>
      </c>
      <c r="C2676">
        <v>599</v>
      </c>
      <c r="D2676" t="s">
        <v>70</v>
      </c>
      <c r="E2676">
        <v>23</v>
      </c>
      <c r="F2676">
        <v>2595.3699000000001</v>
      </c>
      <c r="G2676">
        <v>7.4938599999999997</v>
      </c>
      <c r="H2676">
        <v>1.2281E-2</v>
      </c>
      <c r="I2676">
        <v>1000</v>
      </c>
      <c r="J2676">
        <v>11.278931</v>
      </c>
      <c r="K2676">
        <v>8.7360999999999994E-2</v>
      </c>
      <c r="L2676">
        <f t="shared" si="82"/>
        <v>49.038830434782611</v>
      </c>
      <c r="M2676">
        <f t="shared" si="83"/>
        <v>0.37983043478260869</v>
      </c>
    </row>
    <row r="2677" spans="1:13">
      <c r="A2677" t="s">
        <v>97</v>
      </c>
      <c r="B2677">
        <v>576</v>
      </c>
      <c r="C2677">
        <v>599</v>
      </c>
      <c r="D2677" t="s">
        <v>70</v>
      </c>
      <c r="E2677">
        <v>23</v>
      </c>
      <c r="F2677">
        <v>2595.3699000000001</v>
      </c>
      <c r="G2677">
        <v>7.4586050000000004</v>
      </c>
      <c r="H2677">
        <v>1.1880999999999999E-2</v>
      </c>
      <c r="I2677">
        <v>10000</v>
      </c>
      <c r="J2677">
        <v>10.783461000000001</v>
      </c>
      <c r="K2677">
        <v>6.4249000000000001E-2</v>
      </c>
      <c r="L2677">
        <f t="shared" si="82"/>
        <v>46.884613043478261</v>
      </c>
      <c r="M2677">
        <f t="shared" si="83"/>
        <v>0.27934347826086958</v>
      </c>
    </row>
    <row r="2678" spans="1:13">
      <c r="A2678" t="s">
        <v>98</v>
      </c>
      <c r="B2678">
        <v>576</v>
      </c>
      <c r="C2678">
        <v>599</v>
      </c>
      <c r="D2678" t="s">
        <v>70</v>
      </c>
      <c r="E2678">
        <v>23</v>
      </c>
      <c r="F2678">
        <v>2595.3699000000001</v>
      </c>
      <c r="G2678">
        <v>7.5467870000000001</v>
      </c>
      <c r="H2678">
        <v>7.528E-3</v>
      </c>
      <c r="I2678">
        <v>0</v>
      </c>
      <c r="J2678">
        <v>0</v>
      </c>
      <c r="K2678">
        <v>0</v>
      </c>
      <c r="L2678">
        <f t="shared" si="82"/>
        <v>0</v>
      </c>
      <c r="M2678">
        <f t="shared" si="83"/>
        <v>0</v>
      </c>
    </row>
    <row r="2679" spans="1:13">
      <c r="A2679" t="s">
        <v>98</v>
      </c>
      <c r="B2679">
        <v>576</v>
      </c>
      <c r="C2679">
        <v>599</v>
      </c>
      <c r="D2679" t="s">
        <v>70</v>
      </c>
      <c r="E2679">
        <v>23</v>
      </c>
      <c r="F2679">
        <v>2595.3699000000001</v>
      </c>
      <c r="G2679">
        <v>7.5390969999999999</v>
      </c>
      <c r="H2679">
        <v>2.212E-3</v>
      </c>
      <c r="I2679">
        <v>10</v>
      </c>
      <c r="J2679">
        <v>8.5408720000000002</v>
      </c>
      <c r="K2679">
        <v>0.344862</v>
      </c>
      <c r="L2679">
        <f t="shared" si="82"/>
        <v>37.134226086956524</v>
      </c>
      <c r="M2679">
        <f t="shared" si="83"/>
        <v>1.4994000000000001</v>
      </c>
    </row>
    <row r="2680" spans="1:13">
      <c r="A2680" t="s">
        <v>98</v>
      </c>
      <c r="B2680">
        <v>576</v>
      </c>
      <c r="C2680">
        <v>599</v>
      </c>
      <c r="D2680" t="s">
        <v>70</v>
      </c>
      <c r="E2680">
        <v>23</v>
      </c>
      <c r="F2680">
        <v>2595.3699000000001</v>
      </c>
      <c r="G2680">
        <v>7.5298379999999998</v>
      </c>
      <c r="H2680">
        <v>7.2480000000000001E-3</v>
      </c>
      <c r="I2680">
        <v>30</v>
      </c>
      <c r="J2680">
        <v>8.9512710000000002</v>
      </c>
      <c r="K2680">
        <v>9.0014999999999998E-2</v>
      </c>
      <c r="L2680">
        <f t="shared" si="82"/>
        <v>38.918569565217389</v>
      </c>
      <c r="M2680">
        <f t="shared" si="83"/>
        <v>0.3913695652173913</v>
      </c>
    </row>
    <row r="2681" spans="1:13">
      <c r="A2681" t="s">
        <v>98</v>
      </c>
      <c r="B2681">
        <v>576</v>
      </c>
      <c r="C2681">
        <v>599</v>
      </c>
      <c r="D2681" t="s">
        <v>70</v>
      </c>
      <c r="E2681">
        <v>23</v>
      </c>
      <c r="F2681">
        <v>2595.3699000000001</v>
      </c>
      <c r="G2681">
        <v>7.5274619999999999</v>
      </c>
      <c r="H2681">
        <v>2.2569999999999999E-3</v>
      </c>
      <c r="I2681">
        <v>100</v>
      </c>
      <c r="J2681">
        <v>9.5668860000000002</v>
      </c>
      <c r="K2681">
        <v>6.8575999999999998E-2</v>
      </c>
      <c r="L2681">
        <f t="shared" si="82"/>
        <v>41.595156521739128</v>
      </c>
      <c r="M2681">
        <f t="shared" si="83"/>
        <v>0.29815652173913043</v>
      </c>
    </row>
    <row r="2682" spans="1:13">
      <c r="A2682" t="s">
        <v>98</v>
      </c>
      <c r="B2682">
        <v>576</v>
      </c>
      <c r="C2682">
        <v>599</v>
      </c>
      <c r="D2682" t="s">
        <v>70</v>
      </c>
      <c r="E2682">
        <v>23</v>
      </c>
      <c r="F2682">
        <v>2595.3699000000001</v>
      </c>
      <c r="G2682">
        <v>7.5349649999999997</v>
      </c>
      <c r="H2682">
        <v>5.5290000000000001E-3</v>
      </c>
      <c r="I2682">
        <v>1000</v>
      </c>
      <c r="J2682">
        <v>10.966329999999999</v>
      </c>
      <c r="K2682">
        <v>0.20739099999999999</v>
      </c>
      <c r="L2682">
        <f t="shared" si="82"/>
        <v>47.679695652173912</v>
      </c>
      <c r="M2682">
        <f t="shared" si="83"/>
        <v>0.90169999999999995</v>
      </c>
    </row>
    <row r="2683" spans="1:13">
      <c r="A2683" t="s">
        <v>98</v>
      </c>
      <c r="B2683">
        <v>576</v>
      </c>
      <c r="C2683">
        <v>599</v>
      </c>
      <c r="D2683" t="s">
        <v>70</v>
      </c>
      <c r="E2683">
        <v>23</v>
      </c>
      <c r="F2683">
        <v>2595.3699000000001</v>
      </c>
      <c r="G2683">
        <v>7.5150420000000002</v>
      </c>
      <c r="H2683">
        <v>5.6629999999999996E-3</v>
      </c>
      <c r="I2683">
        <v>10000</v>
      </c>
      <c r="J2683">
        <v>11.528162</v>
      </c>
      <c r="K2683">
        <v>0.21631800000000001</v>
      </c>
      <c r="L2683">
        <f t="shared" si="82"/>
        <v>50.12244347826087</v>
      </c>
      <c r="M2683">
        <f t="shared" si="83"/>
        <v>0.94051304347826081</v>
      </c>
    </row>
    <row r="2684" spans="1:13">
      <c r="A2684" t="s">
        <v>99</v>
      </c>
      <c r="B2684">
        <v>576</v>
      </c>
      <c r="C2684">
        <v>599</v>
      </c>
      <c r="D2684" t="s">
        <v>70</v>
      </c>
      <c r="E2684">
        <v>23</v>
      </c>
      <c r="F2684">
        <v>2595.3699000000001</v>
      </c>
      <c r="G2684">
        <v>7.5526010000000001</v>
      </c>
      <c r="H2684">
        <v>5.1500000000000001E-3</v>
      </c>
      <c r="I2684">
        <v>0</v>
      </c>
      <c r="J2684">
        <v>0</v>
      </c>
      <c r="K2684">
        <v>0</v>
      </c>
      <c r="L2684">
        <f t="shared" si="82"/>
        <v>0</v>
      </c>
      <c r="M2684">
        <f t="shared" si="83"/>
        <v>0</v>
      </c>
    </row>
    <row r="2685" spans="1:13">
      <c r="A2685" t="s">
        <v>99</v>
      </c>
      <c r="B2685">
        <v>576</v>
      </c>
      <c r="C2685">
        <v>599</v>
      </c>
      <c r="D2685" t="s">
        <v>70</v>
      </c>
      <c r="E2685">
        <v>23</v>
      </c>
      <c r="F2685">
        <v>2595.3699000000001</v>
      </c>
      <c r="G2685">
        <v>7.5348850000000001</v>
      </c>
      <c r="H2685">
        <v>6.3949999999999996E-3</v>
      </c>
      <c r="I2685">
        <v>10</v>
      </c>
      <c r="J2685">
        <v>8.2690470000000005</v>
      </c>
      <c r="K2685">
        <v>0.38171699999999997</v>
      </c>
      <c r="L2685">
        <f t="shared" si="82"/>
        <v>35.952378260869565</v>
      </c>
      <c r="M2685">
        <f t="shared" si="83"/>
        <v>1.6596391304347824</v>
      </c>
    </row>
    <row r="2686" spans="1:13">
      <c r="A2686" t="s">
        <v>99</v>
      </c>
      <c r="B2686">
        <v>576</v>
      </c>
      <c r="C2686">
        <v>599</v>
      </c>
      <c r="D2686" t="s">
        <v>70</v>
      </c>
      <c r="E2686">
        <v>23</v>
      </c>
      <c r="F2686">
        <v>2595.3699000000001</v>
      </c>
      <c r="G2686">
        <v>7.5262929999999999</v>
      </c>
      <c r="H2686">
        <v>3.862E-3</v>
      </c>
      <c r="I2686">
        <v>30</v>
      </c>
      <c r="J2686">
        <v>8.8584990000000001</v>
      </c>
      <c r="K2686">
        <v>0.118271</v>
      </c>
      <c r="L2686">
        <f t="shared" si="82"/>
        <v>38.515213043478262</v>
      </c>
      <c r="M2686">
        <f t="shared" si="83"/>
        <v>0.51422173913043479</v>
      </c>
    </row>
    <row r="2687" spans="1:13">
      <c r="A2687" t="s">
        <v>99</v>
      </c>
      <c r="B2687">
        <v>576</v>
      </c>
      <c r="C2687">
        <v>599</v>
      </c>
      <c r="D2687" t="s">
        <v>70</v>
      </c>
      <c r="E2687">
        <v>23</v>
      </c>
      <c r="F2687">
        <v>2595.3699000000001</v>
      </c>
      <c r="G2687">
        <v>7.5231500000000002</v>
      </c>
      <c r="H2687">
        <v>6.2830000000000004E-3</v>
      </c>
      <c r="I2687">
        <v>100</v>
      </c>
      <c r="J2687">
        <v>9.6275729999999999</v>
      </c>
      <c r="K2687">
        <v>0.121577</v>
      </c>
      <c r="L2687">
        <f t="shared" si="82"/>
        <v>41.859013043478264</v>
      </c>
      <c r="M2687">
        <f t="shared" si="83"/>
        <v>0.52859565217391302</v>
      </c>
    </row>
    <row r="2688" spans="1:13">
      <c r="A2688" t="s">
        <v>99</v>
      </c>
      <c r="B2688">
        <v>576</v>
      </c>
      <c r="C2688">
        <v>599</v>
      </c>
      <c r="D2688" t="s">
        <v>70</v>
      </c>
      <c r="E2688">
        <v>23</v>
      </c>
      <c r="F2688">
        <v>2595.3699000000001</v>
      </c>
      <c r="G2688">
        <v>7.5283870000000004</v>
      </c>
      <c r="H2688">
        <v>1.6930000000000001E-3</v>
      </c>
      <c r="I2688">
        <v>1000</v>
      </c>
      <c r="J2688">
        <v>10.953860000000001</v>
      </c>
      <c r="K2688">
        <v>0.247448</v>
      </c>
      <c r="L2688">
        <f t="shared" si="82"/>
        <v>47.625478260869571</v>
      </c>
      <c r="M2688">
        <f t="shared" si="83"/>
        <v>1.0758608695652174</v>
      </c>
    </row>
    <row r="2689" spans="1:13">
      <c r="A2689" t="s">
        <v>99</v>
      </c>
      <c r="B2689">
        <v>576</v>
      </c>
      <c r="C2689">
        <v>599</v>
      </c>
      <c r="D2689" t="s">
        <v>70</v>
      </c>
      <c r="E2689">
        <v>23</v>
      </c>
      <c r="F2689">
        <v>2595.3699000000001</v>
      </c>
      <c r="G2689">
        <v>7.5074519999999998</v>
      </c>
      <c r="H2689">
        <v>6.0679999999999996E-3</v>
      </c>
      <c r="I2689">
        <v>10000</v>
      </c>
      <c r="J2689">
        <v>11.109835</v>
      </c>
      <c r="K2689">
        <v>0.36348399999999997</v>
      </c>
      <c r="L2689">
        <f t="shared" si="82"/>
        <v>48.303630434782612</v>
      </c>
      <c r="M2689">
        <f t="shared" si="83"/>
        <v>1.5803652173913041</v>
      </c>
    </row>
    <row r="2690" spans="1:13">
      <c r="A2690" t="s">
        <v>94</v>
      </c>
      <c r="B2690">
        <v>576</v>
      </c>
      <c r="C2690">
        <v>599</v>
      </c>
      <c r="D2690" t="s">
        <v>70</v>
      </c>
      <c r="E2690">
        <v>23</v>
      </c>
      <c r="F2690">
        <v>2595.3699000000001</v>
      </c>
      <c r="G2690">
        <v>7.4730879999999997</v>
      </c>
      <c r="H2690">
        <v>1.779E-3</v>
      </c>
      <c r="I2690">
        <v>0</v>
      </c>
      <c r="J2690">
        <v>0</v>
      </c>
      <c r="K2690">
        <v>0</v>
      </c>
      <c r="L2690">
        <f t="shared" ref="L2690:L2753" si="84">J2690/E2690*100</f>
        <v>0</v>
      </c>
      <c r="M2690">
        <f t="shared" ref="M2690:M2753" si="85">K2690/E2690*100</f>
        <v>0</v>
      </c>
    </row>
    <row r="2691" spans="1:13">
      <c r="A2691" t="s">
        <v>94</v>
      </c>
      <c r="B2691">
        <v>576</v>
      </c>
      <c r="C2691">
        <v>599</v>
      </c>
      <c r="D2691" t="s">
        <v>70</v>
      </c>
      <c r="E2691">
        <v>23</v>
      </c>
      <c r="F2691">
        <v>2595.3699000000001</v>
      </c>
      <c r="G2691">
        <v>7.4988979999999996</v>
      </c>
      <c r="H2691">
        <v>6.6990000000000001E-3</v>
      </c>
      <c r="I2691">
        <v>10</v>
      </c>
      <c r="J2691">
        <v>8.4132099999999994</v>
      </c>
      <c r="K2691">
        <v>7.2667999999999996E-2</v>
      </c>
      <c r="L2691">
        <f t="shared" si="84"/>
        <v>36.579173913043476</v>
      </c>
      <c r="M2691">
        <f t="shared" si="85"/>
        <v>0.31594782608695648</v>
      </c>
    </row>
    <row r="2692" spans="1:13">
      <c r="A2692" t="s">
        <v>94</v>
      </c>
      <c r="B2692">
        <v>576</v>
      </c>
      <c r="C2692">
        <v>599</v>
      </c>
      <c r="D2692" t="s">
        <v>70</v>
      </c>
      <c r="E2692">
        <v>23</v>
      </c>
      <c r="F2692">
        <v>2595.3699000000001</v>
      </c>
      <c r="G2692">
        <v>7.5121000000000002</v>
      </c>
      <c r="H2692">
        <v>7.2610000000000001E-3</v>
      </c>
      <c r="I2692">
        <v>30</v>
      </c>
      <c r="J2692">
        <v>8.2964570000000002</v>
      </c>
      <c r="K2692">
        <v>0.54400899999999996</v>
      </c>
      <c r="L2692">
        <f t="shared" si="84"/>
        <v>36.071552173913048</v>
      </c>
      <c r="M2692">
        <f t="shared" si="85"/>
        <v>2.3652565217391301</v>
      </c>
    </row>
    <row r="2693" spans="1:13">
      <c r="A2693" t="s">
        <v>94</v>
      </c>
      <c r="B2693">
        <v>576</v>
      </c>
      <c r="C2693">
        <v>599</v>
      </c>
      <c r="D2693" t="s">
        <v>70</v>
      </c>
      <c r="E2693">
        <v>23</v>
      </c>
      <c r="F2693">
        <v>2595.3699000000001</v>
      </c>
      <c r="G2693">
        <v>7.5049510000000001</v>
      </c>
      <c r="H2693">
        <v>1.049E-3</v>
      </c>
      <c r="I2693">
        <v>100</v>
      </c>
      <c r="J2693">
        <v>9.4033650000000009</v>
      </c>
      <c r="K2693">
        <v>9.9399000000000001E-2</v>
      </c>
      <c r="L2693">
        <f t="shared" si="84"/>
        <v>40.884195652173915</v>
      </c>
      <c r="M2693">
        <f t="shared" si="85"/>
        <v>0.43216956521739136</v>
      </c>
    </row>
    <row r="2694" spans="1:13">
      <c r="A2694" t="s">
        <v>94</v>
      </c>
      <c r="B2694">
        <v>576</v>
      </c>
      <c r="C2694">
        <v>599</v>
      </c>
      <c r="D2694" t="s">
        <v>70</v>
      </c>
      <c r="E2694">
        <v>23</v>
      </c>
      <c r="F2694">
        <v>2595.3699000000001</v>
      </c>
      <c r="G2694">
        <v>7.6064809999999996</v>
      </c>
      <c r="H2694">
        <v>8.3119999999999999E-3</v>
      </c>
      <c r="I2694">
        <v>1000</v>
      </c>
      <c r="J2694">
        <v>11.240710999999999</v>
      </c>
      <c r="K2694">
        <v>0.10700800000000001</v>
      </c>
      <c r="L2694">
        <f t="shared" si="84"/>
        <v>48.872656521739124</v>
      </c>
      <c r="M2694">
        <f t="shared" si="85"/>
        <v>0.46525217391304352</v>
      </c>
    </row>
    <row r="2695" spans="1:13">
      <c r="A2695" t="s">
        <v>94</v>
      </c>
      <c r="B2695">
        <v>576</v>
      </c>
      <c r="C2695">
        <v>599</v>
      </c>
      <c r="D2695" t="s">
        <v>70</v>
      </c>
      <c r="E2695">
        <v>23</v>
      </c>
      <c r="F2695">
        <v>2595.3699000000001</v>
      </c>
      <c r="G2695">
        <v>7.6467000000000001</v>
      </c>
      <c r="H2695">
        <v>1.1200999999999999E-2</v>
      </c>
      <c r="I2695">
        <v>10000</v>
      </c>
      <c r="J2695">
        <v>11.459425</v>
      </c>
      <c r="K2695">
        <v>0.152112</v>
      </c>
      <c r="L2695">
        <f t="shared" si="84"/>
        <v>49.823586956521737</v>
      </c>
      <c r="M2695">
        <f t="shared" si="85"/>
        <v>0.6613565217391304</v>
      </c>
    </row>
    <row r="2696" spans="1:13" ht="16">
      <c r="A2696" t="s">
        <v>155</v>
      </c>
      <c r="B2696">
        <v>576</v>
      </c>
      <c r="C2696">
        <v>599</v>
      </c>
      <c r="D2696" t="s">
        <v>70</v>
      </c>
      <c r="E2696">
        <v>23</v>
      </c>
      <c r="F2696">
        <v>2595.3699000000001</v>
      </c>
      <c r="G2696">
        <v>7.4700569999999997</v>
      </c>
      <c r="H2696">
        <v>2.029E-3</v>
      </c>
      <c r="I2696">
        <v>0</v>
      </c>
      <c r="J2696">
        <v>0</v>
      </c>
      <c r="K2696">
        <v>0</v>
      </c>
      <c r="L2696">
        <f t="shared" si="84"/>
        <v>0</v>
      </c>
      <c r="M2696">
        <f t="shared" si="85"/>
        <v>0</v>
      </c>
    </row>
    <row r="2697" spans="1:13" ht="16">
      <c r="A2697" t="s">
        <v>155</v>
      </c>
      <c r="B2697">
        <v>576</v>
      </c>
      <c r="C2697">
        <v>599</v>
      </c>
      <c r="D2697" t="s">
        <v>70</v>
      </c>
      <c r="E2697">
        <v>23</v>
      </c>
      <c r="F2697">
        <v>2595.3699000000001</v>
      </c>
      <c r="G2697">
        <v>7.4997290000000003</v>
      </c>
      <c r="H2697">
        <v>1.4401000000000001E-2</v>
      </c>
      <c r="I2697">
        <v>10</v>
      </c>
      <c r="J2697">
        <v>8.5009219999999992</v>
      </c>
      <c r="K2697">
        <v>3.8327E-2</v>
      </c>
      <c r="L2697">
        <f t="shared" si="84"/>
        <v>36.960530434782605</v>
      </c>
      <c r="M2697">
        <f t="shared" si="85"/>
        <v>0.16663913043478262</v>
      </c>
    </row>
    <row r="2698" spans="1:13" ht="16">
      <c r="A2698" t="s">
        <v>155</v>
      </c>
      <c r="B2698">
        <v>576</v>
      </c>
      <c r="C2698">
        <v>599</v>
      </c>
      <c r="D2698" t="s">
        <v>70</v>
      </c>
      <c r="E2698">
        <v>23</v>
      </c>
      <c r="F2698">
        <v>2595.3699000000001</v>
      </c>
      <c r="G2698">
        <v>7.501811</v>
      </c>
      <c r="H2698">
        <v>5.5009999999999998E-3</v>
      </c>
      <c r="I2698">
        <v>30</v>
      </c>
      <c r="J2698">
        <v>8.6098549999999996</v>
      </c>
      <c r="K2698">
        <v>0.16314699999999999</v>
      </c>
      <c r="L2698">
        <f t="shared" si="84"/>
        <v>37.434152173913041</v>
      </c>
      <c r="M2698">
        <f t="shared" si="85"/>
        <v>0.70933478260869554</v>
      </c>
    </row>
    <row r="2699" spans="1:13" ht="16">
      <c r="A2699" t="s">
        <v>155</v>
      </c>
      <c r="B2699">
        <v>576</v>
      </c>
      <c r="C2699">
        <v>599</v>
      </c>
      <c r="D2699" t="s">
        <v>70</v>
      </c>
      <c r="E2699">
        <v>23</v>
      </c>
      <c r="F2699">
        <v>2595.3699000000001</v>
      </c>
      <c r="G2699">
        <v>7.5164710000000001</v>
      </c>
      <c r="H2699">
        <v>9.9640000000000006E-3</v>
      </c>
      <c r="I2699">
        <v>100</v>
      </c>
      <c r="J2699">
        <v>9.3794190000000004</v>
      </c>
      <c r="K2699">
        <v>9.9284999999999998E-2</v>
      </c>
      <c r="L2699">
        <f t="shared" si="84"/>
        <v>40.780082608695658</v>
      </c>
      <c r="M2699">
        <f t="shared" si="85"/>
        <v>0.4316739130434783</v>
      </c>
    </row>
    <row r="2700" spans="1:13" ht="16">
      <c r="A2700" t="s">
        <v>155</v>
      </c>
      <c r="B2700">
        <v>576</v>
      </c>
      <c r="C2700">
        <v>599</v>
      </c>
      <c r="D2700" t="s">
        <v>70</v>
      </c>
      <c r="E2700">
        <v>23</v>
      </c>
      <c r="F2700">
        <v>2595.3699000000001</v>
      </c>
      <c r="G2700">
        <v>7.6294219999999999</v>
      </c>
      <c r="H2700">
        <v>7.2899999999999996E-3</v>
      </c>
      <c r="I2700">
        <v>1000</v>
      </c>
      <c r="J2700">
        <v>11.024480000000001</v>
      </c>
      <c r="K2700">
        <v>3.6165999999999997E-2</v>
      </c>
      <c r="L2700">
        <f t="shared" si="84"/>
        <v>47.932521739130436</v>
      </c>
      <c r="M2700">
        <f t="shared" si="85"/>
        <v>0.15724347826086954</v>
      </c>
    </row>
    <row r="2701" spans="1:13" ht="16">
      <c r="A2701" t="s">
        <v>155</v>
      </c>
      <c r="B2701">
        <v>576</v>
      </c>
      <c r="C2701">
        <v>599</v>
      </c>
      <c r="D2701" t="s">
        <v>70</v>
      </c>
      <c r="E2701">
        <v>23</v>
      </c>
      <c r="F2701">
        <v>2595.3699000000001</v>
      </c>
      <c r="G2701">
        <v>7.6844169999999998</v>
      </c>
      <c r="H2701">
        <v>4.653E-3</v>
      </c>
      <c r="I2701">
        <v>10000</v>
      </c>
      <c r="J2701">
        <v>11.412849</v>
      </c>
      <c r="K2701">
        <v>1.0521000000000001E-2</v>
      </c>
      <c r="L2701">
        <f t="shared" si="84"/>
        <v>49.621082608695652</v>
      </c>
      <c r="M2701">
        <f t="shared" si="85"/>
        <v>4.5743478260869566E-2</v>
      </c>
    </row>
    <row r="2702" spans="1:13">
      <c r="A2702" t="s">
        <v>96</v>
      </c>
      <c r="B2702">
        <v>607</v>
      </c>
      <c r="C2702">
        <v>615</v>
      </c>
      <c r="D2702" t="s">
        <v>135</v>
      </c>
      <c r="E2702">
        <v>7</v>
      </c>
      <c r="F2702">
        <v>1032.5122999999999</v>
      </c>
      <c r="G2702">
        <v>9.4584879999999991</v>
      </c>
      <c r="H2702">
        <v>8.2290000000000002E-3</v>
      </c>
      <c r="I2702">
        <v>0</v>
      </c>
      <c r="J2702">
        <v>0</v>
      </c>
      <c r="K2702">
        <v>0</v>
      </c>
      <c r="L2702">
        <f t="shared" si="84"/>
        <v>0</v>
      </c>
      <c r="M2702">
        <f t="shared" si="85"/>
        <v>0</v>
      </c>
    </row>
    <row r="2703" spans="1:13">
      <c r="A2703" t="s">
        <v>96</v>
      </c>
      <c r="B2703">
        <v>607</v>
      </c>
      <c r="C2703">
        <v>615</v>
      </c>
      <c r="D2703" t="s">
        <v>135</v>
      </c>
      <c r="E2703">
        <v>7</v>
      </c>
      <c r="F2703">
        <v>1032.5122999999999</v>
      </c>
      <c r="G2703">
        <v>9.4811200000000007</v>
      </c>
      <c r="H2703">
        <v>9.7450000000000002E-3</v>
      </c>
      <c r="I2703">
        <v>10</v>
      </c>
      <c r="J2703">
        <v>0.57294199999999995</v>
      </c>
      <c r="K2703">
        <v>2.3394000000000002E-2</v>
      </c>
      <c r="L2703">
        <f t="shared" si="84"/>
        <v>8.1848857142857145</v>
      </c>
      <c r="M2703">
        <f t="shared" si="85"/>
        <v>0.33420000000000005</v>
      </c>
    </row>
    <row r="2704" spans="1:13">
      <c r="A2704" t="s">
        <v>96</v>
      </c>
      <c r="B2704">
        <v>607</v>
      </c>
      <c r="C2704">
        <v>615</v>
      </c>
      <c r="D2704" t="s">
        <v>135</v>
      </c>
      <c r="E2704">
        <v>7</v>
      </c>
      <c r="F2704">
        <v>1032.5122999999999</v>
      </c>
      <c r="G2704">
        <v>9.4925069999999998</v>
      </c>
      <c r="H2704">
        <v>7.0850000000000002E-3</v>
      </c>
      <c r="I2704">
        <v>30</v>
      </c>
      <c r="J2704">
        <v>0.75792999999999999</v>
      </c>
      <c r="K2704">
        <v>3.5300999999999999E-2</v>
      </c>
      <c r="L2704">
        <f t="shared" si="84"/>
        <v>10.827571428571428</v>
      </c>
      <c r="M2704">
        <f t="shared" si="85"/>
        <v>0.50429999999999997</v>
      </c>
    </row>
    <row r="2705" spans="1:13">
      <c r="A2705" t="s">
        <v>96</v>
      </c>
      <c r="B2705">
        <v>607</v>
      </c>
      <c r="C2705">
        <v>615</v>
      </c>
      <c r="D2705" t="s">
        <v>135</v>
      </c>
      <c r="E2705">
        <v>7</v>
      </c>
      <c r="F2705">
        <v>1032.5122999999999</v>
      </c>
      <c r="G2705">
        <v>9.5829939999999993</v>
      </c>
      <c r="H2705">
        <v>3.1669999999999997E-2</v>
      </c>
      <c r="I2705">
        <v>100</v>
      </c>
      <c r="J2705">
        <v>1.048945</v>
      </c>
      <c r="K2705">
        <v>2.0937000000000001E-2</v>
      </c>
      <c r="L2705">
        <f t="shared" si="84"/>
        <v>14.984928571428572</v>
      </c>
      <c r="M2705">
        <f t="shared" si="85"/>
        <v>0.29910000000000003</v>
      </c>
    </row>
    <row r="2706" spans="1:13">
      <c r="A2706" t="s">
        <v>96</v>
      </c>
      <c r="B2706">
        <v>607</v>
      </c>
      <c r="C2706">
        <v>615</v>
      </c>
      <c r="D2706" t="s">
        <v>135</v>
      </c>
      <c r="E2706">
        <v>7</v>
      </c>
      <c r="F2706">
        <v>1032.5122999999999</v>
      </c>
      <c r="G2706">
        <v>9.4498370000000005</v>
      </c>
      <c r="H2706">
        <v>9.7769999999999992E-3</v>
      </c>
      <c r="I2706">
        <v>1000</v>
      </c>
      <c r="J2706">
        <v>1.5875539999999999</v>
      </c>
      <c r="K2706">
        <v>2.7730000000000001E-2</v>
      </c>
      <c r="L2706">
        <f t="shared" si="84"/>
        <v>22.679342857142856</v>
      </c>
      <c r="M2706">
        <f t="shared" si="85"/>
        <v>0.39614285714285713</v>
      </c>
    </row>
    <row r="2707" spans="1:13">
      <c r="A2707" t="s">
        <v>96</v>
      </c>
      <c r="B2707">
        <v>607</v>
      </c>
      <c r="C2707">
        <v>615</v>
      </c>
      <c r="D2707" t="s">
        <v>135</v>
      </c>
      <c r="E2707">
        <v>7</v>
      </c>
      <c r="F2707">
        <v>1032.5122999999999</v>
      </c>
      <c r="G2707">
        <v>9.436553</v>
      </c>
      <c r="H2707">
        <v>6.3470000000000002E-3</v>
      </c>
      <c r="I2707">
        <v>10000</v>
      </c>
      <c r="J2707">
        <v>2.1094119999999998</v>
      </c>
      <c r="K2707">
        <v>7.0294999999999996E-2</v>
      </c>
      <c r="L2707">
        <f t="shared" si="84"/>
        <v>30.134457142857141</v>
      </c>
      <c r="M2707">
        <f t="shared" si="85"/>
        <v>1.0042142857142857</v>
      </c>
    </row>
    <row r="2708" spans="1:13">
      <c r="A2708" t="s">
        <v>97</v>
      </c>
      <c r="B2708">
        <v>607</v>
      </c>
      <c r="C2708">
        <v>615</v>
      </c>
      <c r="D2708" t="s">
        <v>135</v>
      </c>
      <c r="E2708">
        <v>7</v>
      </c>
      <c r="F2708">
        <v>1032.5122999999999</v>
      </c>
      <c r="G2708">
        <v>9.4592019999999994</v>
      </c>
      <c r="H2708">
        <v>1.119E-2</v>
      </c>
      <c r="I2708">
        <v>0</v>
      </c>
      <c r="J2708">
        <v>0</v>
      </c>
      <c r="K2708">
        <v>0</v>
      </c>
      <c r="L2708">
        <f t="shared" si="84"/>
        <v>0</v>
      </c>
      <c r="M2708">
        <f t="shared" si="85"/>
        <v>0</v>
      </c>
    </row>
    <row r="2709" spans="1:13">
      <c r="A2709" t="s">
        <v>97</v>
      </c>
      <c r="B2709">
        <v>607</v>
      </c>
      <c r="C2709">
        <v>615</v>
      </c>
      <c r="D2709" t="s">
        <v>135</v>
      </c>
      <c r="E2709">
        <v>7</v>
      </c>
      <c r="F2709">
        <v>1032.5122999999999</v>
      </c>
      <c r="G2709">
        <v>9.4798480000000005</v>
      </c>
      <c r="H2709">
        <v>9.894E-3</v>
      </c>
      <c r="I2709">
        <v>10</v>
      </c>
      <c r="J2709">
        <v>0.60645199999999999</v>
      </c>
      <c r="K2709">
        <v>4.2559E-2</v>
      </c>
      <c r="L2709">
        <f t="shared" si="84"/>
        <v>8.6636000000000006</v>
      </c>
      <c r="M2709">
        <f t="shared" si="85"/>
        <v>0.60798571428571424</v>
      </c>
    </row>
    <row r="2710" spans="1:13">
      <c r="A2710" t="s">
        <v>97</v>
      </c>
      <c r="B2710">
        <v>607</v>
      </c>
      <c r="C2710">
        <v>615</v>
      </c>
      <c r="D2710" t="s">
        <v>135</v>
      </c>
      <c r="E2710">
        <v>7</v>
      </c>
      <c r="F2710">
        <v>1032.5122999999999</v>
      </c>
      <c r="G2710">
        <v>9.5032370000000004</v>
      </c>
      <c r="H2710">
        <v>1.0266000000000001E-2</v>
      </c>
      <c r="I2710">
        <v>30</v>
      </c>
      <c r="J2710">
        <v>0.74837900000000002</v>
      </c>
      <c r="K2710">
        <v>3.2857999999999998E-2</v>
      </c>
      <c r="L2710">
        <f t="shared" si="84"/>
        <v>10.691128571428573</v>
      </c>
      <c r="M2710">
        <f t="shared" si="85"/>
        <v>0.46939999999999993</v>
      </c>
    </row>
    <row r="2711" spans="1:13">
      <c r="A2711" t="s">
        <v>97</v>
      </c>
      <c r="B2711">
        <v>607</v>
      </c>
      <c r="C2711">
        <v>615</v>
      </c>
      <c r="D2711" t="s">
        <v>135</v>
      </c>
      <c r="E2711">
        <v>7</v>
      </c>
      <c r="F2711">
        <v>1032.5122999999999</v>
      </c>
      <c r="G2711">
        <v>9.5384879999999992</v>
      </c>
      <c r="H2711">
        <v>1.9134000000000002E-2</v>
      </c>
      <c r="I2711">
        <v>100</v>
      </c>
      <c r="J2711">
        <v>1.0690329999999999</v>
      </c>
      <c r="K2711">
        <v>1.9529999999999999E-2</v>
      </c>
      <c r="L2711">
        <f t="shared" si="84"/>
        <v>15.271899999999999</v>
      </c>
      <c r="M2711">
        <f t="shared" si="85"/>
        <v>0.27899999999999997</v>
      </c>
    </row>
    <row r="2712" spans="1:13">
      <c r="A2712" t="s">
        <v>97</v>
      </c>
      <c r="B2712">
        <v>607</v>
      </c>
      <c r="C2712">
        <v>615</v>
      </c>
      <c r="D2712" t="s">
        <v>135</v>
      </c>
      <c r="E2712">
        <v>7</v>
      </c>
      <c r="F2712">
        <v>1032.5122999999999</v>
      </c>
      <c r="G2712">
        <v>9.4274470000000008</v>
      </c>
      <c r="H2712">
        <v>9.5460000000000007E-3</v>
      </c>
      <c r="I2712">
        <v>1000</v>
      </c>
      <c r="J2712">
        <v>1.5362290000000001</v>
      </c>
      <c r="K2712">
        <v>4.0683999999999998E-2</v>
      </c>
      <c r="L2712">
        <f t="shared" si="84"/>
        <v>21.946128571428574</v>
      </c>
      <c r="M2712">
        <f t="shared" si="85"/>
        <v>0.58119999999999994</v>
      </c>
    </row>
    <row r="2713" spans="1:13">
      <c r="A2713" t="s">
        <v>97</v>
      </c>
      <c r="B2713">
        <v>607</v>
      </c>
      <c r="C2713">
        <v>615</v>
      </c>
      <c r="D2713" t="s">
        <v>135</v>
      </c>
      <c r="E2713">
        <v>7</v>
      </c>
      <c r="F2713">
        <v>1032.5122999999999</v>
      </c>
      <c r="G2713">
        <v>9.4013639999999992</v>
      </c>
      <c r="H2713">
        <v>1.4008E-2</v>
      </c>
      <c r="I2713">
        <v>10000</v>
      </c>
      <c r="J2713">
        <v>1.9018839999999999</v>
      </c>
      <c r="K2713">
        <v>3.5798000000000003E-2</v>
      </c>
      <c r="L2713">
        <f t="shared" si="84"/>
        <v>27.169771428571426</v>
      </c>
      <c r="M2713">
        <f t="shared" si="85"/>
        <v>0.51140000000000008</v>
      </c>
    </row>
    <row r="2714" spans="1:13">
      <c r="A2714" t="s">
        <v>98</v>
      </c>
      <c r="B2714">
        <v>607</v>
      </c>
      <c r="C2714">
        <v>615</v>
      </c>
      <c r="D2714" t="s">
        <v>135</v>
      </c>
      <c r="E2714">
        <v>7</v>
      </c>
      <c r="F2714">
        <v>1032.5122999999999</v>
      </c>
      <c r="G2714">
        <v>9.4560759999999995</v>
      </c>
      <c r="H2714">
        <v>7.1679999999999999E-3</v>
      </c>
      <c r="I2714">
        <v>0</v>
      </c>
      <c r="J2714">
        <v>0</v>
      </c>
      <c r="K2714">
        <v>0</v>
      </c>
      <c r="L2714">
        <f t="shared" si="84"/>
        <v>0</v>
      </c>
      <c r="M2714">
        <f t="shared" si="85"/>
        <v>0</v>
      </c>
    </row>
    <row r="2715" spans="1:13">
      <c r="A2715" t="s">
        <v>98</v>
      </c>
      <c r="B2715">
        <v>607</v>
      </c>
      <c r="C2715">
        <v>615</v>
      </c>
      <c r="D2715" t="s">
        <v>135</v>
      </c>
      <c r="E2715">
        <v>7</v>
      </c>
      <c r="F2715">
        <v>1032.5122999999999</v>
      </c>
      <c r="G2715">
        <v>9.4604809999999997</v>
      </c>
      <c r="H2715">
        <v>3.202E-3</v>
      </c>
      <c r="I2715">
        <v>10</v>
      </c>
      <c r="J2715">
        <v>0.47759699999999999</v>
      </c>
      <c r="K2715">
        <v>3.7019000000000003E-2</v>
      </c>
      <c r="L2715">
        <f t="shared" si="84"/>
        <v>6.8228142857142862</v>
      </c>
      <c r="M2715">
        <f t="shared" si="85"/>
        <v>0.52884285714285717</v>
      </c>
    </row>
    <row r="2716" spans="1:13">
      <c r="A2716" t="s">
        <v>98</v>
      </c>
      <c r="B2716">
        <v>607</v>
      </c>
      <c r="C2716">
        <v>615</v>
      </c>
      <c r="D2716" t="s">
        <v>135</v>
      </c>
      <c r="E2716">
        <v>7</v>
      </c>
      <c r="F2716">
        <v>1032.5122999999999</v>
      </c>
      <c r="G2716">
        <v>9.3737159999999999</v>
      </c>
      <c r="H2716">
        <v>2.7399E-2</v>
      </c>
      <c r="I2716">
        <v>30</v>
      </c>
      <c r="J2716">
        <v>0.62735700000000005</v>
      </c>
      <c r="K2716">
        <v>2.9347999999999999E-2</v>
      </c>
      <c r="L2716">
        <f t="shared" si="84"/>
        <v>8.9622428571428578</v>
      </c>
      <c r="M2716">
        <f t="shared" si="85"/>
        <v>0.41925714285714283</v>
      </c>
    </row>
    <row r="2717" spans="1:13">
      <c r="A2717" t="s">
        <v>98</v>
      </c>
      <c r="B2717">
        <v>607</v>
      </c>
      <c r="C2717">
        <v>615</v>
      </c>
      <c r="D2717" t="s">
        <v>135</v>
      </c>
      <c r="E2717">
        <v>7</v>
      </c>
      <c r="F2717">
        <v>1032.5122999999999</v>
      </c>
      <c r="G2717">
        <v>9.4530360000000009</v>
      </c>
      <c r="H2717">
        <v>1.7179999999999999E-3</v>
      </c>
      <c r="I2717">
        <v>100</v>
      </c>
      <c r="J2717">
        <v>0.94212399999999996</v>
      </c>
      <c r="K2717">
        <v>2.7633000000000001E-2</v>
      </c>
      <c r="L2717">
        <f t="shared" si="84"/>
        <v>13.458914285714286</v>
      </c>
      <c r="M2717">
        <f t="shared" si="85"/>
        <v>0.39475714285714286</v>
      </c>
    </row>
    <row r="2718" spans="1:13">
      <c r="A2718" t="s">
        <v>98</v>
      </c>
      <c r="B2718">
        <v>607</v>
      </c>
      <c r="C2718">
        <v>615</v>
      </c>
      <c r="D2718" t="s">
        <v>135</v>
      </c>
      <c r="E2718">
        <v>7</v>
      </c>
      <c r="F2718">
        <v>1032.5122999999999</v>
      </c>
      <c r="G2718">
        <v>9.4566230000000004</v>
      </c>
      <c r="H2718">
        <v>6.2830000000000004E-3</v>
      </c>
      <c r="I2718">
        <v>1000</v>
      </c>
      <c r="J2718">
        <v>1.487644</v>
      </c>
      <c r="K2718">
        <v>6.0541999999999999E-2</v>
      </c>
      <c r="L2718">
        <f t="shared" si="84"/>
        <v>21.252057142857144</v>
      </c>
      <c r="M2718">
        <f t="shared" si="85"/>
        <v>0.86488571428571426</v>
      </c>
    </row>
    <row r="2719" spans="1:13">
      <c r="A2719" t="s">
        <v>98</v>
      </c>
      <c r="B2719">
        <v>607</v>
      </c>
      <c r="C2719">
        <v>615</v>
      </c>
      <c r="D2719" t="s">
        <v>135</v>
      </c>
      <c r="E2719">
        <v>7</v>
      </c>
      <c r="F2719">
        <v>1032.5122999999999</v>
      </c>
      <c r="G2719">
        <v>9.4354130000000005</v>
      </c>
      <c r="H2719">
        <v>7.2880000000000002E-3</v>
      </c>
      <c r="I2719">
        <v>10000</v>
      </c>
      <c r="J2719">
        <v>2.0861399999999999</v>
      </c>
      <c r="K2719">
        <v>3.4627999999999999E-2</v>
      </c>
      <c r="L2719">
        <f t="shared" si="84"/>
        <v>29.802</v>
      </c>
      <c r="M2719">
        <f t="shared" si="85"/>
        <v>0.49468571428571428</v>
      </c>
    </row>
    <row r="2720" spans="1:13">
      <c r="A2720" t="s">
        <v>99</v>
      </c>
      <c r="B2720">
        <v>607</v>
      </c>
      <c r="C2720">
        <v>615</v>
      </c>
      <c r="D2720" t="s">
        <v>135</v>
      </c>
      <c r="E2720">
        <v>7</v>
      </c>
      <c r="F2720">
        <v>1032.5122999999999</v>
      </c>
      <c r="G2720">
        <v>9.4575790000000008</v>
      </c>
      <c r="H2720">
        <v>4.8250000000000003E-3</v>
      </c>
      <c r="I2720">
        <v>0</v>
      </c>
      <c r="J2720">
        <v>0</v>
      </c>
      <c r="K2720">
        <v>0</v>
      </c>
      <c r="L2720">
        <f t="shared" si="84"/>
        <v>0</v>
      </c>
      <c r="M2720">
        <f t="shared" si="85"/>
        <v>0</v>
      </c>
    </row>
    <row r="2721" spans="1:13">
      <c r="A2721" t="s">
        <v>99</v>
      </c>
      <c r="B2721">
        <v>607</v>
      </c>
      <c r="C2721">
        <v>615</v>
      </c>
      <c r="D2721" t="s">
        <v>135</v>
      </c>
      <c r="E2721">
        <v>7</v>
      </c>
      <c r="F2721">
        <v>1032.5122999999999</v>
      </c>
      <c r="G2721">
        <v>9.4578369999999996</v>
      </c>
      <c r="H2721">
        <v>6.2389999999999998E-3</v>
      </c>
      <c r="I2721">
        <v>10</v>
      </c>
      <c r="J2721">
        <v>0.51917500000000005</v>
      </c>
      <c r="K2721">
        <v>4.2493000000000003E-2</v>
      </c>
      <c r="L2721">
        <f t="shared" si="84"/>
        <v>7.416785714285715</v>
      </c>
      <c r="M2721">
        <f t="shared" si="85"/>
        <v>0.60704285714285722</v>
      </c>
    </row>
    <row r="2722" spans="1:13">
      <c r="A2722" t="s">
        <v>99</v>
      </c>
      <c r="B2722">
        <v>607</v>
      </c>
      <c r="C2722">
        <v>615</v>
      </c>
      <c r="D2722" t="s">
        <v>135</v>
      </c>
      <c r="E2722">
        <v>7</v>
      </c>
      <c r="F2722">
        <v>1032.5122999999999</v>
      </c>
      <c r="G2722">
        <v>9.4338479999999993</v>
      </c>
      <c r="H2722">
        <v>2.801E-2</v>
      </c>
      <c r="I2722">
        <v>30</v>
      </c>
      <c r="J2722">
        <v>0.65284500000000001</v>
      </c>
      <c r="K2722">
        <v>2.7262999999999999E-2</v>
      </c>
      <c r="L2722">
        <f t="shared" si="84"/>
        <v>9.3263571428571428</v>
      </c>
      <c r="M2722">
        <f t="shared" si="85"/>
        <v>0.38947142857142858</v>
      </c>
    </row>
    <row r="2723" spans="1:13">
      <c r="A2723" t="s">
        <v>99</v>
      </c>
      <c r="B2723">
        <v>607</v>
      </c>
      <c r="C2723">
        <v>615</v>
      </c>
      <c r="D2723" t="s">
        <v>135</v>
      </c>
      <c r="E2723">
        <v>7</v>
      </c>
      <c r="F2723">
        <v>1032.5122999999999</v>
      </c>
      <c r="G2723">
        <v>9.444172</v>
      </c>
      <c r="H2723">
        <v>3.5230000000000001E-3</v>
      </c>
      <c r="I2723">
        <v>100</v>
      </c>
      <c r="J2723">
        <v>0.99198600000000003</v>
      </c>
      <c r="K2723">
        <v>2.6127999999999998E-2</v>
      </c>
      <c r="L2723">
        <f t="shared" si="84"/>
        <v>14.171228571428571</v>
      </c>
      <c r="M2723">
        <f t="shared" si="85"/>
        <v>0.37325714285714284</v>
      </c>
    </row>
    <row r="2724" spans="1:13">
      <c r="A2724" t="s">
        <v>99</v>
      </c>
      <c r="B2724">
        <v>607</v>
      </c>
      <c r="C2724">
        <v>615</v>
      </c>
      <c r="D2724" t="s">
        <v>135</v>
      </c>
      <c r="E2724">
        <v>7</v>
      </c>
      <c r="F2724">
        <v>1032.5122999999999</v>
      </c>
      <c r="G2724">
        <v>9.4496800000000007</v>
      </c>
      <c r="H2724">
        <v>3.869E-3</v>
      </c>
      <c r="I2724">
        <v>1000</v>
      </c>
      <c r="J2724">
        <v>1.5159720000000001</v>
      </c>
      <c r="K2724">
        <v>2.5468999999999999E-2</v>
      </c>
      <c r="L2724">
        <f t="shared" si="84"/>
        <v>21.656742857142859</v>
      </c>
      <c r="M2724">
        <f t="shared" si="85"/>
        <v>0.36384285714285713</v>
      </c>
    </row>
    <row r="2725" spans="1:13">
      <c r="A2725" t="s">
        <v>99</v>
      </c>
      <c r="B2725">
        <v>607</v>
      </c>
      <c r="C2725">
        <v>615</v>
      </c>
      <c r="D2725" t="s">
        <v>135</v>
      </c>
      <c r="E2725">
        <v>7</v>
      </c>
      <c r="F2725">
        <v>1032.5122999999999</v>
      </c>
      <c r="G2725">
        <v>9.4390990000000006</v>
      </c>
      <c r="H2725">
        <v>2.2239999999999998E-3</v>
      </c>
      <c r="I2725">
        <v>10000</v>
      </c>
      <c r="J2725">
        <v>2.125486</v>
      </c>
      <c r="K2725">
        <v>0.11765399999999999</v>
      </c>
      <c r="L2725">
        <f t="shared" si="84"/>
        <v>30.364085714285714</v>
      </c>
      <c r="M2725">
        <f t="shared" si="85"/>
        <v>1.6807714285714284</v>
      </c>
    </row>
    <row r="2726" spans="1:13">
      <c r="A2726" t="s">
        <v>94</v>
      </c>
      <c r="B2726">
        <v>607</v>
      </c>
      <c r="C2726">
        <v>615</v>
      </c>
      <c r="D2726" t="s">
        <v>135</v>
      </c>
      <c r="E2726">
        <v>7</v>
      </c>
      <c r="F2726">
        <v>1032.5122999999999</v>
      </c>
      <c r="G2726">
        <v>9.4299400000000002</v>
      </c>
      <c r="H2726">
        <v>6.365E-3</v>
      </c>
      <c r="I2726">
        <v>0</v>
      </c>
      <c r="J2726">
        <v>0</v>
      </c>
      <c r="K2726">
        <v>0</v>
      </c>
      <c r="L2726">
        <f t="shared" si="84"/>
        <v>0</v>
      </c>
      <c r="M2726">
        <f t="shared" si="85"/>
        <v>0</v>
      </c>
    </row>
    <row r="2727" spans="1:13">
      <c r="A2727" t="s">
        <v>94</v>
      </c>
      <c r="B2727">
        <v>607</v>
      </c>
      <c r="C2727">
        <v>615</v>
      </c>
      <c r="D2727" t="s">
        <v>135</v>
      </c>
      <c r="E2727">
        <v>7</v>
      </c>
      <c r="F2727">
        <v>1032.5122999999999</v>
      </c>
      <c r="G2727">
        <v>9.4784129999999998</v>
      </c>
      <c r="H2727">
        <v>1.0817999999999999E-2</v>
      </c>
      <c r="I2727">
        <v>10</v>
      </c>
      <c r="J2727">
        <v>0.618255</v>
      </c>
      <c r="K2727">
        <v>1.9044999999999999E-2</v>
      </c>
      <c r="L2727">
        <f t="shared" si="84"/>
        <v>8.8322142857142865</v>
      </c>
      <c r="M2727">
        <f t="shared" si="85"/>
        <v>0.27207142857142858</v>
      </c>
    </row>
    <row r="2728" spans="1:13">
      <c r="A2728" t="s">
        <v>94</v>
      </c>
      <c r="B2728">
        <v>607</v>
      </c>
      <c r="C2728">
        <v>615</v>
      </c>
      <c r="D2728" t="s">
        <v>135</v>
      </c>
      <c r="E2728">
        <v>7</v>
      </c>
      <c r="F2728">
        <v>1032.5122999999999</v>
      </c>
      <c r="G2728">
        <v>9.4447489999999998</v>
      </c>
      <c r="H2728">
        <v>3.7499999999999999E-3</v>
      </c>
      <c r="I2728">
        <v>30</v>
      </c>
      <c r="J2728">
        <v>0.80256899999999998</v>
      </c>
      <c r="K2728">
        <v>8.9593000000000006E-2</v>
      </c>
      <c r="L2728">
        <f t="shared" si="84"/>
        <v>11.465271428571429</v>
      </c>
      <c r="M2728">
        <f t="shared" si="85"/>
        <v>1.2799</v>
      </c>
    </row>
    <row r="2729" spans="1:13">
      <c r="A2729" t="s">
        <v>94</v>
      </c>
      <c r="B2729">
        <v>607</v>
      </c>
      <c r="C2729">
        <v>615</v>
      </c>
      <c r="D2729" t="s">
        <v>135</v>
      </c>
      <c r="E2729">
        <v>7</v>
      </c>
      <c r="F2729">
        <v>1032.5122999999999</v>
      </c>
      <c r="G2729">
        <v>9.4367359999999998</v>
      </c>
      <c r="H2729">
        <v>6.8450000000000004E-3</v>
      </c>
      <c r="I2729">
        <v>100</v>
      </c>
      <c r="J2729">
        <v>1.1783779999999999</v>
      </c>
      <c r="K2729">
        <v>1.9573E-2</v>
      </c>
      <c r="L2729">
        <f t="shared" si="84"/>
        <v>16.833971428571427</v>
      </c>
      <c r="M2729">
        <f t="shared" si="85"/>
        <v>0.2796142857142857</v>
      </c>
    </row>
    <row r="2730" spans="1:13">
      <c r="A2730" t="s">
        <v>94</v>
      </c>
      <c r="B2730">
        <v>607</v>
      </c>
      <c r="C2730">
        <v>615</v>
      </c>
      <c r="D2730" t="s">
        <v>135</v>
      </c>
      <c r="E2730">
        <v>7</v>
      </c>
      <c r="F2730">
        <v>1032.5122999999999</v>
      </c>
      <c r="G2730">
        <v>9.4636940000000003</v>
      </c>
      <c r="H2730">
        <v>7.476E-3</v>
      </c>
      <c r="I2730">
        <v>1000</v>
      </c>
      <c r="J2730">
        <v>1.658758</v>
      </c>
      <c r="K2730">
        <v>2.3408000000000002E-2</v>
      </c>
      <c r="L2730">
        <f t="shared" si="84"/>
        <v>23.696542857142859</v>
      </c>
      <c r="M2730">
        <f t="shared" si="85"/>
        <v>0.33440000000000003</v>
      </c>
    </row>
    <row r="2731" spans="1:13">
      <c r="A2731" t="s">
        <v>94</v>
      </c>
      <c r="B2731">
        <v>607</v>
      </c>
      <c r="C2731">
        <v>615</v>
      </c>
      <c r="D2731" t="s">
        <v>135</v>
      </c>
      <c r="E2731">
        <v>7</v>
      </c>
      <c r="F2731">
        <v>1032.5122999999999</v>
      </c>
      <c r="G2731">
        <v>9.4660779999999995</v>
      </c>
      <c r="H2731">
        <v>2.1480000000000002E-3</v>
      </c>
      <c r="I2731">
        <v>10000</v>
      </c>
      <c r="J2731">
        <v>2.0895739999999998</v>
      </c>
      <c r="K2731">
        <v>2.8761999999999999E-2</v>
      </c>
      <c r="L2731">
        <f t="shared" si="84"/>
        <v>29.85105714285714</v>
      </c>
      <c r="M2731">
        <f t="shared" si="85"/>
        <v>0.41088571428571424</v>
      </c>
    </row>
    <row r="2732" spans="1:13" ht="16">
      <c r="A2732" t="s">
        <v>155</v>
      </c>
      <c r="B2732">
        <v>607</v>
      </c>
      <c r="C2732">
        <v>615</v>
      </c>
      <c r="D2732" t="s">
        <v>135</v>
      </c>
      <c r="E2732">
        <v>7</v>
      </c>
      <c r="F2732">
        <v>1032.5122999999999</v>
      </c>
      <c r="G2732">
        <v>9.4472319999999996</v>
      </c>
      <c r="H2732">
        <v>1.1249999999999999E-3</v>
      </c>
      <c r="I2732">
        <v>0</v>
      </c>
      <c r="J2732">
        <v>0</v>
      </c>
      <c r="K2732">
        <v>0</v>
      </c>
      <c r="L2732">
        <f t="shared" si="84"/>
        <v>0</v>
      </c>
      <c r="M2732">
        <f t="shared" si="85"/>
        <v>0</v>
      </c>
    </row>
    <row r="2733" spans="1:13" ht="16">
      <c r="A2733" t="s">
        <v>155</v>
      </c>
      <c r="B2733">
        <v>607</v>
      </c>
      <c r="C2733">
        <v>615</v>
      </c>
      <c r="D2733" t="s">
        <v>135</v>
      </c>
      <c r="E2733">
        <v>7</v>
      </c>
      <c r="F2733">
        <v>1032.5122999999999</v>
      </c>
      <c r="G2733">
        <v>9.4367970000000003</v>
      </c>
      <c r="H2733">
        <v>8.1989999999999997E-3</v>
      </c>
      <c r="I2733">
        <v>10</v>
      </c>
      <c r="J2733">
        <v>0.60297900000000004</v>
      </c>
      <c r="K2733">
        <v>1.2218E-2</v>
      </c>
      <c r="L2733">
        <f t="shared" si="84"/>
        <v>8.6139857142857146</v>
      </c>
      <c r="M2733">
        <f t="shared" si="85"/>
        <v>0.17454285714285714</v>
      </c>
    </row>
    <row r="2734" spans="1:13" ht="16">
      <c r="A2734" t="s">
        <v>155</v>
      </c>
      <c r="B2734">
        <v>607</v>
      </c>
      <c r="C2734">
        <v>615</v>
      </c>
      <c r="D2734" t="s">
        <v>135</v>
      </c>
      <c r="E2734">
        <v>7</v>
      </c>
      <c r="F2734">
        <v>1032.5122999999999</v>
      </c>
      <c r="G2734">
        <v>9.4334489999999995</v>
      </c>
      <c r="H2734">
        <v>3.9960000000000004E-3</v>
      </c>
      <c r="I2734">
        <v>30</v>
      </c>
      <c r="J2734">
        <v>0.750359</v>
      </c>
      <c r="K2734">
        <v>2.9010000000000001E-2</v>
      </c>
      <c r="L2734">
        <f t="shared" si="84"/>
        <v>10.719414285714286</v>
      </c>
      <c r="M2734">
        <f t="shared" si="85"/>
        <v>0.41442857142857142</v>
      </c>
    </row>
    <row r="2735" spans="1:13" ht="16">
      <c r="A2735" t="s">
        <v>155</v>
      </c>
      <c r="B2735">
        <v>607</v>
      </c>
      <c r="C2735">
        <v>615</v>
      </c>
      <c r="D2735" t="s">
        <v>135</v>
      </c>
      <c r="E2735">
        <v>7</v>
      </c>
      <c r="F2735">
        <v>1032.5122999999999</v>
      </c>
      <c r="G2735">
        <v>9.430078</v>
      </c>
      <c r="H2735">
        <v>8.9239999999999996E-3</v>
      </c>
      <c r="I2735">
        <v>100</v>
      </c>
      <c r="J2735">
        <v>1.1041810000000001</v>
      </c>
      <c r="K2735">
        <v>2.4982000000000001E-2</v>
      </c>
      <c r="L2735">
        <f t="shared" si="84"/>
        <v>15.774014285714285</v>
      </c>
      <c r="M2735">
        <f t="shared" si="85"/>
        <v>0.35688571428571431</v>
      </c>
    </row>
    <row r="2736" spans="1:13" ht="16">
      <c r="A2736" t="s">
        <v>155</v>
      </c>
      <c r="B2736">
        <v>607</v>
      </c>
      <c r="C2736">
        <v>615</v>
      </c>
      <c r="D2736" t="s">
        <v>135</v>
      </c>
      <c r="E2736">
        <v>7</v>
      </c>
      <c r="F2736">
        <v>1032.5122999999999</v>
      </c>
      <c r="G2736">
        <v>9.4596319999999992</v>
      </c>
      <c r="H2736">
        <v>1.8550000000000001E-3</v>
      </c>
      <c r="I2736">
        <v>1000</v>
      </c>
      <c r="J2736">
        <v>1.5952900000000001</v>
      </c>
      <c r="K2736">
        <v>8.7290000000000006E-3</v>
      </c>
      <c r="L2736">
        <f t="shared" si="84"/>
        <v>22.789857142857144</v>
      </c>
      <c r="M2736">
        <f t="shared" si="85"/>
        <v>0.12470000000000001</v>
      </c>
    </row>
    <row r="2737" spans="1:13" ht="16">
      <c r="A2737" t="s">
        <v>155</v>
      </c>
      <c r="B2737">
        <v>607</v>
      </c>
      <c r="C2737">
        <v>615</v>
      </c>
      <c r="D2737" t="s">
        <v>135</v>
      </c>
      <c r="E2737">
        <v>7</v>
      </c>
      <c r="F2737">
        <v>1032.5122999999999</v>
      </c>
      <c r="G2737">
        <v>9.4733230000000006</v>
      </c>
      <c r="H2737">
        <v>1.6205000000000001E-2</v>
      </c>
      <c r="I2737">
        <v>10000</v>
      </c>
      <c r="J2737">
        <v>2.2610489999999999</v>
      </c>
      <c r="K2737">
        <v>3.7233000000000002E-2</v>
      </c>
      <c r="L2737">
        <f t="shared" si="84"/>
        <v>32.300699999999999</v>
      </c>
      <c r="M2737">
        <f t="shared" si="85"/>
        <v>0.53190000000000004</v>
      </c>
    </row>
    <row r="2738" spans="1:13">
      <c r="A2738" t="s">
        <v>96</v>
      </c>
      <c r="B2738">
        <v>608</v>
      </c>
      <c r="C2738">
        <v>615</v>
      </c>
      <c r="D2738" t="s">
        <v>71</v>
      </c>
      <c r="E2738">
        <v>6</v>
      </c>
      <c r="F2738">
        <v>903.46969999999999</v>
      </c>
      <c r="G2738">
        <v>9.2629940000000008</v>
      </c>
      <c r="H2738">
        <v>6.2399999999999999E-3</v>
      </c>
      <c r="I2738">
        <v>0</v>
      </c>
      <c r="J2738">
        <v>0</v>
      </c>
      <c r="K2738">
        <v>0</v>
      </c>
      <c r="L2738">
        <f t="shared" si="84"/>
        <v>0</v>
      </c>
      <c r="M2738">
        <f t="shared" si="85"/>
        <v>0</v>
      </c>
    </row>
    <row r="2739" spans="1:13">
      <c r="A2739" t="s">
        <v>96</v>
      </c>
      <c r="B2739">
        <v>608</v>
      </c>
      <c r="C2739">
        <v>615</v>
      </c>
      <c r="D2739" t="s">
        <v>71</v>
      </c>
      <c r="E2739">
        <v>6</v>
      </c>
      <c r="F2739">
        <v>903.46969999999999</v>
      </c>
      <c r="G2739">
        <v>9.2990110000000001</v>
      </c>
      <c r="H2739">
        <v>1.6795999999999998E-2</v>
      </c>
      <c r="I2739">
        <v>10</v>
      </c>
      <c r="J2739">
        <v>0.392094</v>
      </c>
      <c r="K2739">
        <v>8.5763000000000006E-2</v>
      </c>
      <c r="L2739">
        <f t="shared" si="84"/>
        <v>6.5349000000000004</v>
      </c>
      <c r="M2739">
        <f t="shared" si="85"/>
        <v>1.4293833333333335</v>
      </c>
    </row>
    <row r="2740" spans="1:13">
      <c r="A2740" t="s">
        <v>96</v>
      </c>
      <c r="B2740">
        <v>608</v>
      </c>
      <c r="C2740">
        <v>615</v>
      </c>
      <c r="D2740" t="s">
        <v>71</v>
      </c>
      <c r="E2740">
        <v>6</v>
      </c>
      <c r="F2740">
        <v>903.46969999999999</v>
      </c>
      <c r="G2740">
        <v>9.3536830000000002</v>
      </c>
      <c r="H2740">
        <v>4.7390000000000002E-3</v>
      </c>
      <c r="I2740">
        <v>30</v>
      </c>
      <c r="J2740">
        <v>0.63239800000000002</v>
      </c>
      <c r="K2740">
        <v>1.8689000000000001E-2</v>
      </c>
      <c r="L2740">
        <f t="shared" si="84"/>
        <v>10.539966666666666</v>
      </c>
      <c r="M2740">
        <f t="shared" si="85"/>
        <v>0.31148333333333333</v>
      </c>
    </row>
    <row r="2741" spans="1:13">
      <c r="A2741" t="s">
        <v>96</v>
      </c>
      <c r="B2741">
        <v>608</v>
      </c>
      <c r="C2741">
        <v>615</v>
      </c>
      <c r="D2741" t="s">
        <v>71</v>
      </c>
      <c r="E2741">
        <v>6</v>
      </c>
      <c r="F2741">
        <v>903.46969999999999</v>
      </c>
      <c r="G2741">
        <v>9.4444149999999993</v>
      </c>
      <c r="H2741">
        <v>3.1401999999999999E-2</v>
      </c>
      <c r="I2741">
        <v>100</v>
      </c>
      <c r="J2741">
        <v>0.921655</v>
      </c>
      <c r="K2741">
        <v>1.8991000000000001E-2</v>
      </c>
      <c r="L2741">
        <f t="shared" si="84"/>
        <v>15.360916666666666</v>
      </c>
      <c r="M2741">
        <f t="shared" si="85"/>
        <v>0.31651666666666667</v>
      </c>
    </row>
    <row r="2742" spans="1:13">
      <c r="A2742" t="s">
        <v>96</v>
      </c>
      <c r="B2742">
        <v>608</v>
      </c>
      <c r="C2742">
        <v>615</v>
      </c>
      <c r="D2742" t="s">
        <v>71</v>
      </c>
      <c r="E2742">
        <v>6</v>
      </c>
      <c r="F2742">
        <v>903.46969999999999</v>
      </c>
      <c r="G2742">
        <v>9.2079649999999997</v>
      </c>
      <c r="H2742">
        <v>6.2960000000000004E-3</v>
      </c>
      <c r="I2742">
        <v>1000</v>
      </c>
      <c r="J2742">
        <v>1.4311320000000001</v>
      </c>
      <c r="K2742">
        <v>2.7061000000000002E-2</v>
      </c>
      <c r="L2742">
        <f t="shared" si="84"/>
        <v>23.8522</v>
      </c>
      <c r="M2742">
        <f t="shared" si="85"/>
        <v>0.45101666666666668</v>
      </c>
    </row>
    <row r="2743" spans="1:13">
      <c r="A2743" t="s">
        <v>96</v>
      </c>
      <c r="B2743">
        <v>608</v>
      </c>
      <c r="C2743">
        <v>615</v>
      </c>
      <c r="D2743" t="s">
        <v>71</v>
      </c>
      <c r="E2743">
        <v>6</v>
      </c>
      <c r="F2743">
        <v>903.46969999999999</v>
      </c>
      <c r="G2743">
        <v>9.2004239999999999</v>
      </c>
      <c r="H2743">
        <v>8.1460000000000005E-3</v>
      </c>
      <c r="I2743">
        <v>10000</v>
      </c>
      <c r="J2743">
        <v>1.9165399999999999</v>
      </c>
      <c r="K2743">
        <v>7.6489000000000001E-2</v>
      </c>
      <c r="L2743">
        <f t="shared" si="84"/>
        <v>31.942333333333334</v>
      </c>
      <c r="M2743">
        <f t="shared" si="85"/>
        <v>1.2748166666666667</v>
      </c>
    </row>
    <row r="2744" spans="1:13">
      <c r="A2744" t="s">
        <v>97</v>
      </c>
      <c r="B2744">
        <v>608</v>
      </c>
      <c r="C2744">
        <v>615</v>
      </c>
      <c r="D2744" t="s">
        <v>71</v>
      </c>
      <c r="E2744">
        <v>6</v>
      </c>
      <c r="F2744">
        <v>903.46969999999999</v>
      </c>
      <c r="G2744">
        <v>9.2652590000000004</v>
      </c>
      <c r="H2744">
        <v>1.1349E-2</v>
      </c>
      <c r="I2744">
        <v>0</v>
      </c>
      <c r="J2744">
        <v>0</v>
      </c>
      <c r="K2744">
        <v>0</v>
      </c>
      <c r="L2744">
        <f t="shared" si="84"/>
        <v>0</v>
      </c>
      <c r="M2744">
        <f t="shared" si="85"/>
        <v>0</v>
      </c>
    </row>
    <row r="2745" spans="1:13">
      <c r="A2745" t="s">
        <v>97</v>
      </c>
      <c r="B2745">
        <v>608</v>
      </c>
      <c r="C2745">
        <v>615</v>
      </c>
      <c r="D2745" t="s">
        <v>71</v>
      </c>
      <c r="E2745">
        <v>6</v>
      </c>
      <c r="F2745">
        <v>903.46969999999999</v>
      </c>
      <c r="G2745">
        <v>9.3044209999999996</v>
      </c>
      <c r="H2745">
        <v>1.6001000000000001E-2</v>
      </c>
      <c r="I2745">
        <v>10</v>
      </c>
      <c r="J2745">
        <v>0.47893000000000002</v>
      </c>
      <c r="K2745">
        <v>1.8074E-2</v>
      </c>
      <c r="L2745">
        <f t="shared" si="84"/>
        <v>7.9821666666666662</v>
      </c>
      <c r="M2745">
        <f t="shared" si="85"/>
        <v>0.30123333333333335</v>
      </c>
    </row>
    <row r="2746" spans="1:13">
      <c r="A2746" t="s">
        <v>97</v>
      </c>
      <c r="B2746">
        <v>608</v>
      </c>
      <c r="C2746">
        <v>615</v>
      </c>
      <c r="D2746" t="s">
        <v>71</v>
      </c>
      <c r="E2746">
        <v>6</v>
      </c>
      <c r="F2746">
        <v>903.46969999999999</v>
      </c>
      <c r="G2746">
        <v>9.3590549999999997</v>
      </c>
      <c r="H2746">
        <v>1.2583E-2</v>
      </c>
      <c r="I2746">
        <v>30</v>
      </c>
      <c r="J2746">
        <v>0.64429899999999996</v>
      </c>
      <c r="K2746">
        <v>1.0852000000000001E-2</v>
      </c>
      <c r="L2746">
        <f t="shared" si="84"/>
        <v>10.738316666666666</v>
      </c>
      <c r="M2746">
        <f t="shared" si="85"/>
        <v>0.18086666666666668</v>
      </c>
    </row>
    <row r="2747" spans="1:13">
      <c r="A2747" t="s">
        <v>97</v>
      </c>
      <c r="B2747">
        <v>608</v>
      </c>
      <c r="C2747">
        <v>615</v>
      </c>
      <c r="D2747" t="s">
        <v>71</v>
      </c>
      <c r="E2747">
        <v>6</v>
      </c>
      <c r="F2747">
        <v>903.46969999999999</v>
      </c>
      <c r="G2747">
        <v>9.4089279999999995</v>
      </c>
      <c r="H2747">
        <v>2.0247999999999999E-2</v>
      </c>
      <c r="I2747">
        <v>100</v>
      </c>
      <c r="J2747">
        <v>0.94757800000000003</v>
      </c>
      <c r="K2747">
        <v>1.6649000000000001E-2</v>
      </c>
      <c r="L2747">
        <f t="shared" si="84"/>
        <v>15.792966666666667</v>
      </c>
      <c r="M2747">
        <f t="shared" si="85"/>
        <v>0.27748333333333336</v>
      </c>
    </row>
    <row r="2748" spans="1:13">
      <c r="A2748" t="s">
        <v>97</v>
      </c>
      <c r="B2748">
        <v>608</v>
      </c>
      <c r="C2748">
        <v>615</v>
      </c>
      <c r="D2748" t="s">
        <v>71</v>
      </c>
      <c r="E2748">
        <v>6</v>
      </c>
      <c r="F2748">
        <v>903.46969999999999</v>
      </c>
      <c r="G2748">
        <v>9.1911529999999999</v>
      </c>
      <c r="H2748">
        <v>6.3020000000000003E-3</v>
      </c>
      <c r="I2748">
        <v>1000</v>
      </c>
      <c r="J2748">
        <v>1.395616</v>
      </c>
      <c r="K2748">
        <v>2.6440999999999999E-2</v>
      </c>
      <c r="L2748">
        <f t="shared" si="84"/>
        <v>23.260266666666666</v>
      </c>
      <c r="M2748">
        <f t="shared" si="85"/>
        <v>0.44068333333333332</v>
      </c>
    </row>
    <row r="2749" spans="1:13">
      <c r="A2749" t="s">
        <v>97</v>
      </c>
      <c r="B2749">
        <v>608</v>
      </c>
      <c r="C2749">
        <v>615</v>
      </c>
      <c r="D2749" t="s">
        <v>71</v>
      </c>
      <c r="E2749">
        <v>6</v>
      </c>
      <c r="F2749">
        <v>903.46969999999999</v>
      </c>
      <c r="G2749">
        <v>9.1689930000000004</v>
      </c>
      <c r="H2749">
        <v>1.2503E-2</v>
      </c>
      <c r="I2749">
        <v>10000</v>
      </c>
      <c r="J2749">
        <v>1.7518149999999999</v>
      </c>
      <c r="K2749">
        <v>6.0859000000000003E-2</v>
      </c>
      <c r="L2749">
        <f t="shared" si="84"/>
        <v>29.196916666666667</v>
      </c>
      <c r="M2749">
        <f t="shared" si="85"/>
        <v>1.0143166666666668</v>
      </c>
    </row>
    <row r="2750" spans="1:13">
      <c r="A2750" t="s">
        <v>98</v>
      </c>
      <c r="B2750">
        <v>608</v>
      </c>
      <c r="C2750">
        <v>615</v>
      </c>
      <c r="D2750" t="s">
        <v>71</v>
      </c>
      <c r="E2750">
        <v>6</v>
      </c>
      <c r="F2750">
        <v>903.46969999999999</v>
      </c>
      <c r="G2750">
        <v>9.2112309999999997</v>
      </c>
      <c r="H2750">
        <v>8.7639999999999992E-3</v>
      </c>
      <c r="I2750">
        <v>0</v>
      </c>
      <c r="J2750">
        <v>0</v>
      </c>
      <c r="K2750">
        <v>0</v>
      </c>
      <c r="L2750">
        <f t="shared" si="84"/>
        <v>0</v>
      </c>
      <c r="M2750">
        <f t="shared" si="85"/>
        <v>0</v>
      </c>
    </row>
    <row r="2751" spans="1:13">
      <c r="A2751" t="s">
        <v>98</v>
      </c>
      <c r="B2751">
        <v>608</v>
      </c>
      <c r="C2751">
        <v>615</v>
      </c>
      <c r="D2751" t="s">
        <v>71</v>
      </c>
      <c r="E2751">
        <v>6</v>
      </c>
      <c r="F2751">
        <v>903.46969999999999</v>
      </c>
      <c r="G2751">
        <v>9.2205429999999993</v>
      </c>
      <c r="H2751">
        <v>3.2750000000000001E-3</v>
      </c>
      <c r="I2751">
        <v>10</v>
      </c>
      <c r="J2751">
        <v>0.44361600000000001</v>
      </c>
      <c r="K2751">
        <v>1.6624E-2</v>
      </c>
      <c r="L2751">
        <f t="shared" si="84"/>
        <v>7.3936000000000002</v>
      </c>
      <c r="M2751">
        <f t="shared" si="85"/>
        <v>0.27706666666666663</v>
      </c>
    </row>
    <row r="2752" spans="1:13">
      <c r="A2752" t="s">
        <v>98</v>
      </c>
      <c r="B2752">
        <v>608</v>
      </c>
      <c r="C2752">
        <v>615</v>
      </c>
      <c r="D2752" t="s">
        <v>71</v>
      </c>
      <c r="E2752">
        <v>6</v>
      </c>
      <c r="F2752">
        <v>903.46969999999999</v>
      </c>
      <c r="G2752">
        <v>9.0165209999999991</v>
      </c>
      <c r="H2752">
        <v>0.16805800000000001</v>
      </c>
      <c r="I2752">
        <v>30</v>
      </c>
      <c r="J2752">
        <v>0.58425899999999997</v>
      </c>
      <c r="K2752">
        <v>1.6046000000000001E-2</v>
      </c>
      <c r="L2752">
        <f t="shared" si="84"/>
        <v>9.7376499999999986</v>
      </c>
      <c r="M2752">
        <f t="shared" si="85"/>
        <v>0.26743333333333336</v>
      </c>
    </row>
    <row r="2753" spans="1:13">
      <c r="A2753" t="s">
        <v>98</v>
      </c>
      <c r="B2753">
        <v>608</v>
      </c>
      <c r="C2753">
        <v>615</v>
      </c>
      <c r="D2753" t="s">
        <v>71</v>
      </c>
      <c r="E2753">
        <v>6</v>
      </c>
      <c r="F2753">
        <v>903.46969999999999</v>
      </c>
      <c r="G2753">
        <v>9.2108849999999993</v>
      </c>
      <c r="H2753">
        <v>1.9889999999999999E-3</v>
      </c>
      <c r="I2753">
        <v>100</v>
      </c>
      <c r="J2753">
        <v>0.88935399999999998</v>
      </c>
      <c r="K2753">
        <v>1.6146000000000001E-2</v>
      </c>
      <c r="L2753">
        <f t="shared" si="84"/>
        <v>14.822566666666667</v>
      </c>
      <c r="M2753">
        <f t="shared" si="85"/>
        <v>0.26910000000000001</v>
      </c>
    </row>
    <row r="2754" spans="1:13">
      <c r="A2754" t="s">
        <v>98</v>
      </c>
      <c r="B2754">
        <v>608</v>
      </c>
      <c r="C2754">
        <v>615</v>
      </c>
      <c r="D2754" t="s">
        <v>71</v>
      </c>
      <c r="E2754">
        <v>6</v>
      </c>
      <c r="F2754">
        <v>903.46969999999999</v>
      </c>
      <c r="G2754">
        <v>9.2153799999999997</v>
      </c>
      <c r="H2754">
        <v>6.2630000000000003E-3</v>
      </c>
      <c r="I2754">
        <v>1000</v>
      </c>
      <c r="J2754">
        <v>1.424272</v>
      </c>
      <c r="K2754">
        <v>2.6353999999999999E-2</v>
      </c>
      <c r="L2754">
        <f t="shared" ref="L2754:L2817" si="86">J2754/E2754*100</f>
        <v>23.737866666666665</v>
      </c>
      <c r="M2754">
        <f t="shared" ref="M2754:M2817" si="87">K2754/E2754*100</f>
        <v>0.43923333333333331</v>
      </c>
    </row>
    <row r="2755" spans="1:13">
      <c r="A2755" t="s">
        <v>98</v>
      </c>
      <c r="B2755">
        <v>608</v>
      </c>
      <c r="C2755">
        <v>615</v>
      </c>
      <c r="D2755" t="s">
        <v>71</v>
      </c>
      <c r="E2755">
        <v>6</v>
      </c>
      <c r="F2755">
        <v>903.46969999999999</v>
      </c>
      <c r="G2755">
        <v>9.1947530000000004</v>
      </c>
      <c r="H2755">
        <v>5.2560000000000003E-3</v>
      </c>
      <c r="I2755">
        <v>10000</v>
      </c>
      <c r="J2755">
        <v>1.9886379999999999</v>
      </c>
      <c r="K2755">
        <v>2.5557E-2</v>
      </c>
      <c r="L2755">
        <f t="shared" si="86"/>
        <v>33.143966666666664</v>
      </c>
      <c r="M2755">
        <f t="shared" si="87"/>
        <v>0.42595000000000005</v>
      </c>
    </row>
    <row r="2756" spans="1:13">
      <c r="A2756" t="s">
        <v>99</v>
      </c>
      <c r="B2756">
        <v>608</v>
      </c>
      <c r="C2756">
        <v>615</v>
      </c>
      <c r="D2756" t="s">
        <v>71</v>
      </c>
      <c r="E2756">
        <v>6</v>
      </c>
      <c r="F2756">
        <v>903.46969999999999</v>
      </c>
      <c r="G2756">
        <v>9.2151399999999999</v>
      </c>
      <c r="H2756">
        <v>6.816E-3</v>
      </c>
      <c r="I2756">
        <v>0</v>
      </c>
      <c r="J2756">
        <v>0</v>
      </c>
      <c r="K2756">
        <v>0</v>
      </c>
      <c r="L2756">
        <f t="shared" si="86"/>
        <v>0</v>
      </c>
      <c r="M2756">
        <f t="shared" si="87"/>
        <v>0</v>
      </c>
    </row>
    <row r="2757" spans="1:13">
      <c r="A2757" t="s">
        <v>99</v>
      </c>
      <c r="B2757">
        <v>608</v>
      </c>
      <c r="C2757">
        <v>615</v>
      </c>
      <c r="D2757" t="s">
        <v>71</v>
      </c>
      <c r="E2757">
        <v>6</v>
      </c>
      <c r="F2757">
        <v>903.46969999999999</v>
      </c>
      <c r="G2757">
        <v>9.2134549999999997</v>
      </c>
      <c r="H2757">
        <v>6.607E-3</v>
      </c>
      <c r="I2757">
        <v>10</v>
      </c>
      <c r="J2757">
        <v>0.450575</v>
      </c>
      <c r="K2757">
        <v>2.1023E-2</v>
      </c>
      <c r="L2757">
        <f t="shared" si="86"/>
        <v>7.5095833333333335</v>
      </c>
      <c r="M2757">
        <f t="shared" si="87"/>
        <v>0.35038333333333332</v>
      </c>
    </row>
    <row r="2758" spans="1:13">
      <c r="A2758" t="s">
        <v>99</v>
      </c>
      <c r="B2758">
        <v>608</v>
      </c>
      <c r="C2758">
        <v>615</v>
      </c>
      <c r="D2758" t="s">
        <v>71</v>
      </c>
      <c r="E2758">
        <v>6</v>
      </c>
      <c r="F2758">
        <v>903.46969999999999</v>
      </c>
      <c r="G2758">
        <v>9.1912160000000007</v>
      </c>
      <c r="H2758">
        <v>2.7108E-2</v>
      </c>
      <c r="I2758">
        <v>30</v>
      </c>
      <c r="J2758">
        <v>0.61405799999999999</v>
      </c>
      <c r="K2758">
        <v>1.4800000000000001E-2</v>
      </c>
      <c r="L2758">
        <f t="shared" si="86"/>
        <v>10.234300000000001</v>
      </c>
      <c r="M2758">
        <f t="shared" si="87"/>
        <v>0.2466666666666667</v>
      </c>
    </row>
    <row r="2759" spans="1:13">
      <c r="A2759" t="s">
        <v>99</v>
      </c>
      <c r="B2759">
        <v>608</v>
      </c>
      <c r="C2759">
        <v>615</v>
      </c>
      <c r="D2759" t="s">
        <v>71</v>
      </c>
      <c r="E2759">
        <v>6</v>
      </c>
      <c r="F2759">
        <v>903.46969999999999</v>
      </c>
      <c r="G2759">
        <v>9.2017969999999991</v>
      </c>
      <c r="H2759">
        <v>3.4320000000000002E-3</v>
      </c>
      <c r="I2759">
        <v>100</v>
      </c>
      <c r="J2759">
        <v>0.90312899999999996</v>
      </c>
      <c r="K2759">
        <v>1.2062E-2</v>
      </c>
      <c r="L2759">
        <f t="shared" si="86"/>
        <v>15.052150000000001</v>
      </c>
      <c r="M2759">
        <f t="shared" si="87"/>
        <v>0.20103333333333331</v>
      </c>
    </row>
    <row r="2760" spans="1:13">
      <c r="A2760" t="s">
        <v>99</v>
      </c>
      <c r="B2760">
        <v>608</v>
      </c>
      <c r="C2760">
        <v>615</v>
      </c>
      <c r="D2760" t="s">
        <v>71</v>
      </c>
      <c r="E2760">
        <v>6</v>
      </c>
      <c r="F2760">
        <v>903.46969999999999</v>
      </c>
      <c r="G2760">
        <v>9.2071109999999994</v>
      </c>
      <c r="H2760">
        <v>5.8929999999999998E-3</v>
      </c>
      <c r="I2760">
        <v>1000</v>
      </c>
      <c r="J2760">
        <v>1.4303129999999999</v>
      </c>
      <c r="K2760">
        <v>2.3855000000000001E-2</v>
      </c>
      <c r="L2760">
        <f t="shared" si="86"/>
        <v>23.838550000000001</v>
      </c>
      <c r="M2760">
        <f t="shared" si="87"/>
        <v>0.3975833333333334</v>
      </c>
    </row>
    <row r="2761" spans="1:13">
      <c r="A2761" t="s">
        <v>99</v>
      </c>
      <c r="B2761">
        <v>608</v>
      </c>
      <c r="C2761">
        <v>615</v>
      </c>
      <c r="D2761" t="s">
        <v>71</v>
      </c>
      <c r="E2761">
        <v>6</v>
      </c>
      <c r="F2761">
        <v>903.46969999999999</v>
      </c>
      <c r="G2761">
        <v>9.1985650000000003</v>
      </c>
      <c r="H2761">
        <v>1.3190000000000001E-3</v>
      </c>
      <c r="I2761">
        <v>10000</v>
      </c>
      <c r="J2761">
        <v>1.97116</v>
      </c>
      <c r="K2761">
        <v>4.9883999999999998E-2</v>
      </c>
      <c r="L2761">
        <f t="shared" si="86"/>
        <v>32.852666666666671</v>
      </c>
      <c r="M2761">
        <f t="shared" si="87"/>
        <v>0.83140000000000003</v>
      </c>
    </row>
    <row r="2762" spans="1:13">
      <c r="A2762" t="s">
        <v>94</v>
      </c>
      <c r="B2762">
        <v>608</v>
      </c>
      <c r="C2762">
        <v>615</v>
      </c>
      <c r="D2762" t="s">
        <v>71</v>
      </c>
      <c r="E2762">
        <v>6</v>
      </c>
      <c r="F2762">
        <v>903.46969999999999</v>
      </c>
      <c r="G2762">
        <v>9.1814219999999995</v>
      </c>
      <c r="H2762">
        <v>3.284E-3</v>
      </c>
      <c r="I2762">
        <v>0</v>
      </c>
      <c r="J2762">
        <v>0</v>
      </c>
      <c r="K2762">
        <v>0</v>
      </c>
      <c r="L2762">
        <f t="shared" si="86"/>
        <v>0</v>
      </c>
      <c r="M2762">
        <f t="shared" si="87"/>
        <v>0</v>
      </c>
    </row>
    <row r="2763" spans="1:13">
      <c r="A2763" t="s">
        <v>94</v>
      </c>
      <c r="B2763">
        <v>608</v>
      </c>
      <c r="C2763">
        <v>615</v>
      </c>
      <c r="D2763" t="s">
        <v>71</v>
      </c>
      <c r="E2763">
        <v>6</v>
      </c>
      <c r="F2763">
        <v>903.46969999999999</v>
      </c>
      <c r="G2763">
        <v>9.2055190000000007</v>
      </c>
      <c r="H2763">
        <v>8.7469999999999996E-3</v>
      </c>
      <c r="I2763">
        <v>10</v>
      </c>
      <c r="J2763">
        <v>0.64169399999999999</v>
      </c>
      <c r="K2763">
        <v>2.5795999999999999E-2</v>
      </c>
      <c r="L2763">
        <f t="shared" si="86"/>
        <v>10.694900000000001</v>
      </c>
      <c r="M2763">
        <f t="shared" si="87"/>
        <v>0.42993333333333328</v>
      </c>
    </row>
    <row r="2764" spans="1:13">
      <c r="A2764" t="s">
        <v>94</v>
      </c>
      <c r="B2764">
        <v>608</v>
      </c>
      <c r="C2764">
        <v>615</v>
      </c>
      <c r="D2764" t="s">
        <v>71</v>
      </c>
      <c r="E2764">
        <v>6</v>
      </c>
      <c r="F2764">
        <v>903.46969999999999</v>
      </c>
      <c r="G2764">
        <v>9.1947120000000009</v>
      </c>
      <c r="H2764">
        <v>4.542E-3</v>
      </c>
      <c r="I2764">
        <v>30</v>
      </c>
      <c r="J2764">
        <v>0.79303100000000004</v>
      </c>
      <c r="K2764">
        <v>7.0063E-2</v>
      </c>
      <c r="L2764">
        <f t="shared" si="86"/>
        <v>13.217183333333335</v>
      </c>
      <c r="M2764">
        <f t="shared" si="87"/>
        <v>1.1677166666666667</v>
      </c>
    </row>
    <row r="2765" spans="1:13">
      <c r="A2765" t="s">
        <v>94</v>
      </c>
      <c r="B2765">
        <v>608</v>
      </c>
      <c r="C2765">
        <v>615</v>
      </c>
      <c r="D2765" t="s">
        <v>71</v>
      </c>
      <c r="E2765">
        <v>6</v>
      </c>
      <c r="F2765">
        <v>903.46969999999999</v>
      </c>
      <c r="G2765">
        <v>9.1923349999999999</v>
      </c>
      <c r="H2765">
        <v>4.1370000000000001E-3</v>
      </c>
      <c r="I2765">
        <v>100</v>
      </c>
      <c r="J2765">
        <v>1.128331</v>
      </c>
      <c r="K2765">
        <v>2.8157000000000001E-2</v>
      </c>
      <c r="L2765">
        <f t="shared" si="86"/>
        <v>18.805516666666666</v>
      </c>
      <c r="M2765">
        <f t="shared" si="87"/>
        <v>0.46928333333333339</v>
      </c>
    </row>
    <row r="2766" spans="1:13">
      <c r="A2766" t="s">
        <v>94</v>
      </c>
      <c r="B2766">
        <v>608</v>
      </c>
      <c r="C2766">
        <v>615</v>
      </c>
      <c r="D2766" t="s">
        <v>71</v>
      </c>
      <c r="E2766">
        <v>6</v>
      </c>
      <c r="F2766">
        <v>903.46969999999999</v>
      </c>
      <c r="G2766">
        <v>9.2363219999999995</v>
      </c>
      <c r="H2766">
        <v>7.2589999999999998E-3</v>
      </c>
      <c r="I2766">
        <v>1000</v>
      </c>
      <c r="J2766">
        <v>1.600384</v>
      </c>
      <c r="K2766">
        <v>3.0020000000000002E-2</v>
      </c>
      <c r="L2766">
        <f t="shared" si="86"/>
        <v>26.673066666666667</v>
      </c>
      <c r="M2766">
        <f t="shared" si="87"/>
        <v>0.50033333333333341</v>
      </c>
    </row>
    <row r="2767" spans="1:13">
      <c r="A2767" t="s">
        <v>94</v>
      </c>
      <c r="B2767">
        <v>608</v>
      </c>
      <c r="C2767">
        <v>615</v>
      </c>
      <c r="D2767" t="s">
        <v>71</v>
      </c>
      <c r="E2767">
        <v>6</v>
      </c>
      <c r="F2767">
        <v>903.46969999999999</v>
      </c>
      <c r="G2767">
        <v>9.246537</v>
      </c>
      <c r="H2767">
        <v>2.31E-3</v>
      </c>
      <c r="I2767">
        <v>10000</v>
      </c>
      <c r="J2767">
        <v>2.036295</v>
      </c>
      <c r="K2767">
        <v>3.0568999999999999E-2</v>
      </c>
      <c r="L2767">
        <f t="shared" si="86"/>
        <v>33.938249999999996</v>
      </c>
      <c r="M2767">
        <f t="shared" si="87"/>
        <v>0.50948333333333329</v>
      </c>
    </row>
    <row r="2768" spans="1:13" ht="16">
      <c r="A2768" t="s">
        <v>155</v>
      </c>
      <c r="B2768">
        <v>608</v>
      </c>
      <c r="C2768">
        <v>615</v>
      </c>
      <c r="D2768" t="s">
        <v>71</v>
      </c>
      <c r="E2768">
        <v>6</v>
      </c>
      <c r="F2768">
        <v>903.46969999999999</v>
      </c>
      <c r="G2768">
        <v>9.165362</v>
      </c>
      <c r="H2768">
        <v>1.8979999999999999E-3</v>
      </c>
      <c r="I2768">
        <v>0</v>
      </c>
      <c r="J2768">
        <v>0</v>
      </c>
      <c r="K2768">
        <v>0</v>
      </c>
      <c r="L2768">
        <f t="shared" si="86"/>
        <v>0</v>
      </c>
      <c r="M2768">
        <f t="shared" si="87"/>
        <v>0</v>
      </c>
    </row>
    <row r="2769" spans="1:13" ht="16">
      <c r="A2769" t="s">
        <v>155</v>
      </c>
      <c r="B2769">
        <v>608</v>
      </c>
      <c r="C2769">
        <v>615</v>
      </c>
      <c r="D2769" t="s">
        <v>71</v>
      </c>
      <c r="E2769">
        <v>6</v>
      </c>
      <c r="F2769">
        <v>903.46969999999999</v>
      </c>
      <c r="G2769">
        <v>9.1821780000000004</v>
      </c>
      <c r="H2769">
        <v>8.5620000000000002E-3</v>
      </c>
      <c r="I2769">
        <v>10</v>
      </c>
      <c r="J2769">
        <v>0.48718299999999998</v>
      </c>
      <c r="K2769">
        <v>1.5952999999999998E-2</v>
      </c>
      <c r="L2769">
        <f t="shared" si="86"/>
        <v>8.1197166666666671</v>
      </c>
      <c r="M2769">
        <f t="shared" si="87"/>
        <v>0.2658833333333333</v>
      </c>
    </row>
    <row r="2770" spans="1:13" ht="16">
      <c r="A2770" t="s">
        <v>155</v>
      </c>
      <c r="B2770">
        <v>608</v>
      </c>
      <c r="C2770">
        <v>615</v>
      </c>
      <c r="D2770" t="s">
        <v>71</v>
      </c>
      <c r="E2770">
        <v>6</v>
      </c>
      <c r="F2770">
        <v>903.46969999999999</v>
      </c>
      <c r="G2770">
        <v>9.1822510000000008</v>
      </c>
      <c r="H2770">
        <v>3.5279999999999999E-3</v>
      </c>
      <c r="I2770">
        <v>30</v>
      </c>
      <c r="J2770">
        <v>0.63234999999999997</v>
      </c>
      <c r="K2770">
        <v>6.5449999999999996E-3</v>
      </c>
      <c r="L2770">
        <f t="shared" si="86"/>
        <v>10.539166666666667</v>
      </c>
      <c r="M2770">
        <f t="shared" si="87"/>
        <v>0.10908333333333332</v>
      </c>
    </row>
    <row r="2771" spans="1:13" ht="16">
      <c r="A2771" t="s">
        <v>155</v>
      </c>
      <c r="B2771">
        <v>608</v>
      </c>
      <c r="C2771">
        <v>615</v>
      </c>
      <c r="D2771" t="s">
        <v>71</v>
      </c>
      <c r="E2771">
        <v>6</v>
      </c>
      <c r="F2771">
        <v>903.46969999999999</v>
      </c>
      <c r="G2771">
        <v>9.1895500000000006</v>
      </c>
      <c r="H2771">
        <v>8.3389999999999992E-3</v>
      </c>
      <c r="I2771">
        <v>100</v>
      </c>
      <c r="J2771">
        <v>0.95601599999999998</v>
      </c>
      <c r="K2771">
        <v>1.4444E-2</v>
      </c>
      <c r="L2771">
        <f t="shared" si="86"/>
        <v>15.9336</v>
      </c>
      <c r="M2771">
        <f t="shared" si="87"/>
        <v>0.24073333333333333</v>
      </c>
    </row>
    <row r="2772" spans="1:13" ht="16">
      <c r="A2772" t="s">
        <v>155</v>
      </c>
      <c r="B2772">
        <v>608</v>
      </c>
      <c r="C2772">
        <v>615</v>
      </c>
      <c r="D2772" t="s">
        <v>71</v>
      </c>
      <c r="E2772">
        <v>6</v>
      </c>
      <c r="F2772">
        <v>903.46969999999999</v>
      </c>
      <c r="G2772">
        <v>9.2361559999999994</v>
      </c>
      <c r="H2772">
        <v>7.1500000000000003E-4</v>
      </c>
      <c r="I2772">
        <v>1000</v>
      </c>
      <c r="J2772">
        <v>1.4508319999999999</v>
      </c>
      <c r="K2772">
        <v>1.436E-2</v>
      </c>
      <c r="L2772">
        <f t="shared" si="86"/>
        <v>24.180533333333333</v>
      </c>
      <c r="M2772">
        <f t="shared" si="87"/>
        <v>0.23933333333333331</v>
      </c>
    </row>
    <row r="2773" spans="1:13" ht="16">
      <c r="A2773" t="s">
        <v>155</v>
      </c>
      <c r="B2773">
        <v>608</v>
      </c>
      <c r="C2773">
        <v>615</v>
      </c>
      <c r="D2773" t="s">
        <v>71</v>
      </c>
      <c r="E2773">
        <v>6</v>
      </c>
      <c r="F2773">
        <v>903.46969999999999</v>
      </c>
      <c r="G2773">
        <v>9.2566199999999998</v>
      </c>
      <c r="H2773">
        <v>1.0855999999999999E-2</v>
      </c>
      <c r="I2773">
        <v>10000</v>
      </c>
      <c r="J2773">
        <v>2.0334889999999999</v>
      </c>
      <c r="K2773">
        <v>4.8510000000000003E-3</v>
      </c>
      <c r="L2773">
        <f t="shared" si="86"/>
        <v>33.891483333333333</v>
      </c>
      <c r="M2773">
        <f t="shared" si="87"/>
        <v>8.0850000000000005E-2</v>
      </c>
    </row>
    <row r="2774" spans="1:13">
      <c r="A2774" t="s">
        <v>96</v>
      </c>
      <c r="B2774">
        <v>608</v>
      </c>
      <c r="C2774">
        <v>616</v>
      </c>
      <c r="D2774" t="s">
        <v>72</v>
      </c>
      <c r="E2774">
        <v>7</v>
      </c>
      <c r="F2774">
        <v>1050.5381</v>
      </c>
      <c r="G2774">
        <v>10.430812</v>
      </c>
      <c r="H2774">
        <v>1.0264000000000001E-2</v>
      </c>
      <c r="I2774">
        <v>0</v>
      </c>
      <c r="J2774">
        <v>0</v>
      </c>
      <c r="K2774">
        <v>0</v>
      </c>
      <c r="L2774">
        <f t="shared" si="86"/>
        <v>0</v>
      </c>
      <c r="M2774">
        <f t="shared" si="87"/>
        <v>0</v>
      </c>
    </row>
    <row r="2775" spans="1:13">
      <c r="A2775" t="s">
        <v>96</v>
      </c>
      <c r="B2775">
        <v>608</v>
      </c>
      <c r="C2775">
        <v>616</v>
      </c>
      <c r="D2775" t="s">
        <v>72</v>
      </c>
      <c r="E2775">
        <v>7</v>
      </c>
      <c r="F2775">
        <v>1050.5381</v>
      </c>
      <c r="G2775">
        <v>10.405423000000001</v>
      </c>
      <c r="H2775">
        <v>1.5858000000000001E-2</v>
      </c>
      <c r="I2775">
        <v>10</v>
      </c>
      <c r="J2775">
        <v>0.23897699999999999</v>
      </c>
      <c r="K2775">
        <v>1.2566000000000001E-2</v>
      </c>
      <c r="L2775">
        <f t="shared" si="86"/>
        <v>3.4139571428571429</v>
      </c>
      <c r="M2775">
        <f t="shared" si="87"/>
        <v>0.17951428571428574</v>
      </c>
    </row>
    <row r="2776" spans="1:13">
      <c r="A2776" t="s">
        <v>96</v>
      </c>
      <c r="B2776">
        <v>608</v>
      </c>
      <c r="C2776">
        <v>616</v>
      </c>
      <c r="D2776" t="s">
        <v>72</v>
      </c>
      <c r="E2776">
        <v>7</v>
      </c>
      <c r="F2776">
        <v>1050.5381</v>
      </c>
      <c r="G2776">
        <v>10.298006000000001</v>
      </c>
      <c r="H2776">
        <v>1.0368E-2</v>
      </c>
      <c r="I2776">
        <v>30</v>
      </c>
      <c r="J2776">
        <v>0.37295699999999998</v>
      </c>
      <c r="K2776">
        <v>2.0525999999999999E-2</v>
      </c>
      <c r="L2776">
        <f t="shared" si="86"/>
        <v>5.3279571428571426</v>
      </c>
      <c r="M2776">
        <f t="shared" si="87"/>
        <v>0.29322857142857139</v>
      </c>
    </row>
    <row r="2777" spans="1:13">
      <c r="A2777" t="s">
        <v>96</v>
      </c>
      <c r="B2777">
        <v>608</v>
      </c>
      <c r="C2777">
        <v>616</v>
      </c>
      <c r="D2777" t="s">
        <v>72</v>
      </c>
      <c r="E2777">
        <v>7</v>
      </c>
      <c r="F2777">
        <v>1050.5381</v>
      </c>
      <c r="G2777">
        <v>10.283875</v>
      </c>
      <c r="H2777">
        <v>1.9737999999999999E-2</v>
      </c>
      <c r="I2777">
        <v>100</v>
      </c>
      <c r="J2777">
        <v>0.60245300000000002</v>
      </c>
      <c r="K2777">
        <v>2.4830999999999999E-2</v>
      </c>
      <c r="L2777">
        <f t="shared" si="86"/>
        <v>8.6064714285714281</v>
      </c>
      <c r="M2777">
        <f t="shared" si="87"/>
        <v>0.35472857142857139</v>
      </c>
    </row>
    <row r="2778" spans="1:13">
      <c r="A2778" t="s">
        <v>96</v>
      </c>
      <c r="B2778">
        <v>608</v>
      </c>
      <c r="C2778">
        <v>616</v>
      </c>
      <c r="D2778" t="s">
        <v>72</v>
      </c>
      <c r="E2778">
        <v>7</v>
      </c>
      <c r="F2778">
        <v>1050.5381</v>
      </c>
      <c r="G2778">
        <v>10.577608</v>
      </c>
      <c r="H2778">
        <v>9.8060000000000005E-3</v>
      </c>
      <c r="I2778">
        <v>1000</v>
      </c>
      <c r="J2778">
        <v>0.96994800000000003</v>
      </c>
      <c r="K2778">
        <v>2.6651000000000001E-2</v>
      </c>
      <c r="L2778">
        <f t="shared" si="86"/>
        <v>13.856399999999999</v>
      </c>
      <c r="M2778">
        <f t="shared" si="87"/>
        <v>0.38072857142857142</v>
      </c>
    </row>
    <row r="2779" spans="1:13">
      <c r="A2779" t="s">
        <v>96</v>
      </c>
      <c r="B2779">
        <v>608</v>
      </c>
      <c r="C2779">
        <v>616</v>
      </c>
      <c r="D2779" t="s">
        <v>72</v>
      </c>
      <c r="E2779">
        <v>7</v>
      </c>
      <c r="F2779">
        <v>1050.5381</v>
      </c>
      <c r="G2779">
        <v>10.560515000000001</v>
      </c>
      <c r="H2779">
        <v>7.6600000000000001E-3</v>
      </c>
      <c r="I2779">
        <v>10000</v>
      </c>
      <c r="J2779">
        <v>1.323248</v>
      </c>
      <c r="K2779">
        <v>6.1478999999999999E-2</v>
      </c>
      <c r="L2779">
        <f t="shared" si="86"/>
        <v>18.903542857142856</v>
      </c>
      <c r="M2779">
        <f t="shared" si="87"/>
        <v>0.87827142857142859</v>
      </c>
    </row>
    <row r="2780" spans="1:13">
      <c r="A2780" t="s">
        <v>97</v>
      </c>
      <c r="B2780">
        <v>608</v>
      </c>
      <c r="C2780">
        <v>616</v>
      </c>
      <c r="D2780" t="s">
        <v>72</v>
      </c>
      <c r="E2780">
        <v>7</v>
      </c>
      <c r="F2780">
        <v>1050.5381</v>
      </c>
      <c r="G2780">
        <v>10.424139</v>
      </c>
      <c r="H2780">
        <v>1.3153E-2</v>
      </c>
      <c r="I2780">
        <v>0</v>
      </c>
      <c r="J2780">
        <v>0</v>
      </c>
      <c r="K2780">
        <v>0</v>
      </c>
      <c r="L2780">
        <f t="shared" si="86"/>
        <v>0</v>
      </c>
      <c r="M2780">
        <f t="shared" si="87"/>
        <v>0</v>
      </c>
    </row>
    <row r="2781" spans="1:13">
      <c r="A2781" t="s">
        <v>97</v>
      </c>
      <c r="B2781">
        <v>608</v>
      </c>
      <c r="C2781">
        <v>616</v>
      </c>
      <c r="D2781" t="s">
        <v>72</v>
      </c>
      <c r="E2781">
        <v>7</v>
      </c>
      <c r="F2781">
        <v>1050.5381</v>
      </c>
      <c r="G2781">
        <v>10.378048</v>
      </c>
      <c r="H2781">
        <v>1.196E-2</v>
      </c>
      <c r="I2781">
        <v>10</v>
      </c>
      <c r="J2781">
        <v>0.25165999999999999</v>
      </c>
      <c r="K2781">
        <v>1.8662000000000002E-2</v>
      </c>
      <c r="L2781">
        <f t="shared" si="86"/>
        <v>3.5951428571428572</v>
      </c>
      <c r="M2781">
        <f t="shared" si="87"/>
        <v>0.26660000000000006</v>
      </c>
    </row>
    <row r="2782" spans="1:13">
      <c r="A2782" t="s">
        <v>97</v>
      </c>
      <c r="B2782">
        <v>608</v>
      </c>
      <c r="C2782">
        <v>616</v>
      </c>
      <c r="D2782" t="s">
        <v>72</v>
      </c>
      <c r="E2782">
        <v>7</v>
      </c>
      <c r="F2782">
        <v>1050.5381</v>
      </c>
      <c r="G2782">
        <v>10.277810000000001</v>
      </c>
      <c r="H2782">
        <v>8.6990000000000001E-3</v>
      </c>
      <c r="I2782">
        <v>30</v>
      </c>
      <c r="J2782">
        <v>0.38461800000000002</v>
      </c>
      <c r="K2782">
        <v>1.0855E-2</v>
      </c>
      <c r="L2782">
        <f t="shared" si="86"/>
        <v>5.4945428571428572</v>
      </c>
      <c r="M2782">
        <f t="shared" si="87"/>
        <v>0.15507142857142858</v>
      </c>
    </row>
    <row r="2783" spans="1:13">
      <c r="A2783" t="s">
        <v>97</v>
      </c>
      <c r="B2783">
        <v>608</v>
      </c>
      <c r="C2783">
        <v>616</v>
      </c>
      <c r="D2783" t="s">
        <v>72</v>
      </c>
      <c r="E2783">
        <v>7</v>
      </c>
      <c r="F2783">
        <v>1050.5381</v>
      </c>
      <c r="G2783">
        <v>10.205358</v>
      </c>
      <c r="H2783">
        <v>1.7082E-2</v>
      </c>
      <c r="I2783">
        <v>100</v>
      </c>
      <c r="J2783">
        <v>0.59233599999999997</v>
      </c>
      <c r="K2783">
        <v>2.181E-2</v>
      </c>
      <c r="L2783">
        <f t="shared" si="86"/>
        <v>8.4619428571428568</v>
      </c>
      <c r="M2783">
        <f t="shared" si="87"/>
        <v>0.31157142857142855</v>
      </c>
    </row>
    <row r="2784" spans="1:13">
      <c r="A2784" t="s">
        <v>97</v>
      </c>
      <c r="B2784">
        <v>608</v>
      </c>
      <c r="C2784">
        <v>616</v>
      </c>
      <c r="D2784" t="s">
        <v>72</v>
      </c>
      <c r="E2784">
        <v>7</v>
      </c>
      <c r="F2784">
        <v>1050.5381</v>
      </c>
      <c r="G2784">
        <v>10.556077999999999</v>
      </c>
      <c r="H2784">
        <v>1.0919E-2</v>
      </c>
      <c r="I2784">
        <v>1000</v>
      </c>
      <c r="J2784">
        <v>0.90791200000000005</v>
      </c>
      <c r="K2784">
        <v>3.6602000000000003E-2</v>
      </c>
      <c r="L2784">
        <f t="shared" si="86"/>
        <v>12.970171428571428</v>
      </c>
      <c r="M2784">
        <f t="shared" si="87"/>
        <v>0.5228857142857144</v>
      </c>
    </row>
    <row r="2785" spans="1:13">
      <c r="A2785" t="s">
        <v>97</v>
      </c>
      <c r="B2785">
        <v>608</v>
      </c>
      <c r="C2785">
        <v>616</v>
      </c>
      <c r="D2785" t="s">
        <v>72</v>
      </c>
      <c r="E2785">
        <v>7</v>
      </c>
      <c r="F2785">
        <v>1050.5381</v>
      </c>
      <c r="G2785">
        <v>10.551406</v>
      </c>
      <c r="H2785">
        <v>2.2127999999999998E-2</v>
      </c>
      <c r="I2785">
        <v>10000</v>
      </c>
      <c r="J2785">
        <v>1.1953199999999999</v>
      </c>
      <c r="K2785">
        <v>7.6217999999999994E-2</v>
      </c>
      <c r="L2785">
        <f t="shared" si="86"/>
        <v>17.076000000000001</v>
      </c>
      <c r="M2785">
        <f t="shared" si="87"/>
        <v>1.0888285714285713</v>
      </c>
    </row>
    <row r="2786" spans="1:13">
      <c r="A2786" t="s">
        <v>98</v>
      </c>
      <c r="B2786">
        <v>608</v>
      </c>
      <c r="C2786">
        <v>616</v>
      </c>
      <c r="D2786" t="s">
        <v>72</v>
      </c>
      <c r="E2786">
        <v>7</v>
      </c>
      <c r="F2786">
        <v>1050.5381</v>
      </c>
      <c r="G2786">
        <v>10.598224</v>
      </c>
      <c r="H2786">
        <v>6.7330000000000003E-3</v>
      </c>
      <c r="I2786">
        <v>0</v>
      </c>
      <c r="J2786">
        <v>0</v>
      </c>
      <c r="K2786">
        <v>0</v>
      </c>
      <c r="L2786">
        <f t="shared" si="86"/>
        <v>0</v>
      </c>
      <c r="M2786">
        <f t="shared" si="87"/>
        <v>0</v>
      </c>
    </row>
    <row r="2787" spans="1:13">
      <c r="A2787" t="s">
        <v>98</v>
      </c>
      <c r="B2787">
        <v>608</v>
      </c>
      <c r="C2787">
        <v>616</v>
      </c>
      <c r="D2787" t="s">
        <v>72</v>
      </c>
      <c r="E2787">
        <v>7</v>
      </c>
      <c r="F2787">
        <v>1050.5381</v>
      </c>
      <c r="G2787">
        <v>10.597</v>
      </c>
      <c r="H2787">
        <v>4.0289999999999996E-3</v>
      </c>
      <c r="I2787">
        <v>10</v>
      </c>
      <c r="J2787">
        <v>0.273947</v>
      </c>
      <c r="K2787">
        <v>2.6089999999999999E-2</v>
      </c>
      <c r="L2787">
        <f t="shared" si="86"/>
        <v>3.9135285714285715</v>
      </c>
      <c r="M2787">
        <f t="shared" si="87"/>
        <v>0.37271428571428566</v>
      </c>
    </row>
    <row r="2788" spans="1:13">
      <c r="A2788" t="s">
        <v>98</v>
      </c>
      <c r="B2788">
        <v>608</v>
      </c>
      <c r="C2788">
        <v>616</v>
      </c>
      <c r="D2788" t="s">
        <v>72</v>
      </c>
      <c r="E2788">
        <v>7</v>
      </c>
      <c r="F2788">
        <v>1050.5381</v>
      </c>
      <c r="G2788">
        <v>10.472276000000001</v>
      </c>
      <c r="H2788">
        <v>3.8892000000000003E-2</v>
      </c>
      <c r="I2788">
        <v>30</v>
      </c>
      <c r="J2788">
        <v>0.316384</v>
      </c>
      <c r="K2788">
        <v>1.9141999999999999E-2</v>
      </c>
      <c r="L2788">
        <f t="shared" si="86"/>
        <v>4.5197714285714286</v>
      </c>
      <c r="M2788">
        <f t="shared" si="87"/>
        <v>0.27345714285714284</v>
      </c>
    </row>
    <row r="2789" spans="1:13">
      <c r="A2789" t="s">
        <v>98</v>
      </c>
      <c r="B2789">
        <v>608</v>
      </c>
      <c r="C2789">
        <v>616</v>
      </c>
      <c r="D2789" t="s">
        <v>72</v>
      </c>
      <c r="E2789">
        <v>7</v>
      </c>
      <c r="F2789">
        <v>1050.5381</v>
      </c>
      <c r="G2789">
        <v>10.589243</v>
      </c>
      <c r="H2789">
        <v>5.31E-4</v>
      </c>
      <c r="I2789">
        <v>100</v>
      </c>
      <c r="J2789">
        <v>0.54441700000000004</v>
      </c>
      <c r="K2789">
        <v>1.9876999999999999E-2</v>
      </c>
      <c r="L2789">
        <f t="shared" si="86"/>
        <v>7.7773857142857148</v>
      </c>
      <c r="M2789">
        <f t="shared" si="87"/>
        <v>0.28395714285714285</v>
      </c>
    </row>
    <row r="2790" spans="1:13">
      <c r="A2790" t="s">
        <v>98</v>
      </c>
      <c r="B2790">
        <v>608</v>
      </c>
      <c r="C2790">
        <v>616</v>
      </c>
      <c r="D2790" t="s">
        <v>72</v>
      </c>
      <c r="E2790">
        <v>7</v>
      </c>
      <c r="F2790">
        <v>1050.5381</v>
      </c>
      <c r="G2790">
        <v>10.590683</v>
      </c>
      <c r="H2790">
        <v>5.5890000000000002E-3</v>
      </c>
      <c r="I2790">
        <v>1000</v>
      </c>
      <c r="J2790">
        <v>0.96813499999999997</v>
      </c>
      <c r="K2790">
        <v>2.4424999999999999E-2</v>
      </c>
      <c r="L2790">
        <f t="shared" si="86"/>
        <v>13.830499999999999</v>
      </c>
      <c r="M2790">
        <f t="shared" si="87"/>
        <v>0.34892857142857142</v>
      </c>
    </row>
    <row r="2791" spans="1:13">
      <c r="A2791" t="s">
        <v>98</v>
      </c>
      <c r="B2791">
        <v>608</v>
      </c>
      <c r="C2791">
        <v>616</v>
      </c>
      <c r="D2791" t="s">
        <v>72</v>
      </c>
      <c r="E2791">
        <v>7</v>
      </c>
      <c r="F2791">
        <v>1050.5381</v>
      </c>
      <c r="G2791">
        <v>10.568675000000001</v>
      </c>
      <c r="H2791">
        <v>9.691E-3</v>
      </c>
      <c r="I2791">
        <v>10000</v>
      </c>
      <c r="J2791">
        <v>1.3838410000000001</v>
      </c>
      <c r="K2791">
        <v>3.5376999999999999E-2</v>
      </c>
      <c r="L2791">
        <f t="shared" si="86"/>
        <v>19.769157142857143</v>
      </c>
      <c r="M2791">
        <f t="shared" si="87"/>
        <v>0.50538571428571433</v>
      </c>
    </row>
    <row r="2792" spans="1:13">
      <c r="A2792" t="s">
        <v>99</v>
      </c>
      <c r="B2792">
        <v>608</v>
      </c>
      <c r="C2792">
        <v>616</v>
      </c>
      <c r="D2792" t="s">
        <v>72</v>
      </c>
      <c r="E2792">
        <v>7</v>
      </c>
      <c r="F2792">
        <v>1050.5381</v>
      </c>
      <c r="G2792">
        <v>10.601526</v>
      </c>
      <c r="H2792">
        <v>4.5950000000000001E-3</v>
      </c>
      <c r="I2792">
        <v>0</v>
      </c>
      <c r="J2792">
        <v>0</v>
      </c>
      <c r="K2792">
        <v>0</v>
      </c>
      <c r="L2792">
        <f t="shared" si="86"/>
        <v>0</v>
      </c>
      <c r="M2792">
        <f t="shared" si="87"/>
        <v>0</v>
      </c>
    </row>
    <row r="2793" spans="1:13">
      <c r="A2793" t="s">
        <v>99</v>
      </c>
      <c r="B2793">
        <v>608</v>
      </c>
      <c r="C2793">
        <v>616</v>
      </c>
      <c r="D2793" t="s">
        <v>72</v>
      </c>
      <c r="E2793">
        <v>7</v>
      </c>
      <c r="F2793">
        <v>1050.5381</v>
      </c>
      <c r="G2793">
        <v>10.581393</v>
      </c>
      <c r="H2793">
        <v>7.097E-3</v>
      </c>
      <c r="I2793">
        <v>10</v>
      </c>
      <c r="J2793">
        <v>0.27251300000000001</v>
      </c>
      <c r="K2793">
        <v>1.7991E-2</v>
      </c>
      <c r="L2793">
        <f t="shared" si="86"/>
        <v>3.8930428571428575</v>
      </c>
      <c r="M2793">
        <f t="shared" si="87"/>
        <v>0.2570142857142857</v>
      </c>
    </row>
    <row r="2794" spans="1:13">
      <c r="A2794" t="s">
        <v>99</v>
      </c>
      <c r="B2794">
        <v>608</v>
      </c>
      <c r="C2794">
        <v>616</v>
      </c>
      <c r="D2794" t="s">
        <v>72</v>
      </c>
      <c r="E2794">
        <v>7</v>
      </c>
      <c r="F2794">
        <v>1050.5381</v>
      </c>
      <c r="G2794">
        <v>10.560715999999999</v>
      </c>
      <c r="H2794">
        <v>3.6359000000000002E-2</v>
      </c>
      <c r="I2794">
        <v>30</v>
      </c>
      <c r="J2794">
        <v>0.35267999999999999</v>
      </c>
      <c r="K2794">
        <v>1.4079E-2</v>
      </c>
      <c r="L2794">
        <f t="shared" si="86"/>
        <v>5.0382857142857143</v>
      </c>
      <c r="M2794">
        <f t="shared" si="87"/>
        <v>0.20112857142857141</v>
      </c>
    </row>
    <row r="2795" spans="1:13">
      <c r="A2795" t="s">
        <v>99</v>
      </c>
      <c r="B2795">
        <v>608</v>
      </c>
      <c r="C2795">
        <v>616</v>
      </c>
      <c r="D2795" t="s">
        <v>72</v>
      </c>
      <c r="E2795">
        <v>7</v>
      </c>
      <c r="F2795">
        <v>1050.5381</v>
      </c>
      <c r="G2795">
        <v>10.577159999999999</v>
      </c>
      <c r="H2795">
        <v>4.1720000000000004E-3</v>
      </c>
      <c r="I2795">
        <v>100</v>
      </c>
      <c r="J2795">
        <v>0.54026799999999997</v>
      </c>
      <c r="K2795">
        <v>6.8250000000000003E-3</v>
      </c>
      <c r="L2795">
        <f t="shared" si="86"/>
        <v>7.718114285714285</v>
      </c>
      <c r="M2795">
        <f t="shared" si="87"/>
        <v>9.7500000000000003E-2</v>
      </c>
    </row>
    <row r="2796" spans="1:13">
      <c r="A2796" t="s">
        <v>99</v>
      </c>
      <c r="B2796">
        <v>608</v>
      </c>
      <c r="C2796">
        <v>616</v>
      </c>
      <c r="D2796" t="s">
        <v>72</v>
      </c>
      <c r="E2796">
        <v>7</v>
      </c>
      <c r="F2796">
        <v>1050.5381</v>
      </c>
      <c r="G2796">
        <v>10.580494</v>
      </c>
      <c r="H2796">
        <v>5.3249999999999999E-3</v>
      </c>
      <c r="I2796">
        <v>1000</v>
      </c>
      <c r="J2796">
        <v>0.97430000000000005</v>
      </c>
      <c r="K2796">
        <v>9.8449999999999996E-3</v>
      </c>
      <c r="L2796">
        <f t="shared" si="86"/>
        <v>13.918571428571431</v>
      </c>
      <c r="M2796">
        <f t="shared" si="87"/>
        <v>0.14064285714285713</v>
      </c>
    </row>
    <row r="2797" spans="1:13">
      <c r="A2797" t="s">
        <v>99</v>
      </c>
      <c r="B2797">
        <v>608</v>
      </c>
      <c r="C2797">
        <v>616</v>
      </c>
      <c r="D2797" t="s">
        <v>72</v>
      </c>
      <c r="E2797">
        <v>7</v>
      </c>
      <c r="F2797">
        <v>1050.5381</v>
      </c>
      <c r="G2797">
        <v>10.570976999999999</v>
      </c>
      <c r="H2797">
        <v>1.867E-3</v>
      </c>
      <c r="I2797">
        <v>10000</v>
      </c>
      <c r="J2797">
        <v>1.4124319999999999</v>
      </c>
      <c r="K2797">
        <v>4.2328999999999999E-2</v>
      </c>
      <c r="L2797">
        <f t="shared" si="86"/>
        <v>20.177599999999998</v>
      </c>
      <c r="M2797">
        <f t="shared" si="87"/>
        <v>0.6046999999999999</v>
      </c>
    </row>
    <row r="2798" spans="1:13">
      <c r="A2798" t="s">
        <v>94</v>
      </c>
      <c r="B2798">
        <v>608</v>
      </c>
      <c r="C2798">
        <v>616</v>
      </c>
      <c r="D2798" t="s">
        <v>72</v>
      </c>
      <c r="E2798">
        <v>7</v>
      </c>
      <c r="F2798">
        <v>1050.5381</v>
      </c>
      <c r="G2798">
        <v>10.641363999999999</v>
      </c>
      <c r="H2798">
        <v>2.3889000000000001E-2</v>
      </c>
      <c r="I2798">
        <v>0</v>
      </c>
      <c r="J2798">
        <v>0</v>
      </c>
      <c r="K2798">
        <v>0</v>
      </c>
      <c r="L2798">
        <f t="shared" si="86"/>
        <v>0</v>
      </c>
      <c r="M2798">
        <f t="shared" si="87"/>
        <v>0</v>
      </c>
    </row>
    <row r="2799" spans="1:13">
      <c r="A2799" t="s">
        <v>94</v>
      </c>
      <c r="B2799">
        <v>608</v>
      </c>
      <c r="C2799">
        <v>616</v>
      </c>
      <c r="D2799" t="s">
        <v>72</v>
      </c>
      <c r="E2799">
        <v>7</v>
      </c>
      <c r="F2799">
        <v>1050.5381</v>
      </c>
      <c r="G2799">
        <v>10.65822</v>
      </c>
      <c r="H2799">
        <v>7.9299999999999995E-3</v>
      </c>
      <c r="I2799">
        <v>10</v>
      </c>
      <c r="J2799">
        <v>0.28197</v>
      </c>
      <c r="K2799">
        <v>1.6670000000000001E-2</v>
      </c>
      <c r="L2799">
        <f t="shared" si="86"/>
        <v>4.028142857142857</v>
      </c>
      <c r="M2799">
        <f t="shared" si="87"/>
        <v>0.23814285714285716</v>
      </c>
    </row>
    <row r="2800" spans="1:13">
      <c r="A2800" t="s">
        <v>94</v>
      </c>
      <c r="B2800">
        <v>608</v>
      </c>
      <c r="C2800">
        <v>616</v>
      </c>
      <c r="D2800" t="s">
        <v>72</v>
      </c>
      <c r="E2800">
        <v>7</v>
      </c>
      <c r="F2800">
        <v>1050.5381</v>
      </c>
      <c r="G2800">
        <v>10.592216000000001</v>
      </c>
      <c r="H2800">
        <v>8.5349999999999992E-3</v>
      </c>
      <c r="I2800">
        <v>30</v>
      </c>
      <c r="J2800">
        <v>0.36701099999999998</v>
      </c>
      <c r="K2800">
        <v>3.4793999999999999E-2</v>
      </c>
      <c r="L2800">
        <f t="shared" si="86"/>
        <v>5.2430142857142856</v>
      </c>
      <c r="M2800">
        <f t="shared" si="87"/>
        <v>0.49705714285714286</v>
      </c>
    </row>
    <row r="2801" spans="1:13">
      <c r="A2801" t="s">
        <v>94</v>
      </c>
      <c r="B2801">
        <v>608</v>
      </c>
      <c r="C2801">
        <v>616</v>
      </c>
      <c r="D2801" t="s">
        <v>72</v>
      </c>
      <c r="E2801">
        <v>7</v>
      </c>
      <c r="F2801">
        <v>1050.5381</v>
      </c>
      <c r="G2801">
        <v>10.575281</v>
      </c>
      <c r="H2801">
        <v>1.3117999999999999E-2</v>
      </c>
      <c r="I2801">
        <v>100</v>
      </c>
      <c r="J2801">
        <v>0.60507500000000003</v>
      </c>
      <c r="K2801">
        <v>1.0553E-2</v>
      </c>
      <c r="L2801">
        <f t="shared" si="86"/>
        <v>8.643928571428571</v>
      </c>
      <c r="M2801">
        <f t="shared" si="87"/>
        <v>0.15075714285714287</v>
      </c>
    </row>
    <row r="2802" spans="1:13">
      <c r="A2802" t="s">
        <v>94</v>
      </c>
      <c r="B2802">
        <v>608</v>
      </c>
      <c r="C2802">
        <v>616</v>
      </c>
      <c r="D2802" t="s">
        <v>72</v>
      </c>
      <c r="E2802">
        <v>7</v>
      </c>
      <c r="F2802">
        <v>1050.5381</v>
      </c>
      <c r="G2802">
        <v>10.526847999999999</v>
      </c>
      <c r="H2802">
        <v>4.7029999999999997E-3</v>
      </c>
      <c r="I2802">
        <v>1000</v>
      </c>
      <c r="J2802">
        <v>0.88699399999999995</v>
      </c>
      <c r="K2802">
        <v>2.0145E-2</v>
      </c>
      <c r="L2802">
        <f t="shared" si="86"/>
        <v>12.671342857142855</v>
      </c>
      <c r="M2802">
        <f t="shared" si="87"/>
        <v>0.28778571428571431</v>
      </c>
    </row>
    <row r="2803" spans="1:13">
      <c r="A2803" t="s">
        <v>94</v>
      </c>
      <c r="B2803">
        <v>608</v>
      </c>
      <c r="C2803">
        <v>616</v>
      </c>
      <c r="D2803" t="s">
        <v>72</v>
      </c>
      <c r="E2803">
        <v>7</v>
      </c>
      <c r="F2803">
        <v>1050.5381</v>
      </c>
      <c r="G2803">
        <v>10.488745</v>
      </c>
      <c r="H2803">
        <v>4.4229999999999998E-3</v>
      </c>
      <c r="I2803">
        <v>10000</v>
      </c>
      <c r="J2803">
        <v>1.172577</v>
      </c>
      <c r="K2803">
        <v>2.0740999999999999E-2</v>
      </c>
      <c r="L2803">
        <f t="shared" si="86"/>
        <v>16.751100000000001</v>
      </c>
      <c r="M2803">
        <f t="shared" si="87"/>
        <v>0.29630000000000001</v>
      </c>
    </row>
    <row r="2804" spans="1:13" ht="16">
      <c r="A2804" t="s">
        <v>155</v>
      </c>
      <c r="B2804">
        <v>608</v>
      </c>
      <c r="C2804">
        <v>616</v>
      </c>
      <c r="D2804" t="s">
        <v>72</v>
      </c>
      <c r="E2804">
        <v>7</v>
      </c>
      <c r="F2804">
        <v>1050.5381</v>
      </c>
      <c r="G2804">
        <v>10.662297000000001</v>
      </c>
      <c r="H2804">
        <v>4.2000000000000002E-4</v>
      </c>
      <c r="I2804">
        <v>0</v>
      </c>
      <c r="J2804">
        <v>0</v>
      </c>
      <c r="K2804">
        <v>0</v>
      </c>
      <c r="L2804">
        <f t="shared" si="86"/>
        <v>0</v>
      </c>
      <c r="M2804">
        <f t="shared" si="87"/>
        <v>0</v>
      </c>
    </row>
    <row r="2805" spans="1:13" ht="16">
      <c r="A2805" t="s">
        <v>155</v>
      </c>
      <c r="B2805">
        <v>608</v>
      </c>
      <c r="C2805">
        <v>616</v>
      </c>
      <c r="D2805" t="s">
        <v>72</v>
      </c>
      <c r="E2805">
        <v>7</v>
      </c>
      <c r="F2805">
        <v>1050.5381</v>
      </c>
      <c r="G2805">
        <v>10.628674999999999</v>
      </c>
      <c r="H2805">
        <v>8.8710000000000004E-3</v>
      </c>
      <c r="I2805">
        <v>10</v>
      </c>
      <c r="J2805">
        <v>0.25527899999999998</v>
      </c>
      <c r="K2805">
        <v>1.0241E-2</v>
      </c>
      <c r="L2805">
        <f t="shared" si="86"/>
        <v>3.6468428571428566</v>
      </c>
      <c r="M2805">
        <f t="shared" si="87"/>
        <v>0.14630000000000001</v>
      </c>
    </row>
    <row r="2806" spans="1:13" ht="16">
      <c r="A2806" t="s">
        <v>155</v>
      </c>
      <c r="B2806">
        <v>608</v>
      </c>
      <c r="C2806">
        <v>616</v>
      </c>
      <c r="D2806" t="s">
        <v>72</v>
      </c>
      <c r="E2806">
        <v>7</v>
      </c>
      <c r="F2806">
        <v>1050.5381</v>
      </c>
      <c r="G2806">
        <v>10.582580999999999</v>
      </c>
      <c r="H2806">
        <v>3.7360000000000002E-3</v>
      </c>
      <c r="I2806">
        <v>30</v>
      </c>
      <c r="J2806">
        <v>0.343167</v>
      </c>
      <c r="K2806">
        <v>9.8530000000000006E-3</v>
      </c>
      <c r="L2806">
        <f t="shared" si="86"/>
        <v>4.9023857142857139</v>
      </c>
      <c r="M2806">
        <f t="shared" si="87"/>
        <v>0.14075714285714286</v>
      </c>
    </row>
    <row r="2807" spans="1:13" ht="16">
      <c r="A2807" t="s">
        <v>155</v>
      </c>
      <c r="B2807">
        <v>608</v>
      </c>
      <c r="C2807">
        <v>616</v>
      </c>
      <c r="D2807" t="s">
        <v>72</v>
      </c>
      <c r="E2807">
        <v>7</v>
      </c>
      <c r="F2807">
        <v>1050.5381</v>
      </c>
      <c r="G2807">
        <v>10.562784000000001</v>
      </c>
      <c r="H2807">
        <v>7.6540000000000002E-3</v>
      </c>
      <c r="I2807">
        <v>100</v>
      </c>
      <c r="J2807">
        <v>0.55245</v>
      </c>
      <c r="K2807">
        <v>3.1444E-2</v>
      </c>
      <c r="L2807">
        <f t="shared" si="86"/>
        <v>7.8921428571428569</v>
      </c>
      <c r="M2807">
        <f t="shared" si="87"/>
        <v>0.44920000000000004</v>
      </c>
    </row>
    <row r="2808" spans="1:13" ht="16">
      <c r="A2808" t="s">
        <v>155</v>
      </c>
      <c r="B2808">
        <v>608</v>
      </c>
      <c r="C2808">
        <v>616</v>
      </c>
      <c r="D2808" t="s">
        <v>72</v>
      </c>
      <c r="E2808">
        <v>7</v>
      </c>
      <c r="F2808">
        <v>1050.5381</v>
      </c>
      <c r="G2808">
        <v>10.505114000000001</v>
      </c>
      <c r="H2808">
        <v>4.0140000000000002E-3</v>
      </c>
      <c r="I2808">
        <v>1000</v>
      </c>
      <c r="J2808">
        <v>0.91007099999999996</v>
      </c>
      <c r="K2808">
        <v>9.1179999999999994E-3</v>
      </c>
      <c r="L2808">
        <f t="shared" si="86"/>
        <v>13.001014285714286</v>
      </c>
      <c r="M2808">
        <f t="shared" si="87"/>
        <v>0.13025714285714285</v>
      </c>
    </row>
    <row r="2809" spans="1:13" ht="16">
      <c r="A2809" t="s">
        <v>155</v>
      </c>
      <c r="B2809">
        <v>608</v>
      </c>
      <c r="C2809">
        <v>616</v>
      </c>
      <c r="D2809" t="s">
        <v>72</v>
      </c>
      <c r="E2809">
        <v>7</v>
      </c>
      <c r="F2809">
        <v>1050.5381</v>
      </c>
      <c r="G2809">
        <v>10.469954</v>
      </c>
      <c r="H2809">
        <v>1.3587E-2</v>
      </c>
      <c r="I2809">
        <v>10000</v>
      </c>
      <c r="J2809">
        <v>1.3452789999999999</v>
      </c>
      <c r="K2809">
        <v>1.4095E-2</v>
      </c>
      <c r="L2809">
        <f t="shared" si="86"/>
        <v>19.218271428571427</v>
      </c>
      <c r="M2809">
        <f t="shared" si="87"/>
        <v>0.20135714285714285</v>
      </c>
    </row>
    <row r="2810" spans="1:13">
      <c r="A2810" t="s">
        <v>96</v>
      </c>
      <c r="B2810">
        <v>616</v>
      </c>
      <c r="C2810">
        <v>640</v>
      </c>
      <c r="D2810" t="s">
        <v>136</v>
      </c>
      <c r="E2810">
        <v>22</v>
      </c>
      <c r="F2810">
        <v>2816.2309</v>
      </c>
      <c r="G2810">
        <v>8.9459149999999994</v>
      </c>
      <c r="H2810">
        <v>2.637E-3</v>
      </c>
      <c r="I2810">
        <v>0</v>
      </c>
      <c r="J2810">
        <v>0</v>
      </c>
      <c r="K2810">
        <v>0</v>
      </c>
      <c r="L2810">
        <f t="shared" si="86"/>
        <v>0</v>
      </c>
      <c r="M2810">
        <f t="shared" si="87"/>
        <v>0</v>
      </c>
    </row>
    <row r="2811" spans="1:13">
      <c r="A2811" t="s">
        <v>96</v>
      </c>
      <c r="B2811">
        <v>616</v>
      </c>
      <c r="C2811">
        <v>640</v>
      </c>
      <c r="D2811" t="s">
        <v>136</v>
      </c>
      <c r="E2811">
        <v>22</v>
      </c>
      <c r="F2811">
        <v>2816.2309</v>
      </c>
      <c r="G2811">
        <v>8.9849320000000006</v>
      </c>
      <c r="H2811">
        <v>1.1436999999999999E-2</v>
      </c>
      <c r="I2811">
        <v>10</v>
      </c>
      <c r="J2811">
        <v>8.2619000000000007</v>
      </c>
      <c r="K2811">
        <v>0.11182499999999999</v>
      </c>
      <c r="L2811">
        <f t="shared" si="86"/>
        <v>37.554090909090917</v>
      </c>
      <c r="M2811">
        <f t="shared" si="87"/>
        <v>0.50829545454545455</v>
      </c>
    </row>
    <row r="2812" spans="1:13">
      <c r="A2812" t="s">
        <v>96</v>
      </c>
      <c r="B2812">
        <v>616</v>
      </c>
      <c r="C2812">
        <v>640</v>
      </c>
      <c r="D2812" t="s">
        <v>136</v>
      </c>
      <c r="E2812">
        <v>22</v>
      </c>
      <c r="F2812">
        <v>2816.2309</v>
      </c>
      <c r="G2812">
        <v>9.0267859999999995</v>
      </c>
      <c r="H2812">
        <v>3.503E-3</v>
      </c>
      <c r="I2812">
        <v>30</v>
      </c>
      <c r="J2812">
        <v>9.4904349999999997</v>
      </c>
      <c r="K2812">
        <v>4.4334999999999999E-2</v>
      </c>
      <c r="L2812">
        <f t="shared" si="86"/>
        <v>43.138340909090907</v>
      </c>
      <c r="M2812">
        <f t="shared" si="87"/>
        <v>0.20152272727272727</v>
      </c>
    </row>
    <row r="2813" spans="1:13">
      <c r="A2813" t="s">
        <v>96</v>
      </c>
      <c r="B2813">
        <v>616</v>
      </c>
      <c r="C2813">
        <v>640</v>
      </c>
      <c r="D2813" t="s">
        <v>136</v>
      </c>
      <c r="E2813">
        <v>22</v>
      </c>
      <c r="F2813">
        <v>2816.2309</v>
      </c>
      <c r="G2813">
        <v>9.1229899999999997</v>
      </c>
      <c r="H2813">
        <v>3.3203000000000003E-2</v>
      </c>
      <c r="I2813">
        <v>100</v>
      </c>
      <c r="J2813">
        <v>9.6656300000000002</v>
      </c>
      <c r="K2813">
        <v>9.4039999999999992E-3</v>
      </c>
      <c r="L2813">
        <f t="shared" si="86"/>
        <v>43.934681818181822</v>
      </c>
      <c r="M2813">
        <f t="shared" si="87"/>
        <v>4.2745454545454545E-2</v>
      </c>
    </row>
    <row r="2814" spans="1:13">
      <c r="A2814" t="s">
        <v>96</v>
      </c>
      <c r="B2814">
        <v>616</v>
      </c>
      <c r="C2814">
        <v>640</v>
      </c>
      <c r="D2814" t="s">
        <v>136</v>
      </c>
      <c r="E2814">
        <v>22</v>
      </c>
      <c r="F2814">
        <v>2816.2309</v>
      </c>
      <c r="G2814">
        <v>8.8771690000000003</v>
      </c>
      <c r="H2814">
        <v>4.1320000000000003E-3</v>
      </c>
      <c r="I2814">
        <v>1000</v>
      </c>
      <c r="J2814">
        <v>10.473432000000001</v>
      </c>
      <c r="K2814">
        <v>3.8403E-2</v>
      </c>
      <c r="L2814">
        <f t="shared" si="86"/>
        <v>47.606509090909093</v>
      </c>
      <c r="M2814">
        <f t="shared" si="87"/>
        <v>0.17455909090909091</v>
      </c>
    </row>
    <row r="2815" spans="1:13">
      <c r="A2815" t="s">
        <v>96</v>
      </c>
      <c r="B2815">
        <v>616</v>
      </c>
      <c r="C2815">
        <v>640</v>
      </c>
      <c r="D2815" t="s">
        <v>136</v>
      </c>
      <c r="E2815">
        <v>22</v>
      </c>
      <c r="F2815">
        <v>2816.2309</v>
      </c>
      <c r="G2815">
        <v>8.8711970000000004</v>
      </c>
      <c r="H2815">
        <v>9.5069999999999998E-3</v>
      </c>
      <c r="I2815">
        <v>10000</v>
      </c>
      <c r="J2815">
        <v>10.836447</v>
      </c>
      <c r="K2815">
        <v>0.16447400000000001</v>
      </c>
      <c r="L2815">
        <f t="shared" si="86"/>
        <v>49.25657727272727</v>
      </c>
      <c r="M2815">
        <f t="shared" si="87"/>
        <v>0.747609090909091</v>
      </c>
    </row>
    <row r="2816" spans="1:13">
      <c r="A2816" t="s">
        <v>97</v>
      </c>
      <c r="B2816">
        <v>616</v>
      </c>
      <c r="C2816">
        <v>640</v>
      </c>
      <c r="D2816" t="s">
        <v>136</v>
      </c>
      <c r="E2816">
        <v>22</v>
      </c>
      <c r="F2816">
        <v>2816.2309</v>
      </c>
      <c r="G2816">
        <v>8.9548179999999995</v>
      </c>
      <c r="H2816">
        <v>8.5079999999999999E-3</v>
      </c>
      <c r="I2816">
        <v>0</v>
      </c>
      <c r="J2816">
        <v>0</v>
      </c>
      <c r="K2816">
        <v>0</v>
      </c>
      <c r="L2816">
        <f t="shared" si="86"/>
        <v>0</v>
      </c>
      <c r="M2816">
        <f t="shared" si="87"/>
        <v>0</v>
      </c>
    </row>
    <row r="2817" spans="1:13">
      <c r="A2817" t="s">
        <v>97</v>
      </c>
      <c r="B2817">
        <v>616</v>
      </c>
      <c r="C2817">
        <v>640</v>
      </c>
      <c r="D2817" t="s">
        <v>136</v>
      </c>
      <c r="E2817">
        <v>22</v>
      </c>
      <c r="F2817">
        <v>2816.2309</v>
      </c>
      <c r="G2817">
        <v>8.9892719999999997</v>
      </c>
      <c r="H2817">
        <v>6.6369999999999997E-3</v>
      </c>
      <c r="I2817">
        <v>10</v>
      </c>
      <c r="J2817">
        <v>8.0660600000000002</v>
      </c>
      <c r="K2817">
        <v>0.16489100000000001</v>
      </c>
      <c r="L2817">
        <f t="shared" si="86"/>
        <v>36.663909090909094</v>
      </c>
      <c r="M2817">
        <f t="shared" si="87"/>
        <v>0.74950454545454548</v>
      </c>
    </row>
    <row r="2818" spans="1:13">
      <c r="A2818" t="s">
        <v>97</v>
      </c>
      <c r="B2818">
        <v>616</v>
      </c>
      <c r="C2818">
        <v>640</v>
      </c>
      <c r="D2818" t="s">
        <v>136</v>
      </c>
      <c r="E2818">
        <v>22</v>
      </c>
      <c r="F2818">
        <v>2816.2309</v>
      </c>
      <c r="G2818">
        <v>9.0344449999999998</v>
      </c>
      <c r="H2818">
        <v>1.4944000000000001E-2</v>
      </c>
      <c r="I2818">
        <v>30</v>
      </c>
      <c r="J2818">
        <v>8.9819630000000004</v>
      </c>
      <c r="K2818">
        <v>6.1677000000000003E-2</v>
      </c>
      <c r="L2818">
        <f t="shared" ref="L2818:L2881" si="88">J2818/E2818*100</f>
        <v>40.827104545454546</v>
      </c>
      <c r="M2818">
        <f t="shared" ref="M2818:M2881" si="89">K2818/E2818*100</f>
        <v>0.28034999999999999</v>
      </c>
    </row>
    <row r="2819" spans="1:13">
      <c r="A2819" t="s">
        <v>97</v>
      </c>
      <c r="B2819">
        <v>616</v>
      </c>
      <c r="C2819">
        <v>640</v>
      </c>
      <c r="D2819" t="s">
        <v>136</v>
      </c>
      <c r="E2819">
        <v>22</v>
      </c>
      <c r="F2819">
        <v>2816.2309</v>
      </c>
      <c r="G2819">
        <v>9.1059400000000004</v>
      </c>
      <c r="H2819">
        <v>2.0881E-2</v>
      </c>
      <c r="I2819">
        <v>100</v>
      </c>
      <c r="J2819">
        <v>9.5982629999999993</v>
      </c>
      <c r="K2819">
        <v>8.8957999999999995E-2</v>
      </c>
      <c r="L2819">
        <f t="shared" si="88"/>
        <v>43.628468181818178</v>
      </c>
      <c r="M2819">
        <f t="shared" si="89"/>
        <v>0.40435454545454541</v>
      </c>
    </row>
    <row r="2820" spans="1:13">
      <c r="A2820" t="s">
        <v>97</v>
      </c>
      <c r="B2820">
        <v>616</v>
      </c>
      <c r="C2820">
        <v>640</v>
      </c>
      <c r="D2820" t="s">
        <v>136</v>
      </c>
      <c r="E2820">
        <v>22</v>
      </c>
      <c r="F2820">
        <v>2816.2309</v>
      </c>
      <c r="G2820">
        <v>8.8647989999999997</v>
      </c>
      <c r="H2820">
        <v>5.2170000000000003E-3</v>
      </c>
      <c r="I2820">
        <v>1000</v>
      </c>
      <c r="J2820">
        <v>10.274124</v>
      </c>
      <c r="K2820">
        <v>6.3391000000000003E-2</v>
      </c>
      <c r="L2820">
        <f t="shared" si="88"/>
        <v>46.70056363636364</v>
      </c>
      <c r="M2820">
        <f t="shared" si="89"/>
        <v>0.28814090909090911</v>
      </c>
    </row>
    <row r="2821" spans="1:13">
      <c r="A2821" t="s">
        <v>97</v>
      </c>
      <c r="B2821">
        <v>616</v>
      </c>
      <c r="C2821">
        <v>640</v>
      </c>
      <c r="D2821" t="s">
        <v>136</v>
      </c>
      <c r="E2821">
        <v>22</v>
      </c>
      <c r="F2821">
        <v>2816.2309</v>
      </c>
      <c r="G2821">
        <v>8.8370820000000005</v>
      </c>
      <c r="H2821">
        <v>1.8120000000000001E-2</v>
      </c>
      <c r="I2821">
        <v>10000</v>
      </c>
      <c r="J2821">
        <v>10.089207</v>
      </c>
      <c r="K2821">
        <v>6.1059000000000002E-2</v>
      </c>
      <c r="L2821">
        <f t="shared" si="88"/>
        <v>45.860031818181817</v>
      </c>
      <c r="M2821">
        <f t="shared" si="89"/>
        <v>0.27754090909090912</v>
      </c>
    </row>
    <row r="2822" spans="1:13">
      <c r="A2822" t="s">
        <v>98</v>
      </c>
      <c r="B2822">
        <v>616</v>
      </c>
      <c r="C2822">
        <v>640</v>
      </c>
      <c r="D2822" t="s">
        <v>136</v>
      </c>
      <c r="E2822">
        <v>22</v>
      </c>
      <c r="F2822">
        <v>2816.2309</v>
      </c>
      <c r="G2822">
        <v>8.8850010000000008</v>
      </c>
      <c r="H2822">
        <v>8.2520000000000007E-3</v>
      </c>
      <c r="I2822">
        <v>0</v>
      </c>
      <c r="J2822">
        <v>0</v>
      </c>
      <c r="K2822">
        <v>0</v>
      </c>
      <c r="L2822">
        <f t="shared" si="88"/>
        <v>0</v>
      </c>
      <c r="M2822">
        <f t="shared" si="89"/>
        <v>0</v>
      </c>
    </row>
    <row r="2823" spans="1:13">
      <c r="A2823" t="s">
        <v>98</v>
      </c>
      <c r="B2823">
        <v>616</v>
      </c>
      <c r="C2823">
        <v>640</v>
      </c>
      <c r="D2823" t="s">
        <v>136</v>
      </c>
      <c r="E2823">
        <v>22</v>
      </c>
      <c r="F2823">
        <v>2816.2309</v>
      </c>
      <c r="G2823">
        <v>8.8930589999999992</v>
      </c>
      <c r="H2823">
        <v>1.6130000000000001E-3</v>
      </c>
      <c r="I2823">
        <v>10</v>
      </c>
      <c r="J2823">
        <v>7.6687589999999997</v>
      </c>
      <c r="K2823">
        <v>0.26049099999999997</v>
      </c>
      <c r="L2823">
        <f t="shared" si="88"/>
        <v>34.857995454545453</v>
      </c>
      <c r="M2823">
        <f t="shared" si="89"/>
        <v>1.1840499999999998</v>
      </c>
    </row>
    <row r="2824" spans="1:13">
      <c r="A2824" t="s">
        <v>98</v>
      </c>
      <c r="B2824">
        <v>616</v>
      </c>
      <c r="C2824">
        <v>640</v>
      </c>
      <c r="D2824" t="s">
        <v>136</v>
      </c>
      <c r="E2824">
        <v>22</v>
      </c>
      <c r="F2824">
        <v>2816.2309</v>
      </c>
      <c r="G2824">
        <v>8.7383919999999993</v>
      </c>
      <c r="H2824">
        <v>0.12267400000000001</v>
      </c>
      <c r="I2824">
        <v>30</v>
      </c>
      <c r="J2824">
        <v>8.6804860000000001</v>
      </c>
      <c r="K2824">
        <v>6.8818000000000004E-2</v>
      </c>
      <c r="L2824">
        <f t="shared" si="88"/>
        <v>39.456754545454551</v>
      </c>
      <c r="M2824">
        <f t="shared" si="89"/>
        <v>0.31280909090909093</v>
      </c>
    </row>
    <row r="2825" spans="1:13">
      <c r="A2825" t="s">
        <v>98</v>
      </c>
      <c r="B2825">
        <v>616</v>
      </c>
      <c r="C2825">
        <v>640</v>
      </c>
      <c r="D2825" t="s">
        <v>136</v>
      </c>
      <c r="E2825">
        <v>22</v>
      </c>
      <c r="F2825">
        <v>2816.2309</v>
      </c>
      <c r="G2825">
        <v>8.8829259999999994</v>
      </c>
      <c r="H2825">
        <v>2.931E-3</v>
      </c>
      <c r="I2825">
        <v>100</v>
      </c>
      <c r="J2825">
        <v>9.4895899999999997</v>
      </c>
      <c r="K2825">
        <v>2.3505000000000002E-2</v>
      </c>
      <c r="L2825">
        <f t="shared" si="88"/>
        <v>43.134499999999996</v>
      </c>
      <c r="M2825">
        <f t="shared" si="89"/>
        <v>0.1068409090909091</v>
      </c>
    </row>
    <row r="2826" spans="1:13">
      <c r="A2826" t="s">
        <v>98</v>
      </c>
      <c r="B2826">
        <v>616</v>
      </c>
      <c r="C2826">
        <v>640</v>
      </c>
      <c r="D2826" t="s">
        <v>136</v>
      </c>
      <c r="E2826">
        <v>22</v>
      </c>
      <c r="F2826">
        <v>2816.2309</v>
      </c>
      <c r="G2826">
        <v>8.8892360000000004</v>
      </c>
      <c r="H2826">
        <v>7.7990000000000004E-3</v>
      </c>
      <c r="I2826">
        <v>1000</v>
      </c>
      <c r="J2826">
        <v>10.243442999999999</v>
      </c>
      <c r="K2826">
        <v>6.1505999999999998E-2</v>
      </c>
      <c r="L2826">
        <f t="shared" si="88"/>
        <v>46.56110454545454</v>
      </c>
      <c r="M2826">
        <f t="shared" si="89"/>
        <v>0.27957272727272725</v>
      </c>
    </row>
    <row r="2827" spans="1:13">
      <c r="A2827" t="s">
        <v>98</v>
      </c>
      <c r="B2827">
        <v>616</v>
      </c>
      <c r="C2827">
        <v>640</v>
      </c>
      <c r="D2827" t="s">
        <v>136</v>
      </c>
      <c r="E2827">
        <v>22</v>
      </c>
      <c r="F2827">
        <v>2816.2309</v>
      </c>
      <c r="G2827">
        <v>8.8719450000000002</v>
      </c>
      <c r="H2827">
        <v>1.25E-3</v>
      </c>
      <c r="I2827">
        <v>10000</v>
      </c>
      <c r="J2827">
        <v>10.708114</v>
      </c>
      <c r="K2827">
        <v>8.5339999999999999E-3</v>
      </c>
      <c r="L2827">
        <f t="shared" si="88"/>
        <v>48.673245454545452</v>
      </c>
      <c r="M2827">
        <f t="shared" si="89"/>
        <v>3.8790909090909091E-2</v>
      </c>
    </row>
    <row r="2828" spans="1:13">
      <c r="A2828" t="s">
        <v>99</v>
      </c>
      <c r="B2828">
        <v>616</v>
      </c>
      <c r="C2828">
        <v>640</v>
      </c>
      <c r="D2828" t="s">
        <v>136</v>
      </c>
      <c r="E2828">
        <v>22</v>
      </c>
      <c r="F2828">
        <v>2816.2309</v>
      </c>
      <c r="G2828">
        <v>8.8914229999999996</v>
      </c>
      <c r="H2828">
        <v>4.0530000000000002E-3</v>
      </c>
      <c r="I2828">
        <v>0</v>
      </c>
      <c r="J2828">
        <v>0</v>
      </c>
      <c r="K2828">
        <v>0</v>
      </c>
      <c r="L2828">
        <f t="shared" si="88"/>
        <v>0</v>
      </c>
      <c r="M2828">
        <f t="shared" si="89"/>
        <v>0</v>
      </c>
    </row>
    <row r="2829" spans="1:13">
      <c r="A2829" t="s">
        <v>99</v>
      </c>
      <c r="B2829">
        <v>616</v>
      </c>
      <c r="C2829">
        <v>640</v>
      </c>
      <c r="D2829" t="s">
        <v>136</v>
      </c>
      <c r="E2829">
        <v>22</v>
      </c>
      <c r="F2829">
        <v>2816.2309</v>
      </c>
      <c r="G2829">
        <v>8.8839330000000007</v>
      </c>
      <c r="H2829">
        <v>7.0070000000000002E-3</v>
      </c>
      <c r="I2829">
        <v>10</v>
      </c>
      <c r="J2829">
        <v>7.865761</v>
      </c>
      <c r="K2829">
        <v>0.182863</v>
      </c>
      <c r="L2829">
        <f t="shared" si="88"/>
        <v>35.753459090909089</v>
      </c>
      <c r="M2829">
        <f t="shared" si="89"/>
        <v>0.83119545454545463</v>
      </c>
    </row>
    <row r="2830" spans="1:13">
      <c r="A2830" t="s">
        <v>99</v>
      </c>
      <c r="B2830">
        <v>616</v>
      </c>
      <c r="C2830">
        <v>640</v>
      </c>
      <c r="D2830" t="s">
        <v>136</v>
      </c>
      <c r="E2830">
        <v>22</v>
      </c>
      <c r="F2830">
        <v>2816.2309</v>
      </c>
      <c r="G2830">
        <v>8.8641229999999993</v>
      </c>
      <c r="H2830">
        <v>2.2228999999999999E-2</v>
      </c>
      <c r="I2830">
        <v>30</v>
      </c>
      <c r="J2830">
        <v>8.7884320000000002</v>
      </c>
      <c r="K2830">
        <v>8.0466999999999997E-2</v>
      </c>
      <c r="L2830">
        <f t="shared" si="88"/>
        <v>39.947418181818186</v>
      </c>
      <c r="M2830">
        <f t="shared" si="89"/>
        <v>0.36575909090909087</v>
      </c>
    </row>
    <row r="2831" spans="1:13">
      <c r="A2831" t="s">
        <v>99</v>
      </c>
      <c r="B2831">
        <v>616</v>
      </c>
      <c r="C2831">
        <v>640</v>
      </c>
      <c r="D2831" t="s">
        <v>136</v>
      </c>
      <c r="E2831">
        <v>22</v>
      </c>
      <c r="F2831">
        <v>2816.2309</v>
      </c>
      <c r="G2831">
        <v>8.8760320000000004</v>
      </c>
      <c r="H2831">
        <v>3.8430000000000001E-3</v>
      </c>
      <c r="I2831">
        <v>100</v>
      </c>
      <c r="J2831">
        <v>9.5189310000000003</v>
      </c>
      <c r="K2831">
        <v>4.6093000000000002E-2</v>
      </c>
      <c r="L2831">
        <f t="shared" si="88"/>
        <v>43.26786818181818</v>
      </c>
      <c r="M2831">
        <f t="shared" si="89"/>
        <v>0.20951363636363637</v>
      </c>
    </row>
    <row r="2832" spans="1:13">
      <c r="A2832" t="s">
        <v>99</v>
      </c>
      <c r="B2832">
        <v>616</v>
      </c>
      <c r="C2832">
        <v>640</v>
      </c>
      <c r="D2832" t="s">
        <v>136</v>
      </c>
      <c r="E2832">
        <v>22</v>
      </c>
      <c r="F2832">
        <v>2816.2309</v>
      </c>
      <c r="G2832">
        <v>8.8776770000000003</v>
      </c>
      <c r="H2832">
        <v>4.0670000000000003E-3</v>
      </c>
      <c r="I2832">
        <v>1000</v>
      </c>
      <c r="J2832">
        <v>10.241460999999999</v>
      </c>
      <c r="K2832">
        <v>0.102746</v>
      </c>
      <c r="L2832">
        <f t="shared" si="88"/>
        <v>46.552095454545452</v>
      </c>
      <c r="M2832">
        <f t="shared" si="89"/>
        <v>0.46702727272727279</v>
      </c>
    </row>
    <row r="2833" spans="1:13">
      <c r="A2833" t="s">
        <v>99</v>
      </c>
      <c r="B2833">
        <v>616</v>
      </c>
      <c r="C2833">
        <v>640</v>
      </c>
      <c r="D2833" t="s">
        <v>136</v>
      </c>
      <c r="E2833">
        <v>22</v>
      </c>
      <c r="F2833">
        <v>2816.2309</v>
      </c>
      <c r="G2833">
        <v>8.8695629999999994</v>
      </c>
      <c r="H2833">
        <v>1.9580000000000001E-3</v>
      </c>
      <c r="I2833">
        <v>10000</v>
      </c>
      <c r="J2833">
        <v>10.629970999999999</v>
      </c>
      <c r="K2833">
        <v>5.0169999999999999E-2</v>
      </c>
      <c r="L2833">
        <f t="shared" si="88"/>
        <v>48.318049999999992</v>
      </c>
      <c r="M2833">
        <f t="shared" si="89"/>
        <v>0.22804545454545455</v>
      </c>
    </row>
    <row r="2834" spans="1:13">
      <c r="A2834" t="s">
        <v>94</v>
      </c>
      <c r="B2834">
        <v>616</v>
      </c>
      <c r="C2834">
        <v>640</v>
      </c>
      <c r="D2834" t="s">
        <v>136</v>
      </c>
      <c r="E2834">
        <v>22</v>
      </c>
      <c r="F2834">
        <v>2816.2309</v>
      </c>
      <c r="G2834">
        <v>8.8672559999999994</v>
      </c>
      <c r="H2834">
        <v>5.2999999999999998E-4</v>
      </c>
      <c r="I2834">
        <v>0</v>
      </c>
      <c r="J2834">
        <v>0</v>
      </c>
      <c r="K2834">
        <v>0</v>
      </c>
      <c r="L2834">
        <f t="shared" si="88"/>
        <v>0</v>
      </c>
      <c r="M2834">
        <f t="shared" si="89"/>
        <v>0</v>
      </c>
    </row>
    <row r="2835" spans="1:13">
      <c r="A2835" t="s">
        <v>94</v>
      </c>
      <c r="B2835">
        <v>616</v>
      </c>
      <c r="C2835">
        <v>640</v>
      </c>
      <c r="D2835" t="s">
        <v>136</v>
      </c>
      <c r="E2835">
        <v>22</v>
      </c>
      <c r="F2835">
        <v>2816.2309</v>
      </c>
      <c r="G2835">
        <v>8.8836519999999997</v>
      </c>
      <c r="H2835">
        <v>8.0409999999999995E-3</v>
      </c>
      <c r="I2835">
        <v>10</v>
      </c>
      <c r="J2835">
        <v>8.2910409999999999</v>
      </c>
      <c r="K2835">
        <v>2.7696999999999999E-2</v>
      </c>
      <c r="L2835">
        <f t="shared" si="88"/>
        <v>37.686550000000004</v>
      </c>
      <c r="M2835">
        <f t="shared" si="89"/>
        <v>0.12589545454545456</v>
      </c>
    </row>
    <row r="2836" spans="1:13">
      <c r="A2836" t="s">
        <v>94</v>
      </c>
      <c r="B2836">
        <v>616</v>
      </c>
      <c r="C2836">
        <v>640</v>
      </c>
      <c r="D2836" t="s">
        <v>136</v>
      </c>
      <c r="E2836">
        <v>22</v>
      </c>
      <c r="F2836">
        <v>2816.2309</v>
      </c>
      <c r="G2836">
        <v>8.8770299999999995</v>
      </c>
      <c r="H2836">
        <v>1.547E-3</v>
      </c>
      <c r="I2836">
        <v>30</v>
      </c>
      <c r="J2836">
        <v>8.7746619999999993</v>
      </c>
      <c r="K2836">
        <v>0.55574400000000002</v>
      </c>
      <c r="L2836">
        <f t="shared" si="88"/>
        <v>39.884827272727271</v>
      </c>
      <c r="M2836">
        <f t="shared" si="89"/>
        <v>2.5261090909090909</v>
      </c>
    </row>
    <row r="2837" spans="1:13">
      <c r="A2837" t="s">
        <v>94</v>
      </c>
      <c r="B2837">
        <v>616</v>
      </c>
      <c r="C2837">
        <v>640</v>
      </c>
      <c r="D2837" t="s">
        <v>136</v>
      </c>
      <c r="E2837">
        <v>22</v>
      </c>
      <c r="F2837">
        <v>2816.2309</v>
      </c>
      <c r="G2837">
        <v>8.8729320000000005</v>
      </c>
      <c r="H2837">
        <v>2.3419999999999999E-3</v>
      </c>
      <c r="I2837">
        <v>100</v>
      </c>
      <c r="J2837">
        <v>9.6427750000000003</v>
      </c>
      <c r="K2837">
        <v>1.9214999999999999E-2</v>
      </c>
      <c r="L2837">
        <f t="shared" si="88"/>
        <v>43.830795454545459</v>
      </c>
      <c r="M2837">
        <f t="shared" si="89"/>
        <v>8.7340909090909094E-2</v>
      </c>
    </row>
    <row r="2838" spans="1:13">
      <c r="A2838" t="s">
        <v>94</v>
      </c>
      <c r="B2838">
        <v>616</v>
      </c>
      <c r="C2838">
        <v>640</v>
      </c>
      <c r="D2838" t="s">
        <v>136</v>
      </c>
      <c r="E2838">
        <v>22</v>
      </c>
      <c r="F2838">
        <v>2816.2309</v>
      </c>
      <c r="G2838">
        <v>8.9157840000000004</v>
      </c>
      <c r="H2838">
        <v>8.1729999999999997E-3</v>
      </c>
      <c r="I2838">
        <v>1000</v>
      </c>
      <c r="J2838">
        <v>10.376246</v>
      </c>
      <c r="K2838">
        <v>2.7046000000000001E-2</v>
      </c>
      <c r="L2838">
        <f t="shared" si="88"/>
        <v>47.164754545454542</v>
      </c>
      <c r="M2838">
        <f t="shared" si="89"/>
        <v>0.12293636363636364</v>
      </c>
    </row>
    <row r="2839" spans="1:13">
      <c r="A2839" t="s">
        <v>94</v>
      </c>
      <c r="B2839">
        <v>616</v>
      </c>
      <c r="C2839">
        <v>640</v>
      </c>
      <c r="D2839" t="s">
        <v>136</v>
      </c>
      <c r="E2839">
        <v>22</v>
      </c>
      <c r="F2839">
        <v>2816.2309</v>
      </c>
      <c r="G2839">
        <v>8.9175400000000007</v>
      </c>
      <c r="H2839">
        <v>1.7750000000000001E-3</v>
      </c>
      <c r="I2839">
        <v>10000</v>
      </c>
      <c r="J2839">
        <v>11.059593</v>
      </c>
      <c r="K2839">
        <v>4.0115999999999999E-2</v>
      </c>
      <c r="L2839">
        <f t="shared" si="88"/>
        <v>50.270877272727269</v>
      </c>
      <c r="M2839">
        <f t="shared" si="89"/>
        <v>0.18234545454545453</v>
      </c>
    </row>
    <row r="2840" spans="1:13" ht="16">
      <c r="A2840" t="s">
        <v>155</v>
      </c>
      <c r="B2840">
        <v>616</v>
      </c>
      <c r="C2840">
        <v>640</v>
      </c>
      <c r="D2840" t="s">
        <v>136</v>
      </c>
      <c r="E2840">
        <v>22</v>
      </c>
      <c r="F2840">
        <v>2816.2309</v>
      </c>
      <c r="G2840">
        <v>8.8992620000000002</v>
      </c>
      <c r="H2840">
        <v>4.3299999999999996E-3</v>
      </c>
      <c r="I2840">
        <v>0</v>
      </c>
      <c r="J2840">
        <v>0</v>
      </c>
      <c r="K2840">
        <v>0</v>
      </c>
      <c r="L2840">
        <f t="shared" si="88"/>
        <v>0</v>
      </c>
      <c r="M2840">
        <f t="shared" si="89"/>
        <v>0</v>
      </c>
    </row>
    <row r="2841" spans="1:13" ht="16">
      <c r="A2841" t="s">
        <v>155</v>
      </c>
      <c r="B2841">
        <v>616</v>
      </c>
      <c r="C2841">
        <v>640</v>
      </c>
      <c r="D2841" t="s">
        <v>136</v>
      </c>
      <c r="E2841">
        <v>22</v>
      </c>
      <c r="F2841">
        <v>2816.2309</v>
      </c>
      <c r="G2841">
        <v>8.903219</v>
      </c>
      <c r="H2841">
        <v>4.9659999999999999E-3</v>
      </c>
      <c r="I2841">
        <v>10</v>
      </c>
      <c r="J2841">
        <v>7.9711660000000002</v>
      </c>
      <c r="K2841">
        <v>5.382E-2</v>
      </c>
      <c r="L2841">
        <f t="shared" si="88"/>
        <v>36.232572727272725</v>
      </c>
      <c r="M2841">
        <f t="shared" si="89"/>
        <v>0.24463636363636362</v>
      </c>
    </row>
    <row r="2842" spans="1:13" ht="16">
      <c r="A2842" t="s">
        <v>155</v>
      </c>
      <c r="B2842">
        <v>616</v>
      </c>
      <c r="C2842">
        <v>640</v>
      </c>
      <c r="D2842" t="s">
        <v>136</v>
      </c>
      <c r="E2842">
        <v>22</v>
      </c>
      <c r="F2842">
        <v>2816.2309</v>
      </c>
      <c r="G2842">
        <v>8.9069540000000007</v>
      </c>
      <c r="H2842">
        <v>2.2030000000000001E-3</v>
      </c>
      <c r="I2842">
        <v>30</v>
      </c>
      <c r="J2842">
        <v>8.7552400000000006</v>
      </c>
      <c r="K2842">
        <v>4.3483000000000001E-2</v>
      </c>
      <c r="L2842">
        <f t="shared" si="88"/>
        <v>39.796545454545459</v>
      </c>
      <c r="M2842">
        <f t="shared" si="89"/>
        <v>0.19764999999999999</v>
      </c>
    </row>
    <row r="2843" spans="1:13" ht="16">
      <c r="A2843" t="s">
        <v>155</v>
      </c>
      <c r="B2843">
        <v>616</v>
      </c>
      <c r="C2843">
        <v>640</v>
      </c>
      <c r="D2843" t="s">
        <v>136</v>
      </c>
      <c r="E2843">
        <v>22</v>
      </c>
      <c r="F2843">
        <v>2816.2309</v>
      </c>
      <c r="G2843">
        <v>8.9114690000000003</v>
      </c>
      <c r="H2843">
        <v>6.3949999999999996E-3</v>
      </c>
      <c r="I2843">
        <v>100</v>
      </c>
      <c r="J2843">
        <v>9.4804259999999996</v>
      </c>
      <c r="K2843">
        <v>2.9727E-2</v>
      </c>
      <c r="L2843">
        <f t="shared" si="88"/>
        <v>43.092845454545454</v>
      </c>
      <c r="M2843">
        <f t="shared" si="89"/>
        <v>0.13512272727272728</v>
      </c>
    </row>
    <row r="2844" spans="1:13" ht="16">
      <c r="A2844" t="s">
        <v>155</v>
      </c>
      <c r="B2844">
        <v>616</v>
      </c>
      <c r="C2844">
        <v>640</v>
      </c>
      <c r="D2844" t="s">
        <v>136</v>
      </c>
      <c r="E2844">
        <v>22</v>
      </c>
      <c r="F2844">
        <v>2816.2309</v>
      </c>
      <c r="G2844">
        <v>8.9213660000000008</v>
      </c>
      <c r="H2844">
        <v>2.346E-3</v>
      </c>
      <c r="I2844">
        <v>1000</v>
      </c>
      <c r="J2844">
        <v>10.385028999999999</v>
      </c>
      <c r="K2844">
        <v>5.3689000000000001E-2</v>
      </c>
      <c r="L2844">
        <f t="shared" si="88"/>
        <v>47.204677272727267</v>
      </c>
      <c r="M2844">
        <f t="shared" si="89"/>
        <v>0.24404090909090909</v>
      </c>
    </row>
    <row r="2845" spans="1:13" ht="16">
      <c r="A2845" t="s">
        <v>155</v>
      </c>
      <c r="B2845">
        <v>616</v>
      </c>
      <c r="C2845">
        <v>640</v>
      </c>
      <c r="D2845" t="s">
        <v>136</v>
      </c>
      <c r="E2845">
        <v>22</v>
      </c>
      <c r="F2845">
        <v>2816.2309</v>
      </c>
      <c r="G2845">
        <v>8.9474719999999994</v>
      </c>
      <c r="H2845">
        <v>9.1120000000000003E-3</v>
      </c>
      <c r="I2845">
        <v>10000</v>
      </c>
      <c r="J2845">
        <v>11.020312000000001</v>
      </c>
      <c r="K2845">
        <v>3.1806000000000001E-2</v>
      </c>
      <c r="L2845">
        <f t="shared" si="88"/>
        <v>50.092327272727275</v>
      </c>
      <c r="M2845">
        <f t="shared" si="89"/>
        <v>0.14457272727272727</v>
      </c>
    </row>
    <row r="2846" spans="1:13">
      <c r="A2846" t="s">
        <v>96</v>
      </c>
      <c r="B2846">
        <v>641</v>
      </c>
      <c r="C2846">
        <v>649</v>
      </c>
      <c r="D2846" t="s">
        <v>73</v>
      </c>
      <c r="E2846">
        <v>8</v>
      </c>
      <c r="F2846">
        <v>1007.5547</v>
      </c>
      <c r="G2846">
        <v>9.5527689999999996</v>
      </c>
      <c r="H2846">
        <v>1.2397999999999999E-2</v>
      </c>
      <c r="I2846">
        <v>0</v>
      </c>
      <c r="J2846">
        <v>0</v>
      </c>
      <c r="K2846">
        <v>0</v>
      </c>
      <c r="L2846">
        <f t="shared" si="88"/>
        <v>0</v>
      </c>
      <c r="M2846">
        <f t="shared" si="89"/>
        <v>0</v>
      </c>
    </row>
    <row r="2847" spans="1:13">
      <c r="A2847" t="s">
        <v>96</v>
      </c>
      <c r="B2847">
        <v>641</v>
      </c>
      <c r="C2847">
        <v>649</v>
      </c>
      <c r="D2847" t="s">
        <v>73</v>
      </c>
      <c r="E2847">
        <v>8</v>
      </c>
      <c r="F2847">
        <v>1007.5547</v>
      </c>
      <c r="G2847">
        <v>9.5659480000000006</v>
      </c>
      <c r="H2847">
        <v>8.5019999999999991E-3</v>
      </c>
      <c r="I2847">
        <v>10</v>
      </c>
      <c r="J2847">
        <v>7.6197000000000001E-2</v>
      </c>
      <c r="K2847">
        <v>8.9899999999999997E-3</v>
      </c>
      <c r="L2847">
        <f t="shared" si="88"/>
        <v>0.95246249999999999</v>
      </c>
      <c r="M2847">
        <f t="shared" si="89"/>
        <v>0.112375</v>
      </c>
    </row>
    <row r="2848" spans="1:13">
      <c r="A2848" t="s">
        <v>96</v>
      </c>
      <c r="B2848">
        <v>641</v>
      </c>
      <c r="C2848">
        <v>649</v>
      </c>
      <c r="D2848" t="s">
        <v>73</v>
      </c>
      <c r="E2848">
        <v>8</v>
      </c>
      <c r="F2848">
        <v>1007.5547</v>
      </c>
      <c r="G2848">
        <v>9.5549730000000004</v>
      </c>
      <c r="H2848">
        <v>4.9959999999999996E-3</v>
      </c>
      <c r="I2848">
        <v>30</v>
      </c>
      <c r="J2848">
        <v>5.1288E-2</v>
      </c>
      <c r="K2848">
        <v>9.6249999999999999E-3</v>
      </c>
      <c r="L2848">
        <f t="shared" si="88"/>
        <v>0.6411</v>
      </c>
      <c r="M2848">
        <f t="shared" si="89"/>
        <v>0.1203125</v>
      </c>
    </row>
    <row r="2849" spans="1:13">
      <c r="A2849" t="s">
        <v>96</v>
      </c>
      <c r="B2849">
        <v>641</v>
      </c>
      <c r="C2849">
        <v>649</v>
      </c>
      <c r="D2849" t="s">
        <v>73</v>
      </c>
      <c r="E2849">
        <v>8</v>
      </c>
      <c r="F2849">
        <v>1007.5547</v>
      </c>
      <c r="G2849">
        <v>9.6241430000000001</v>
      </c>
      <c r="H2849">
        <v>2.8007000000000001E-2</v>
      </c>
      <c r="I2849">
        <v>100</v>
      </c>
      <c r="J2849">
        <v>7.5657000000000002E-2</v>
      </c>
      <c r="K2849">
        <v>6.025E-3</v>
      </c>
      <c r="L2849">
        <f t="shared" si="88"/>
        <v>0.94571250000000007</v>
      </c>
      <c r="M2849">
        <f t="shared" si="89"/>
        <v>7.5312500000000004E-2</v>
      </c>
    </row>
    <row r="2850" spans="1:13">
      <c r="A2850" t="s">
        <v>96</v>
      </c>
      <c r="B2850">
        <v>641</v>
      </c>
      <c r="C2850">
        <v>649</v>
      </c>
      <c r="D2850" t="s">
        <v>73</v>
      </c>
      <c r="E2850">
        <v>8</v>
      </c>
      <c r="F2850">
        <v>1007.5547</v>
      </c>
      <c r="G2850">
        <v>9.5656949999999998</v>
      </c>
      <c r="H2850">
        <v>1.1841000000000001E-2</v>
      </c>
      <c r="I2850">
        <v>1000</v>
      </c>
      <c r="J2850">
        <v>4.1436000000000001E-2</v>
      </c>
      <c r="K2850">
        <v>1.6882999999999999E-2</v>
      </c>
      <c r="L2850">
        <f t="shared" si="88"/>
        <v>0.51795000000000002</v>
      </c>
      <c r="M2850">
        <f t="shared" si="89"/>
        <v>0.21103749999999999</v>
      </c>
    </row>
    <row r="2851" spans="1:13">
      <c r="A2851" t="s">
        <v>96</v>
      </c>
      <c r="B2851">
        <v>641</v>
      </c>
      <c r="C2851">
        <v>649</v>
      </c>
      <c r="D2851" t="s">
        <v>73</v>
      </c>
      <c r="E2851">
        <v>8</v>
      </c>
      <c r="F2851">
        <v>1007.5547</v>
      </c>
      <c r="G2851">
        <v>9.5445679999999999</v>
      </c>
      <c r="H2851">
        <v>6.7799999999999996E-3</v>
      </c>
      <c r="I2851">
        <v>10000</v>
      </c>
      <c r="J2851">
        <v>-5.581E-3</v>
      </c>
      <c r="K2851">
        <v>2.9218000000000001E-2</v>
      </c>
      <c r="L2851">
        <f t="shared" si="88"/>
        <v>-6.9762500000000005E-2</v>
      </c>
      <c r="M2851">
        <f t="shared" si="89"/>
        <v>0.36522500000000002</v>
      </c>
    </row>
    <row r="2852" spans="1:13">
      <c r="A2852" t="s">
        <v>97</v>
      </c>
      <c r="B2852">
        <v>641</v>
      </c>
      <c r="C2852">
        <v>649</v>
      </c>
      <c r="D2852" t="s">
        <v>73</v>
      </c>
      <c r="E2852">
        <v>8</v>
      </c>
      <c r="F2852">
        <v>1007.5547</v>
      </c>
      <c r="G2852">
        <v>9.5550650000000008</v>
      </c>
      <c r="H2852">
        <v>1.4749999999999999E-2</v>
      </c>
      <c r="I2852">
        <v>0</v>
      </c>
      <c r="J2852">
        <v>0</v>
      </c>
      <c r="K2852">
        <v>0</v>
      </c>
      <c r="L2852">
        <f t="shared" si="88"/>
        <v>0</v>
      </c>
      <c r="M2852">
        <f t="shared" si="89"/>
        <v>0</v>
      </c>
    </row>
    <row r="2853" spans="1:13">
      <c r="A2853" t="s">
        <v>97</v>
      </c>
      <c r="B2853">
        <v>641</v>
      </c>
      <c r="C2853">
        <v>649</v>
      </c>
      <c r="D2853" t="s">
        <v>73</v>
      </c>
      <c r="E2853">
        <v>8</v>
      </c>
      <c r="F2853">
        <v>1007.5547</v>
      </c>
      <c r="G2853">
        <v>9.5607509999999998</v>
      </c>
      <c r="H2853">
        <v>1.0555999999999999E-2</v>
      </c>
      <c r="I2853">
        <v>10</v>
      </c>
      <c r="J2853">
        <v>5.3804999999999999E-2</v>
      </c>
      <c r="K2853">
        <v>1.1634E-2</v>
      </c>
      <c r="L2853">
        <f t="shared" si="88"/>
        <v>0.67256249999999995</v>
      </c>
      <c r="M2853">
        <f t="shared" si="89"/>
        <v>0.145425</v>
      </c>
    </row>
    <row r="2854" spans="1:13">
      <c r="A2854" t="s">
        <v>97</v>
      </c>
      <c r="B2854">
        <v>641</v>
      </c>
      <c r="C2854">
        <v>649</v>
      </c>
      <c r="D2854" t="s">
        <v>73</v>
      </c>
      <c r="E2854">
        <v>8</v>
      </c>
      <c r="F2854">
        <v>1007.5547</v>
      </c>
      <c r="G2854">
        <v>9.5557470000000002</v>
      </c>
      <c r="H2854">
        <v>9.7020000000000006E-3</v>
      </c>
      <c r="I2854">
        <v>30</v>
      </c>
      <c r="J2854">
        <v>6.3422000000000006E-2</v>
      </c>
      <c r="K2854">
        <v>1.3553000000000001E-2</v>
      </c>
      <c r="L2854">
        <f t="shared" si="88"/>
        <v>0.79277500000000012</v>
      </c>
      <c r="M2854">
        <f t="shared" si="89"/>
        <v>0.16941250000000002</v>
      </c>
    </row>
    <row r="2855" spans="1:13">
      <c r="A2855" t="s">
        <v>97</v>
      </c>
      <c r="B2855">
        <v>641</v>
      </c>
      <c r="C2855">
        <v>649</v>
      </c>
      <c r="D2855" t="s">
        <v>73</v>
      </c>
      <c r="E2855">
        <v>8</v>
      </c>
      <c r="F2855">
        <v>1007.5547</v>
      </c>
      <c r="G2855">
        <v>9.5670850000000005</v>
      </c>
      <c r="H2855">
        <v>1.9609999999999999E-2</v>
      </c>
      <c r="I2855">
        <v>100</v>
      </c>
      <c r="J2855">
        <v>5.3928999999999998E-2</v>
      </c>
      <c r="K2855">
        <v>1.7663999999999999E-2</v>
      </c>
      <c r="L2855">
        <f t="shared" si="88"/>
        <v>0.6741125</v>
      </c>
      <c r="M2855">
        <f t="shared" si="89"/>
        <v>0.2208</v>
      </c>
    </row>
    <row r="2856" spans="1:13">
      <c r="A2856" t="s">
        <v>97</v>
      </c>
      <c r="B2856">
        <v>641</v>
      </c>
      <c r="C2856">
        <v>649</v>
      </c>
      <c r="D2856" t="s">
        <v>73</v>
      </c>
      <c r="E2856">
        <v>8</v>
      </c>
      <c r="F2856">
        <v>1007.5547</v>
      </c>
      <c r="G2856">
        <v>9.5326930000000001</v>
      </c>
      <c r="H2856">
        <v>8.1419999999999999E-3</v>
      </c>
      <c r="I2856">
        <v>1000</v>
      </c>
      <c r="J2856">
        <v>-5.7540000000000004E-3</v>
      </c>
      <c r="K2856">
        <v>2.4774000000000001E-2</v>
      </c>
      <c r="L2856">
        <f t="shared" si="88"/>
        <v>-7.1925000000000003E-2</v>
      </c>
      <c r="M2856">
        <f t="shared" si="89"/>
        <v>0.30967500000000003</v>
      </c>
    </row>
    <row r="2857" spans="1:13">
      <c r="A2857" t="s">
        <v>97</v>
      </c>
      <c r="B2857">
        <v>641</v>
      </c>
      <c r="C2857">
        <v>649</v>
      </c>
      <c r="D2857" t="s">
        <v>73</v>
      </c>
      <c r="E2857">
        <v>8</v>
      </c>
      <c r="F2857">
        <v>1007.5547</v>
      </c>
      <c r="G2857">
        <v>9.5076429999999998</v>
      </c>
      <c r="H2857">
        <v>1.2402E-2</v>
      </c>
      <c r="I2857">
        <v>10000</v>
      </c>
      <c r="J2857">
        <v>-4.7181000000000001E-2</v>
      </c>
      <c r="K2857">
        <v>3.2913999999999999E-2</v>
      </c>
      <c r="L2857">
        <f t="shared" si="88"/>
        <v>-0.58976249999999997</v>
      </c>
      <c r="M2857">
        <f t="shared" si="89"/>
        <v>0.41142499999999999</v>
      </c>
    </row>
    <row r="2858" spans="1:13">
      <c r="A2858" t="s">
        <v>98</v>
      </c>
      <c r="B2858">
        <v>641</v>
      </c>
      <c r="C2858">
        <v>649</v>
      </c>
      <c r="D2858" t="s">
        <v>73</v>
      </c>
      <c r="E2858">
        <v>8</v>
      </c>
      <c r="F2858">
        <v>1007.5547</v>
      </c>
      <c r="G2858">
        <v>9.5810499999999994</v>
      </c>
      <c r="H2858">
        <v>8.1810000000000008E-3</v>
      </c>
      <c r="I2858">
        <v>0</v>
      </c>
      <c r="J2858">
        <v>0</v>
      </c>
      <c r="K2858">
        <v>0</v>
      </c>
      <c r="L2858">
        <f t="shared" si="88"/>
        <v>0</v>
      </c>
      <c r="M2858">
        <f t="shared" si="89"/>
        <v>0</v>
      </c>
    </row>
    <row r="2859" spans="1:13">
      <c r="A2859" t="s">
        <v>98</v>
      </c>
      <c r="B2859">
        <v>641</v>
      </c>
      <c r="C2859">
        <v>649</v>
      </c>
      <c r="D2859" t="s">
        <v>73</v>
      </c>
      <c r="E2859">
        <v>8</v>
      </c>
      <c r="F2859">
        <v>1007.5547</v>
      </c>
      <c r="G2859">
        <v>9.5806920000000009</v>
      </c>
      <c r="H2859">
        <v>2.5409999999999999E-3</v>
      </c>
      <c r="I2859">
        <v>10</v>
      </c>
      <c r="J2859">
        <v>3.2348000000000002E-2</v>
      </c>
      <c r="K2859">
        <v>1.9564999999999999E-2</v>
      </c>
      <c r="L2859">
        <f t="shared" si="88"/>
        <v>0.40435000000000004</v>
      </c>
      <c r="M2859">
        <f t="shared" si="89"/>
        <v>0.24456249999999999</v>
      </c>
    </row>
    <row r="2860" spans="1:13">
      <c r="A2860" t="s">
        <v>98</v>
      </c>
      <c r="B2860">
        <v>641</v>
      </c>
      <c r="C2860">
        <v>649</v>
      </c>
      <c r="D2860" t="s">
        <v>73</v>
      </c>
      <c r="E2860">
        <v>8</v>
      </c>
      <c r="F2860">
        <v>1007.5547</v>
      </c>
      <c r="G2860">
        <v>9.4773230000000002</v>
      </c>
      <c r="H2860">
        <v>3.1440999999999997E-2</v>
      </c>
      <c r="I2860">
        <v>30</v>
      </c>
      <c r="J2860">
        <v>2.9094999999999999E-2</v>
      </c>
      <c r="K2860">
        <v>1.6511000000000001E-2</v>
      </c>
      <c r="L2860">
        <f t="shared" si="88"/>
        <v>0.3636875</v>
      </c>
      <c r="M2860">
        <f t="shared" si="89"/>
        <v>0.20638750000000003</v>
      </c>
    </row>
    <row r="2861" spans="1:13">
      <c r="A2861" t="s">
        <v>98</v>
      </c>
      <c r="B2861">
        <v>641</v>
      </c>
      <c r="C2861">
        <v>649</v>
      </c>
      <c r="D2861" t="s">
        <v>73</v>
      </c>
      <c r="E2861">
        <v>8</v>
      </c>
      <c r="F2861">
        <v>1007.5547</v>
      </c>
      <c r="G2861">
        <v>9.5706439999999997</v>
      </c>
      <c r="H2861">
        <v>3.5249999999999999E-3</v>
      </c>
      <c r="I2861">
        <v>100</v>
      </c>
      <c r="J2861">
        <v>5.0083999999999997E-2</v>
      </c>
      <c r="K2861">
        <v>1.6518000000000001E-2</v>
      </c>
      <c r="L2861">
        <f t="shared" si="88"/>
        <v>0.62605</v>
      </c>
      <c r="M2861">
        <f t="shared" si="89"/>
        <v>0.20647500000000002</v>
      </c>
    </row>
    <row r="2862" spans="1:13">
      <c r="A2862" t="s">
        <v>98</v>
      </c>
      <c r="B2862">
        <v>641</v>
      </c>
      <c r="C2862">
        <v>649</v>
      </c>
      <c r="D2862" t="s">
        <v>73</v>
      </c>
      <c r="E2862">
        <v>8</v>
      </c>
      <c r="F2862">
        <v>1007.5547</v>
      </c>
      <c r="G2862">
        <v>9.5707280000000008</v>
      </c>
      <c r="H2862">
        <v>6.2870000000000001E-3</v>
      </c>
      <c r="I2862">
        <v>1000</v>
      </c>
      <c r="J2862">
        <v>2.9232000000000001E-2</v>
      </c>
      <c r="K2862">
        <v>1.7850000000000001E-2</v>
      </c>
      <c r="L2862">
        <f t="shared" si="88"/>
        <v>0.3654</v>
      </c>
      <c r="M2862">
        <f t="shared" si="89"/>
        <v>0.22312500000000002</v>
      </c>
    </row>
    <row r="2863" spans="1:13">
      <c r="A2863" t="s">
        <v>98</v>
      </c>
      <c r="B2863">
        <v>641</v>
      </c>
      <c r="C2863">
        <v>649</v>
      </c>
      <c r="D2863" t="s">
        <v>73</v>
      </c>
      <c r="E2863">
        <v>8</v>
      </c>
      <c r="F2863">
        <v>1007.5547</v>
      </c>
      <c r="G2863">
        <v>9.5473429999999997</v>
      </c>
      <c r="H2863">
        <v>8.6079999999999993E-3</v>
      </c>
      <c r="I2863">
        <v>10000</v>
      </c>
      <c r="J2863">
        <v>4.2171E-2</v>
      </c>
      <c r="K2863">
        <v>1.8817E-2</v>
      </c>
      <c r="L2863">
        <f t="shared" si="88"/>
        <v>0.52713750000000004</v>
      </c>
      <c r="M2863">
        <f t="shared" si="89"/>
        <v>0.23521249999999999</v>
      </c>
    </row>
    <row r="2864" spans="1:13">
      <c r="A2864" t="s">
        <v>99</v>
      </c>
      <c r="B2864">
        <v>641</v>
      </c>
      <c r="C2864">
        <v>649</v>
      </c>
      <c r="D2864" t="s">
        <v>73</v>
      </c>
      <c r="E2864">
        <v>8</v>
      </c>
      <c r="F2864">
        <v>1007.5547</v>
      </c>
      <c r="G2864">
        <v>9.5830260000000003</v>
      </c>
      <c r="H2864">
        <v>4.6670000000000001E-3</v>
      </c>
      <c r="I2864">
        <v>0</v>
      </c>
      <c r="J2864">
        <v>0</v>
      </c>
      <c r="K2864">
        <v>0</v>
      </c>
      <c r="L2864">
        <f t="shared" si="88"/>
        <v>0</v>
      </c>
      <c r="M2864">
        <f t="shared" si="89"/>
        <v>0</v>
      </c>
    </row>
    <row r="2865" spans="1:13">
      <c r="A2865" t="s">
        <v>99</v>
      </c>
      <c r="B2865">
        <v>641</v>
      </c>
      <c r="C2865">
        <v>649</v>
      </c>
      <c r="D2865" t="s">
        <v>73</v>
      </c>
      <c r="E2865">
        <v>8</v>
      </c>
      <c r="F2865">
        <v>1007.5547</v>
      </c>
      <c r="G2865">
        <v>9.5764600000000009</v>
      </c>
      <c r="H2865">
        <v>6.8209999999999998E-3</v>
      </c>
      <c r="I2865">
        <v>10</v>
      </c>
      <c r="J2865">
        <v>1.3761000000000001E-2</v>
      </c>
      <c r="K2865">
        <v>1.4845000000000001E-2</v>
      </c>
      <c r="L2865">
        <f t="shared" si="88"/>
        <v>0.17201250000000001</v>
      </c>
      <c r="M2865">
        <f t="shared" si="89"/>
        <v>0.18556250000000002</v>
      </c>
    </row>
    <row r="2866" spans="1:13">
      <c r="A2866" t="s">
        <v>99</v>
      </c>
      <c r="B2866">
        <v>641</v>
      </c>
      <c r="C2866">
        <v>649</v>
      </c>
      <c r="D2866" t="s">
        <v>73</v>
      </c>
      <c r="E2866">
        <v>8</v>
      </c>
      <c r="F2866">
        <v>1007.5547</v>
      </c>
      <c r="G2866">
        <v>9.5504119999999997</v>
      </c>
      <c r="H2866">
        <v>3.1019999999999999E-2</v>
      </c>
      <c r="I2866">
        <v>30</v>
      </c>
      <c r="J2866">
        <v>1.6506E-2</v>
      </c>
      <c r="K2866">
        <v>1.1476E-2</v>
      </c>
      <c r="L2866">
        <f t="shared" si="88"/>
        <v>0.20632500000000001</v>
      </c>
      <c r="M2866">
        <f t="shared" si="89"/>
        <v>0.14344999999999999</v>
      </c>
    </row>
    <row r="2867" spans="1:13">
      <c r="A2867" t="s">
        <v>99</v>
      </c>
      <c r="B2867">
        <v>641</v>
      </c>
      <c r="C2867">
        <v>649</v>
      </c>
      <c r="D2867" t="s">
        <v>73</v>
      </c>
      <c r="E2867">
        <v>8</v>
      </c>
      <c r="F2867">
        <v>1007.5547</v>
      </c>
      <c r="G2867">
        <v>9.5583819999999999</v>
      </c>
      <c r="H2867">
        <v>3.8170000000000001E-3</v>
      </c>
      <c r="I2867">
        <v>100</v>
      </c>
      <c r="J2867">
        <v>1.8563E-2</v>
      </c>
      <c r="K2867">
        <v>9.0950000000000007E-3</v>
      </c>
      <c r="L2867">
        <f t="shared" si="88"/>
        <v>0.23203750000000001</v>
      </c>
      <c r="M2867">
        <f t="shared" si="89"/>
        <v>0.11368750000000001</v>
      </c>
    </row>
    <row r="2868" spans="1:13">
      <c r="A2868" t="s">
        <v>99</v>
      </c>
      <c r="B2868">
        <v>641</v>
      </c>
      <c r="C2868">
        <v>649</v>
      </c>
      <c r="D2868" t="s">
        <v>73</v>
      </c>
      <c r="E2868">
        <v>8</v>
      </c>
      <c r="F2868">
        <v>1007.5547</v>
      </c>
      <c r="G2868">
        <v>9.5631009999999996</v>
      </c>
      <c r="H2868">
        <v>5.0239999999999998E-3</v>
      </c>
      <c r="I2868">
        <v>1000</v>
      </c>
      <c r="J2868">
        <v>1.4298999999999999E-2</v>
      </c>
      <c r="K2868">
        <v>8.8570000000000003E-3</v>
      </c>
      <c r="L2868">
        <f t="shared" si="88"/>
        <v>0.17873749999999999</v>
      </c>
      <c r="M2868">
        <f t="shared" si="89"/>
        <v>0.11071250000000001</v>
      </c>
    </row>
    <row r="2869" spans="1:13">
      <c r="A2869" t="s">
        <v>99</v>
      </c>
      <c r="B2869">
        <v>641</v>
      </c>
      <c r="C2869">
        <v>649</v>
      </c>
      <c r="D2869" t="s">
        <v>73</v>
      </c>
      <c r="E2869">
        <v>8</v>
      </c>
      <c r="F2869">
        <v>1007.5547</v>
      </c>
      <c r="G2869">
        <v>9.5502500000000001</v>
      </c>
      <c r="H2869">
        <v>4.1390000000000003E-3</v>
      </c>
      <c r="I2869">
        <v>10000</v>
      </c>
      <c r="J2869">
        <v>1.9782999999999999E-2</v>
      </c>
      <c r="K2869">
        <v>9.5359999999999993E-3</v>
      </c>
      <c r="L2869">
        <f t="shared" si="88"/>
        <v>0.24728749999999999</v>
      </c>
      <c r="M2869">
        <f t="shared" si="89"/>
        <v>0.11919999999999999</v>
      </c>
    </row>
    <row r="2870" spans="1:13">
      <c r="A2870" t="s">
        <v>94</v>
      </c>
      <c r="B2870">
        <v>641</v>
      </c>
      <c r="C2870">
        <v>649</v>
      </c>
      <c r="D2870" t="s">
        <v>73</v>
      </c>
      <c r="E2870">
        <v>8</v>
      </c>
      <c r="F2870">
        <v>1007.5547</v>
      </c>
      <c r="G2870">
        <v>9.5522449999999992</v>
      </c>
      <c r="H2870">
        <v>1.7290000000000001E-3</v>
      </c>
      <c r="I2870">
        <v>0</v>
      </c>
      <c r="J2870">
        <v>0</v>
      </c>
      <c r="K2870">
        <v>0</v>
      </c>
      <c r="L2870">
        <f t="shared" si="88"/>
        <v>0</v>
      </c>
      <c r="M2870">
        <f t="shared" si="89"/>
        <v>0</v>
      </c>
    </row>
    <row r="2871" spans="1:13">
      <c r="A2871" t="s">
        <v>94</v>
      </c>
      <c r="B2871">
        <v>641</v>
      </c>
      <c r="C2871">
        <v>649</v>
      </c>
      <c r="D2871" t="s">
        <v>73</v>
      </c>
      <c r="E2871">
        <v>8</v>
      </c>
      <c r="F2871">
        <v>1007.5547</v>
      </c>
      <c r="G2871">
        <v>9.5980849999999993</v>
      </c>
      <c r="H2871">
        <v>1.221E-2</v>
      </c>
      <c r="I2871">
        <v>10</v>
      </c>
      <c r="J2871">
        <v>3.8539999999999998E-2</v>
      </c>
      <c r="K2871">
        <v>3.0255000000000001E-2</v>
      </c>
      <c r="L2871">
        <f t="shared" si="88"/>
        <v>0.48174999999999996</v>
      </c>
      <c r="M2871">
        <f t="shared" si="89"/>
        <v>0.37818750000000001</v>
      </c>
    </row>
    <row r="2872" spans="1:13">
      <c r="A2872" t="s">
        <v>94</v>
      </c>
      <c r="B2872">
        <v>641</v>
      </c>
      <c r="C2872">
        <v>649</v>
      </c>
      <c r="D2872" t="s">
        <v>73</v>
      </c>
      <c r="E2872">
        <v>8</v>
      </c>
      <c r="F2872">
        <v>1007.5547</v>
      </c>
      <c r="G2872">
        <v>9.5576340000000002</v>
      </c>
      <c r="H2872">
        <v>3.679E-3</v>
      </c>
      <c r="I2872">
        <v>30</v>
      </c>
      <c r="J2872">
        <v>2.3025E-2</v>
      </c>
      <c r="K2872">
        <v>3.7110999999999998E-2</v>
      </c>
      <c r="L2872">
        <f t="shared" si="88"/>
        <v>0.28781250000000003</v>
      </c>
      <c r="M2872">
        <f t="shared" si="89"/>
        <v>0.46388749999999995</v>
      </c>
    </row>
    <row r="2873" spans="1:13">
      <c r="A2873" t="s">
        <v>94</v>
      </c>
      <c r="B2873">
        <v>641</v>
      </c>
      <c r="C2873">
        <v>649</v>
      </c>
      <c r="D2873" t="s">
        <v>73</v>
      </c>
      <c r="E2873">
        <v>8</v>
      </c>
      <c r="F2873">
        <v>1007.5547</v>
      </c>
      <c r="G2873">
        <v>9.5484799999999996</v>
      </c>
      <c r="H2873">
        <v>8.0879999999999997E-3</v>
      </c>
      <c r="I2873">
        <v>100</v>
      </c>
      <c r="J2873">
        <v>2.6048999999999999E-2</v>
      </c>
      <c r="K2873">
        <v>2.8039999999999999E-2</v>
      </c>
      <c r="L2873">
        <f t="shared" si="88"/>
        <v>0.32561249999999997</v>
      </c>
      <c r="M2873">
        <f t="shared" si="89"/>
        <v>0.35049999999999998</v>
      </c>
    </row>
    <row r="2874" spans="1:13">
      <c r="A2874" t="s">
        <v>94</v>
      </c>
      <c r="B2874">
        <v>641</v>
      </c>
      <c r="C2874">
        <v>649</v>
      </c>
      <c r="D2874" t="s">
        <v>73</v>
      </c>
      <c r="E2874">
        <v>8</v>
      </c>
      <c r="F2874">
        <v>1007.5547</v>
      </c>
      <c r="G2874">
        <v>9.5699459999999998</v>
      </c>
      <c r="H2874">
        <v>6.3270000000000002E-3</v>
      </c>
      <c r="I2874">
        <v>1000</v>
      </c>
      <c r="J2874">
        <v>7.4269999999999996E-3</v>
      </c>
      <c r="K2874">
        <v>2.9839999999999998E-2</v>
      </c>
      <c r="L2874">
        <f t="shared" si="88"/>
        <v>9.2837499999999989E-2</v>
      </c>
      <c r="M2874">
        <f t="shared" si="89"/>
        <v>0.373</v>
      </c>
    </row>
    <row r="2875" spans="1:13">
      <c r="A2875" t="s">
        <v>94</v>
      </c>
      <c r="B2875">
        <v>641</v>
      </c>
      <c r="C2875">
        <v>649</v>
      </c>
      <c r="D2875" t="s">
        <v>73</v>
      </c>
      <c r="E2875">
        <v>8</v>
      </c>
      <c r="F2875">
        <v>1007.5547</v>
      </c>
      <c r="G2875">
        <v>9.5653109999999995</v>
      </c>
      <c r="H2875">
        <v>3.9940000000000002E-3</v>
      </c>
      <c r="I2875">
        <v>10000</v>
      </c>
      <c r="J2875">
        <v>2.5805999999999999E-2</v>
      </c>
      <c r="K2875">
        <v>2.9375999999999999E-2</v>
      </c>
      <c r="L2875">
        <f t="shared" si="88"/>
        <v>0.322575</v>
      </c>
      <c r="M2875">
        <f t="shared" si="89"/>
        <v>0.36719999999999997</v>
      </c>
    </row>
    <row r="2876" spans="1:13" ht="16">
      <c r="A2876" t="s">
        <v>155</v>
      </c>
      <c r="B2876">
        <v>641</v>
      </c>
      <c r="C2876">
        <v>649</v>
      </c>
      <c r="D2876" t="s">
        <v>73</v>
      </c>
      <c r="E2876">
        <v>8</v>
      </c>
      <c r="F2876">
        <v>1007.5547</v>
      </c>
      <c r="G2876">
        <v>9.5834430000000008</v>
      </c>
      <c r="H2876">
        <v>4.6259999999999999E-3</v>
      </c>
      <c r="I2876">
        <v>0</v>
      </c>
      <c r="J2876">
        <v>0</v>
      </c>
      <c r="K2876">
        <v>0</v>
      </c>
      <c r="L2876">
        <f t="shared" si="88"/>
        <v>0</v>
      </c>
      <c r="M2876">
        <f t="shared" si="89"/>
        <v>0</v>
      </c>
    </row>
    <row r="2877" spans="1:13" ht="16">
      <c r="A2877" t="s">
        <v>155</v>
      </c>
      <c r="B2877">
        <v>641</v>
      </c>
      <c r="C2877">
        <v>649</v>
      </c>
      <c r="D2877" t="s">
        <v>73</v>
      </c>
      <c r="E2877">
        <v>8</v>
      </c>
      <c r="F2877">
        <v>1007.5547</v>
      </c>
      <c r="G2877">
        <v>9.5518339999999995</v>
      </c>
      <c r="H2877">
        <v>1.0703000000000001E-2</v>
      </c>
      <c r="I2877">
        <v>10</v>
      </c>
      <c r="J2877">
        <v>-3.4713000000000001E-2</v>
      </c>
      <c r="K2877">
        <v>1.2343E-2</v>
      </c>
      <c r="L2877">
        <f t="shared" si="88"/>
        <v>-0.43391250000000003</v>
      </c>
      <c r="M2877">
        <f t="shared" si="89"/>
        <v>0.15428749999999999</v>
      </c>
    </row>
    <row r="2878" spans="1:13" ht="16">
      <c r="A2878" t="s">
        <v>155</v>
      </c>
      <c r="B2878">
        <v>641</v>
      </c>
      <c r="C2878">
        <v>649</v>
      </c>
      <c r="D2878" t="s">
        <v>73</v>
      </c>
      <c r="E2878">
        <v>8</v>
      </c>
      <c r="F2878">
        <v>1007.5547</v>
      </c>
      <c r="G2878">
        <v>9.5465710000000001</v>
      </c>
      <c r="H2878">
        <v>5.0629999999999998E-3</v>
      </c>
      <c r="I2878">
        <v>30</v>
      </c>
      <c r="J2878">
        <v>-4.0627000000000003E-2</v>
      </c>
      <c r="K2878">
        <v>1.2291E-2</v>
      </c>
      <c r="L2878">
        <f t="shared" si="88"/>
        <v>-0.50783750000000005</v>
      </c>
      <c r="M2878">
        <f t="shared" si="89"/>
        <v>0.15363750000000001</v>
      </c>
    </row>
    <row r="2879" spans="1:13" ht="16">
      <c r="A2879" t="s">
        <v>155</v>
      </c>
      <c r="B2879">
        <v>641</v>
      </c>
      <c r="C2879">
        <v>649</v>
      </c>
      <c r="D2879" t="s">
        <v>73</v>
      </c>
      <c r="E2879">
        <v>8</v>
      </c>
      <c r="F2879">
        <v>1007.5547</v>
      </c>
      <c r="G2879">
        <v>9.5397750000000006</v>
      </c>
      <c r="H2879">
        <v>7.3439999999999998E-3</v>
      </c>
      <c r="I2879">
        <v>100</v>
      </c>
      <c r="J2879">
        <v>-3.6954000000000001E-2</v>
      </c>
      <c r="K2879">
        <v>9.5080000000000008E-3</v>
      </c>
      <c r="L2879">
        <f t="shared" si="88"/>
        <v>-0.46192500000000003</v>
      </c>
      <c r="M2879">
        <f t="shared" si="89"/>
        <v>0.11885000000000001</v>
      </c>
    </row>
    <row r="2880" spans="1:13" ht="16">
      <c r="A2880" t="s">
        <v>155</v>
      </c>
      <c r="B2880">
        <v>641</v>
      </c>
      <c r="C2880">
        <v>649</v>
      </c>
      <c r="D2880" t="s">
        <v>73</v>
      </c>
      <c r="E2880">
        <v>8</v>
      </c>
      <c r="F2880">
        <v>1007.5547</v>
      </c>
      <c r="G2880">
        <v>9.5674340000000004</v>
      </c>
      <c r="H2880">
        <v>3.2569999999999999E-3</v>
      </c>
      <c r="I2880">
        <v>1000</v>
      </c>
      <c r="J2880">
        <v>-5.3573000000000003E-2</v>
      </c>
      <c r="K2880">
        <v>1.2566000000000001E-2</v>
      </c>
      <c r="L2880">
        <f t="shared" si="88"/>
        <v>-0.66966250000000005</v>
      </c>
      <c r="M2880">
        <f t="shared" si="89"/>
        <v>0.15707500000000002</v>
      </c>
    </row>
    <row r="2881" spans="1:13" ht="16">
      <c r="A2881" t="s">
        <v>155</v>
      </c>
      <c r="B2881">
        <v>641</v>
      </c>
      <c r="C2881">
        <v>649</v>
      </c>
      <c r="D2881" t="s">
        <v>73</v>
      </c>
      <c r="E2881">
        <v>8</v>
      </c>
      <c r="F2881">
        <v>1007.5547</v>
      </c>
      <c r="G2881">
        <v>9.5679580000000009</v>
      </c>
      <c r="H2881">
        <v>1.7846000000000001E-2</v>
      </c>
      <c r="I2881">
        <v>10000</v>
      </c>
      <c r="J2881">
        <v>-1.0279999999999999E-2</v>
      </c>
      <c r="K2881">
        <v>1.6376000000000002E-2</v>
      </c>
      <c r="L2881">
        <f t="shared" si="88"/>
        <v>-0.1285</v>
      </c>
      <c r="M2881">
        <f t="shared" si="89"/>
        <v>0.20470000000000002</v>
      </c>
    </row>
    <row r="2882" spans="1:13">
      <c r="A2882" t="s">
        <v>96</v>
      </c>
      <c r="B2882">
        <v>641</v>
      </c>
      <c r="C2882">
        <v>650</v>
      </c>
      <c r="D2882" t="s">
        <v>74</v>
      </c>
      <c r="E2882">
        <v>9</v>
      </c>
      <c r="F2882">
        <v>1120.6387999999999</v>
      </c>
      <c r="G2882">
        <v>10.305251999999999</v>
      </c>
      <c r="H2882">
        <v>1.1209E-2</v>
      </c>
      <c r="I2882">
        <v>0</v>
      </c>
      <c r="J2882">
        <v>0</v>
      </c>
      <c r="K2882">
        <v>0</v>
      </c>
      <c r="L2882">
        <f t="shared" ref="L2882:L2945" si="90">J2882/E2882*100</f>
        <v>0</v>
      </c>
      <c r="M2882">
        <f t="shared" ref="M2882:M2945" si="91">K2882/E2882*100</f>
        <v>0</v>
      </c>
    </row>
    <row r="2883" spans="1:13">
      <c r="A2883" t="s">
        <v>96</v>
      </c>
      <c r="B2883">
        <v>641</v>
      </c>
      <c r="C2883">
        <v>650</v>
      </c>
      <c r="D2883" t="s">
        <v>74</v>
      </c>
      <c r="E2883">
        <v>9</v>
      </c>
      <c r="F2883">
        <v>1120.6387999999999</v>
      </c>
      <c r="G2883">
        <v>10.27322</v>
      </c>
      <c r="H2883">
        <v>1.6199999999999999E-2</v>
      </c>
      <c r="I2883">
        <v>10</v>
      </c>
      <c r="J2883">
        <v>4.8330999999999999E-2</v>
      </c>
      <c r="K2883">
        <v>7.9059999999999998E-3</v>
      </c>
      <c r="L2883">
        <f t="shared" si="90"/>
        <v>0.53701111111111111</v>
      </c>
      <c r="M2883">
        <f t="shared" si="91"/>
        <v>8.7844444444444433E-2</v>
      </c>
    </row>
    <row r="2884" spans="1:13">
      <c r="A2884" t="s">
        <v>96</v>
      </c>
      <c r="B2884">
        <v>641</v>
      </c>
      <c r="C2884">
        <v>650</v>
      </c>
      <c r="D2884" t="s">
        <v>74</v>
      </c>
      <c r="E2884">
        <v>9</v>
      </c>
      <c r="F2884">
        <v>1120.6387999999999</v>
      </c>
      <c r="G2884">
        <v>10.165042</v>
      </c>
      <c r="H2884">
        <v>9.0200000000000002E-3</v>
      </c>
      <c r="I2884">
        <v>30</v>
      </c>
      <c r="J2884">
        <v>5.9461E-2</v>
      </c>
      <c r="K2884">
        <v>6.9719999999999999E-3</v>
      </c>
      <c r="L2884">
        <f t="shared" si="90"/>
        <v>0.6606777777777777</v>
      </c>
      <c r="M2884">
        <f t="shared" si="91"/>
        <v>7.746666666666667E-2</v>
      </c>
    </row>
    <row r="2885" spans="1:13">
      <c r="A2885" t="s">
        <v>96</v>
      </c>
      <c r="B2885">
        <v>641</v>
      </c>
      <c r="C2885">
        <v>650</v>
      </c>
      <c r="D2885" t="s">
        <v>74</v>
      </c>
      <c r="E2885">
        <v>9</v>
      </c>
      <c r="F2885">
        <v>1120.6387999999999</v>
      </c>
      <c r="G2885">
        <v>10.160021</v>
      </c>
      <c r="H2885">
        <v>1.9439000000000001E-2</v>
      </c>
      <c r="I2885">
        <v>100</v>
      </c>
      <c r="J2885">
        <v>5.9137000000000002E-2</v>
      </c>
      <c r="K2885">
        <v>5.8589999999999996E-3</v>
      </c>
      <c r="L2885">
        <f t="shared" si="90"/>
        <v>0.65707777777777776</v>
      </c>
      <c r="M2885">
        <f t="shared" si="91"/>
        <v>6.5100000000000005E-2</v>
      </c>
    </row>
    <row r="2886" spans="1:13">
      <c r="A2886" t="s">
        <v>96</v>
      </c>
      <c r="B2886">
        <v>641</v>
      </c>
      <c r="C2886">
        <v>650</v>
      </c>
      <c r="D2886" t="s">
        <v>74</v>
      </c>
      <c r="E2886">
        <v>9</v>
      </c>
      <c r="F2886">
        <v>1120.6387999999999</v>
      </c>
      <c r="G2886">
        <v>10.473715</v>
      </c>
      <c r="H2886">
        <v>1.2799E-2</v>
      </c>
      <c r="I2886">
        <v>1000</v>
      </c>
      <c r="J2886">
        <v>4.6522000000000001E-2</v>
      </c>
      <c r="K2886">
        <v>1.6021000000000001E-2</v>
      </c>
      <c r="L2886">
        <f t="shared" si="90"/>
        <v>0.5169111111111111</v>
      </c>
      <c r="M2886">
        <f t="shared" si="91"/>
        <v>0.17801111111111112</v>
      </c>
    </row>
    <row r="2887" spans="1:13">
      <c r="A2887" t="s">
        <v>96</v>
      </c>
      <c r="B2887">
        <v>641</v>
      </c>
      <c r="C2887">
        <v>650</v>
      </c>
      <c r="D2887" t="s">
        <v>74</v>
      </c>
      <c r="E2887">
        <v>9</v>
      </c>
      <c r="F2887">
        <v>1120.6387999999999</v>
      </c>
      <c r="G2887">
        <v>10.449987999999999</v>
      </c>
      <c r="H2887">
        <v>7.123E-3</v>
      </c>
      <c r="I2887">
        <v>10000</v>
      </c>
      <c r="J2887">
        <v>7.7299999999999999E-3</v>
      </c>
      <c r="K2887">
        <v>2.2176000000000001E-2</v>
      </c>
      <c r="L2887">
        <f t="shared" si="90"/>
        <v>8.588888888888889E-2</v>
      </c>
      <c r="M2887">
        <f t="shared" si="91"/>
        <v>0.24640000000000001</v>
      </c>
    </row>
    <row r="2888" spans="1:13">
      <c r="A2888" t="s">
        <v>97</v>
      </c>
      <c r="B2888">
        <v>641</v>
      </c>
      <c r="C2888">
        <v>650</v>
      </c>
      <c r="D2888" t="s">
        <v>74</v>
      </c>
      <c r="E2888">
        <v>9</v>
      </c>
      <c r="F2888">
        <v>1120.6387999999999</v>
      </c>
      <c r="G2888">
        <v>10.293386999999999</v>
      </c>
      <c r="H2888">
        <v>1.4504E-2</v>
      </c>
      <c r="I2888">
        <v>0</v>
      </c>
      <c r="J2888">
        <v>0</v>
      </c>
      <c r="K2888">
        <v>0</v>
      </c>
      <c r="L2888">
        <f t="shared" si="90"/>
        <v>0</v>
      </c>
      <c r="M2888">
        <f t="shared" si="91"/>
        <v>0</v>
      </c>
    </row>
    <row r="2889" spans="1:13">
      <c r="A2889" t="s">
        <v>97</v>
      </c>
      <c r="B2889">
        <v>641</v>
      </c>
      <c r="C2889">
        <v>650</v>
      </c>
      <c r="D2889" t="s">
        <v>74</v>
      </c>
      <c r="E2889">
        <v>9</v>
      </c>
      <c r="F2889">
        <v>1120.6387999999999</v>
      </c>
      <c r="G2889">
        <v>10.246587</v>
      </c>
      <c r="H2889">
        <v>1.0772E-2</v>
      </c>
      <c r="I2889">
        <v>10</v>
      </c>
      <c r="J2889">
        <v>5.6071000000000003E-2</v>
      </c>
      <c r="K2889">
        <v>5.2529999999999999E-3</v>
      </c>
      <c r="L2889">
        <f t="shared" si="90"/>
        <v>0.62301111111111118</v>
      </c>
      <c r="M2889">
        <f t="shared" si="91"/>
        <v>5.8366666666666671E-2</v>
      </c>
    </row>
    <row r="2890" spans="1:13">
      <c r="A2890" t="s">
        <v>97</v>
      </c>
      <c r="B2890">
        <v>641</v>
      </c>
      <c r="C2890">
        <v>650</v>
      </c>
      <c r="D2890" t="s">
        <v>74</v>
      </c>
      <c r="E2890">
        <v>9</v>
      </c>
      <c r="F2890">
        <v>1120.6387999999999</v>
      </c>
      <c r="G2890">
        <v>10.149384</v>
      </c>
      <c r="H2890">
        <v>8.7340000000000004E-3</v>
      </c>
      <c r="I2890">
        <v>30</v>
      </c>
      <c r="J2890">
        <v>6.3850000000000004E-2</v>
      </c>
      <c r="K2890">
        <v>7.8429999999999993E-3</v>
      </c>
      <c r="L2890">
        <f t="shared" si="90"/>
        <v>0.70944444444444454</v>
      </c>
      <c r="M2890">
        <f t="shared" si="91"/>
        <v>8.7144444444444427E-2</v>
      </c>
    </row>
    <row r="2891" spans="1:13">
      <c r="A2891" t="s">
        <v>97</v>
      </c>
      <c r="B2891">
        <v>641</v>
      </c>
      <c r="C2891">
        <v>650</v>
      </c>
      <c r="D2891" t="s">
        <v>74</v>
      </c>
      <c r="E2891">
        <v>9</v>
      </c>
      <c r="F2891">
        <v>1120.6387999999999</v>
      </c>
      <c r="G2891">
        <v>10.079252</v>
      </c>
      <c r="H2891">
        <v>1.5678999999999998E-2</v>
      </c>
      <c r="I2891">
        <v>100</v>
      </c>
      <c r="J2891">
        <v>7.8537999999999997E-2</v>
      </c>
      <c r="K2891">
        <v>8.7569999999999992E-3</v>
      </c>
      <c r="L2891">
        <f t="shared" si="90"/>
        <v>0.87264444444444444</v>
      </c>
      <c r="M2891">
        <f t="shared" si="91"/>
        <v>9.7299999999999998E-2</v>
      </c>
    </row>
    <row r="2892" spans="1:13">
      <c r="A2892" t="s">
        <v>97</v>
      </c>
      <c r="B2892">
        <v>641</v>
      </c>
      <c r="C2892">
        <v>650</v>
      </c>
      <c r="D2892" t="s">
        <v>74</v>
      </c>
      <c r="E2892">
        <v>9</v>
      </c>
      <c r="F2892">
        <v>1120.6387999999999</v>
      </c>
      <c r="G2892">
        <v>10.446730000000001</v>
      </c>
      <c r="H2892">
        <v>1.2936E-2</v>
      </c>
      <c r="I2892">
        <v>1000</v>
      </c>
      <c r="J2892">
        <v>2.2665000000000001E-2</v>
      </c>
      <c r="K2892">
        <v>1.1303000000000001E-2</v>
      </c>
      <c r="L2892">
        <f t="shared" si="90"/>
        <v>0.25183333333333335</v>
      </c>
      <c r="M2892">
        <f t="shared" si="91"/>
        <v>0.12558888888888889</v>
      </c>
    </row>
    <row r="2893" spans="1:13">
      <c r="A2893" t="s">
        <v>97</v>
      </c>
      <c r="B2893">
        <v>641</v>
      </c>
      <c r="C2893">
        <v>650</v>
      </c>
      <c r="D2893" t="s">
        <v>74</v>
      </c>
      <c r="E2893">
        <v>9</v>
      </c>
      <c r="F2893">
        <v>1120.6387999999999</v>
      </c>
      <c r="G2893">
        <v>10.448108</v>
      </c>
      <c r="H2893">
        <v>2.6134000000000001E-2</v>
      </c>
      <c r="I2893">
        <v>10000</v>
      </c>
      <c r="J2893">
        <v>6.5259999999999997E-3</v>
      </c>
      <c r="K2893">
        <v>3.2872999999999999E-2</v>
      </c>
      <c r="L2893">
        <f t="shared" si="90"/>
        <v>7.251111111111111E-2</v>
      </c>
      <c r="M2893">
        <f t="shared" si="91"/>
        <v>0.36525555555555556</v>
      </c>
    </row>
    <row r="2894" spans="1:13">
      <c r="A2894" t="s">
        <v>98</v>
      </c>
      <c r="B2894">
        <v>641</v>
      </c>
      <c r="C2894">
        <v>650</v>
      </c>
      <c r="D2894" t="s">
        <v>74</v>
      </c>
      <c r="E2894">
        <v>9</v>
      </c>
      <c r="F2894">
        <v>1120.6387999999999</v>
      </c>
      <c r="G2894">
        <v>10.488467999999999</v>
      </c>
      <c r="H2894">
        <v>7.1260000000000004E-3</v>
      </c>
      <c r="I2894">
        <v>0</v>
      </c>
      <c r="J2894">
        <v>0</v>
      </c>
      <c r="K2894">
        <v>0</v>
      </c>
      <c r="L2894">
        <f t="shared" si="90"/>
        <v>0</v>
      </c>
      <c r="M2894">
        <f t="shared" si="91"/>
        <v>0</v>
      </c>
    </row>
    <row r="2895" spans="1:13">
      <c r="A2895" t="s">
        <v>98</v>
      </c>
      <c r="B2895">
        <v>641</v>
      </c>
      <c r="C2895">
        <v>650</v>
      </c>
      <c r="D2895" t="s">
        <v>74</v>
      </c>
      <c r="E2895">
        <v>9</v>
      </c>
      <c r="F2895">
        <v>1120.6387999999999</v>
      </c>
      <c r="G2895">
        <v>10.494555</v>
      </c>
      <c r="H2895">
        <v>5.1260000000000003E-3</v>
      </c>
      <c r="I2895">
        <v>10</v>
      </c>
      <c r="J2895">
        <v>4.8957000000000001E-2</v>
      </c>
      <c r="K2895">
        <v>1.2506E-2</v>
      </c>
      <c r="L2895">
        <f t="shared" si="90"/>
        <v>0.5439666666666666</v>
      </c>
      <c r="M2895">
        <f t="shared" si="91"/>
        <v>0.13895555555555555</v>
      </c>
    </row>
    <row r="2896" spans="1:13">
      <c r="A2896" t="s">
        <v>98</v>
      </c>
      <c r="B2896">
        <v>641</v>
      </c>
      <c r="C2896">
        <v>650</v>
      </c>
      <c r="D2896" t="s">
        <v>74</v>
      </c>
      <c r="E2896">
        <v>9</v>
      </c>
      <c r="F2896">
        <v>1120.6387999999999</v>
      </c>
      <c r="G2896">
        <v>10.362251000000001</v>
      </c>
      <c r="H2896">
        <v>3.8212999999999997E-2</v>
      </c>
      <c r="I2896">
        <v>30</v>
      </c>
      <c r="J2896">
        <v>4.5874999999999999E-2</v>
      </c>
      <c r="K2896">
        <v>1.3089999999999999E-2</v>
      </c>
      <c r="L2896">
        <f t="shared" si="90"/>
        <v>0.50972222222222219</v>
      </c>
      <c r="M2896">
        <f t="shared" si="91"/>
        <v>0.14544444444444443</v>
      </c>
    </row>
    <row r="2897" spans="1:13">
      <c r="A2897" t="s">
        <v>98</v>
      </c>
      <c r="B2897">
        <v>641</v>
      </c>
      <c r="C2897">
        <v>650</v>
      </c>
      <c r="D2897" t="s">
        <v>74</v>
      </c>
      <c r="E2897">
        <v>9</v>
      </c>
      <c r="F2897">
        <v>1120.6387999999999</v>
      </c>
      <c r="G2897">
        <v>10.4841</v>
      </c>
      <c r="H2897">
        <v>1.155E-3</v>
      </c>
      <c r="I2897">
        <v>100</v>
      </c>
      <c r="J2897">
        <v>4.9341999999999997E-2</v>
      </c>
      <c r="K2897">
        <v>1.6697E-2</v>
      </c>
      <c r="L2897">
        <f t="shared" si="90"/>
        <v>0.54824444444444442</v>
      </c>
      <c r="M2897">
        <f t="shared" si="91"/>
        <v>0.18552222222222223</v>
      </c>
    </row>
    <row r="2898" spans="1:13">
      <c r="A2898" t="s">
        <v>98</v>
      </c>
      <c r="B2898">
        <v>641</v>
      </c>
      <c r="C2898">
        <v>650</v>
      </c>
      <c r="D2898" t="s">
        <v>74</v>
      </c>
      <c r="E2898">
        <v>9</v>
      </c>
      <c r="F2898">
        <v>1120.6387999999999</v>
      </c>
      <c r="G2898">
        <v>10.483541000000001</v>
      </c>
      <c r="H2898">
        <v>7.1809999999999999E-3</v>
      </c>
      <c r="I2898">
        <v>1000</v>
      </c>
      <c r="J2898">
        <v>5.6651E-2</v>
      </c>
      <c r="K2898">
        <v>1.3266999999999999E-2</v>
      </c>
      <c r="L2898">
        <f t="shared" si="90"/>
        <v>0.62945555555555555</v>
      </c>
      <c r="M2898">
        <f t="shared" si="91"/>
        <v>0.1474111111111111</v>
      </c>
    </row>
    <row r="2899" spans="1:13">
      <c r="A2899" t="s">
        <v>98</v>
      </c>
      <c r="B2899">
        <v>641</v>
      </c>
      <c r="C2899">
        <v>650</v>
      </c>
      <c r="D2899" t="s">
        <v>74</v>
      </c>
      <c r="E2899">
        <v>9</v>
      </c>
      <c r="F2899">
        <v>1120.6387999999999</v>
      </c>
      <c r="G2899">
        <v>10.456583</v>
      </c>
      <c r="H2899">
        <v>1.0656000000000001E-2</v>
      </c>
      <c r="I2899">
        <v>10000</v>
      </c>
      <c r="J2899">
        <v>6.1997999999999998E-2</v>
      </c>
      <c r="K2899">
        <v>1.3643000000000001E-2</v>
      </c>
      <c r="L2899">
        <f t="shared" si="90"/>
        <v>0.68886666666666663</v>
      </c>
      <c r="M2899">
        <f t="shared" si="91"/>
        <v>0.15158888888888888</v>
      </c>
    </row>
    <row r="2900" spans="1:13">
      <c r="A2900" t="s">
        <v>99</v>
      </c>
      <c r="B2900">
        <v>641</v>
      </c>
      <c r="C2900">
        <v>650</v>
      </c>
      <c r="D2900" t="s">
        <v>74</v>
      </c>
      <c r="E2900">
        <v>9</v>
      </c>
      <c r="F2900">
        <v>1120.6387999999999</v>
      </c>
      <c r="G2900">
        <v>10.492072</v>
      </c>
      <c r="H2900">
        <v>4.9579999999999997E-3</v>
      </c>
      <c r="I2900">
        <v>0</v>
      </c>
      <c r="J2900">
        <v>0</v>
      </c>
      <c r="K2900">
        <v>0</v>
      </c>
      <c r="L2900">
        <f t="shared" si="90"/>
        <v>0</v>
      </c>
      <c r="M2900">
        <f t="shared" si="91"/>
        <v>0</v>
      </c>
    </row>
    <row r="2901" spans="1:13">
      <c r="A2901" t="s">
        <v>99</v>
      </c>
      <c r="B2901">
        <v>641</v>
      </c>
      <c r="C2901">
        <v>650</v>
      </c>
      <c r="D2901" t="s">
        <v>74</v>
      </c>
      <c r="E2901">
        <v>9</v>
      </c>
      <c r="F2901">
        <v>1120.6387999999999</v>
      </c>
      <c r="G2901">
        <v>10.481693</v>
      </c>
      <c r="H2901">
        <v>7.8729999999999998E-3</v>
      </c>
      <c r="I2901">
        <v>10</v>
      </c>
      <c r="J2901">
        <v>3.0932000000000001E-2</v>
      </c>
      <c r="K2901">
        <v>1.6551E-2</v>
      </c>
      <c r="L2901">
        <f t="shared" si="90"/>
        <v>0.34368888888888893</v>
      </c>
      <c r="M2901">
        <f t="shared" si="91"/>
        <v>0.18389999999999998</v>
      </c>
    </row>
    <row r="2902" spans="1:13">
      <c r="A2902" t="s">
        <v>99</v>
      </c>
      <c r="B2902">
        <v>641</v>
      </c>
      <c r="C2902">
        <v>650</v>
      </c>
      <c r="D2902" t="s">
        <v>74</v>
      </c>
      <c r="E2902">
        <v>9</v>
      </c>
      <c r="F2902">
        <v>1120.6387999999999</v>
      </c>
      <c r="G2902">
        <v>10.456695</v>
      </c>
      <c r="H2902">
        <v>3.8306E-2</v>
      </c>
      <c r="I2902">
        <v>30</v>
      </c>
      <c r="J2902">
        <v>4.6280000000000002E-2</v>
      </c>
      <c r="K2902">
        <v>2.0302000000000001E-2</v>
      </c>
      <c r="L2902">
        <f t="shared" si="90"/>
        <v>0.51422222222222225</v>
      </c>
      <c r="M2902">
        <f t="shared" si="91"/>
        <v>0.22557777777777779</v>
      </c>
    </row>
    <row r="2903" spans="1:13">
      <c r="A2903" t="s">
        <v>99</v>
      </c>
      <c r="B2903">
        <v>641</v>
      </c>
      <c r="C2903">
        <v>650</v>
      </c>
      <c r="D2903" t="s">
        <v>74</v>
      </c>
      <c r="E2903">
        <v>9</v>
      </c>
      <c r="F2903">
        <v>1120.6387999999999</v>
      </c>
      <c r="G2903">
        <v>10.469723</v>
      </c>
      <c r="H2903">
        <v>4.4339999999999996E-3</v>
      </c>
      <c r="I2903">
        <v>100</v>
      </c>
      <c r="J2903">
        <v>5.7181999999999997E-2</v>
      </c>
      <c r="K2903">
        <v>1.4267999999999999E-2</v>
      </c>
      <c r="L2903">
        <f t="shared" si="90"/>
        <v>0.63535555555555545</v>
      </c>
      <c r="M2903">
        <f t="shared" si="91"/>
        <v>0.15853333333333333</v>
      </c>
    </row>
    <row r="2904" spans="1:13">
      <c r="A2904" t="s">
        <v>99</v>
      </c>
      <c r="B2904">
        <v>641</v>
      </c>
      <c r="C2904">
        <v>650</v>
      </c>
      <c r="D2904" t="s">
        <v>74</v>
      </c>
      <c r="E2904">
        <v>9</v>
      </c>
      <c r="F2904">
        <v>1120.6387999999999</v>
      </c>
      <c r="G2904">
        <v>10.475619999999999</v>
      </c>
      <c r="H2904">
        <v>5.1679999999999999E-3</v>
      </c>
      <c r="I2904">
        <v>1000</v>
      </c>
      <c r="J2904">
        <v>4.5745000000000001E-2</v>
      </c>
      <c r="K2904">
        <v>1.6081000000000002E-2</v>
      </c>
      <c r="L2904">
        <f t="shared" si="90"/>
        <v>0.50827777777777783</v>
      </c>
      <c r="M2904">
        <f t="shared" si="91"/>
        <v>0.1786777777777778</v>
      </c>
    </row>
    <row r="2905" spans="1:13">
      <c r="A2905" t="s">
        <v>99</v>
      </c>
      <c r="B2905">
        <v>641</v>
      </c>
      <c r="C2905">
        <v>650</v>
      </c>
      <c r="D2905" t="s">
        <v>74</v>
      </c>
      <c r="E2905">
        <v>9</v>
      </c>
      <c r="F2905">
        <v>1120.6387999999999</v>
      </c>
      <c r="G2905">
        <v>10.459999</v>
      </c>
      <c r="H2905">
        <v>3.163E-3</v>
      </c>
      <c r="I2905">
        <v>10000</v>
      </c>
      <c r="J2905">
        <v>6.6462999999999994E-2</v>
      </c>
      <c r="K2905">
        <v>1.8474999999999998E-2</v>
      </c>
      <c r="L2905">
        <f t="shared" si="90"/>
        <v>0.73847777777777779</v>
      </c>
      <c r="M2905">
        <f t="shared" si="91"/>
        <v>0.20527777777777775</v>
      </c>
    </row>
    <row r="2906" spans="1:13">
      <c r="A2906" t="s">
        <v>94</v>
      </c>
      <c r="B2906">
        <v>641</v>
      </c>
      <c r="C2906">
        <v>650</v>
      </c>
      <c r="D2906" t="s">
        <v>74</v>
      </c>
      <c r="E2906">
        <v>9</v>
      </c>
      <c r="F2906">
        <v>1120.6387999999999</v>
      </c>
      <c r="G2906">
        <v>10.51971</v>
      </c>
      <c r="H2906">
        <v>3.1677999999999998E-2</v>
      </c>
      <c r="I2906">
        <v>0</v>
      </c>
      <c r="J2906">
        <v>0</v>
      </c>
      <c r="K2906">
        <v>0</v>
      </c>
      <c r="L2906">
        <f t="shared" si="90"/>
        <v>0</v>
      </c>
      <c r="M2906">
        <f t="shared" si="91"/>
        <v>0</v>
      </c>
    </row>
    <row r="2907" spans="1:13">
      <c r="A2907" t="s">
        <v>94</v>
      </c>
      <c r="B2907">
        <v>641</v>
      </c>
      <c r="C2907">
        <v>650</v>
      </c>
      <c r="D2907" t="s">
        <v>74</v>
      </c>
      <c r="E2907">
        <v>9</v>
      </c>
      <c r="F2907">
        <v>1120.6387999999999</v>
      </c>
      <c r="G2907">
        <v>10.531796</v>
      </c>
      <c r="H2907">
        <v>3.833E-3</v>
      </c>
      <c r="I2907">
        <v>10</v>
      </c>
      <c r="J2907">
        <v>4.2548000000000002E-2</v>
      </c>
      <c r="K2907">
        <v>1.4657E-2</v>
      </c>
      <c r="L2907">
        <f t="shared" si="90"/>
        <v>0.4727555555555556</v>
      </c>
      <c r="M2907">
        <f t="shared" si="91"/>
        <v>0.16285555555555556</v>
      </c>
    </row>
    <row r="2908" spans="1:13">
      <c r="A2908" t="s">
        <v>94</v>
      </c>
      <c r="B2908">
        <v>641</v>
      </c>
      <c r="C2908">
        <v>650</v>
      </c>
      <c r="D2908" t="s">
        <v>74</v>
      </c>
      <c r="E2908">
        <v>9</v>
      </c>
      <c r="F2908">
        <v>1120.6387999999999</v>
      </c>
      <c r="G2908">
        <v>10.475904</v>
      </c>
      <c r="H2908">
        <v>8.9200000000000008E-3</v>
      </c>
      <c r="I2908">
        <v>30</v>
      </c>
      <c r="J2908">
        <v>3.8707999999999999E-2</v>
      </c>
      <c r="K2908">
        <v>1.8782E-2</v>
      </c>
      <c r="L2908">
        <f t="shared" si="90"/>
        <v>0.43008888888888885</v>
      </c>
      <c r="M2908">
        <f t="shared" si="91"/>
        <v>0.2086888888888889</v>
      </c>
    </row>
    <row r="2909" spans="1:13">
      <c r="A2909" t="s">
        <v>94</v>
      </c>
      <c r="B2909">
        <v>641</v>
      </c>
      <c r="C2909">
        <v>650</v>
      </c>
      <c r="D2909" t="s">
        <v>74</v>
      </c>
      <c r="E2909">
        <v>9</v>
      </c>
      <c r="F2909">
        <v>1120.6387999999999</v>
      </c>
      <c r="G2909">
        <v>10.456782</v>
      </c>
      <c r="H2909">
        <v>1.3772E-2</v>
      </c>
      <c r="I2909">
        <v>100</v>
      </c>
      <c r="J2909">
        <v>5.4225000000000002E-2</v>
      </c>
      <c r="K2909">
        <v>1.5775000000000001E-2</v>
      </c>
      <c r="L2909">
        <f t="shared" si="90"/>
        <v>0.60250000000000004</v>
      </c>
      <c r="M2909">
        <f t="shared" si="91"/>
        <v>0.17527777777777778</v>
      </c>
    </row>
    <row r="2910" spans="1:13">
      <c r="A2910" t="s">
        <v>94</v>
      </c>
      <c r="B2910">
        <v>641</v>
      </c>
      <c r="C2910">
        <v>650</v>
      </c>
      <c r="D2910" t="s">
        <v>74</v>
      </c>
      <c r="E2910">
        <v>9</v>
      </c>
      <c r="F2910">
        <v>1120.6387999999999</v>
      </c>
      <c r="G2910">
        <v>10.410982000000001</v>
      </c>
      <c r="H2910">
        <v>5.875E-3</v>
      </c>
      <c r="I2910">
        <v>1000</v>
      </c>
      <c r="J2910">
        <v>4.1842999999999998E-2</v>
      </c>
      <c r="K2910">
        <v>1.5198E-2</v>
      </c>
      <c r="L2910">
        <f t="shared" si="90"/>
        <v>0.46492222222222224</v>
      </c>
      <c r="M2910">
        <f t="shared" si="91"/>
        <v>0.16886666666666666</v>
      </c>
    </row>
    <row r="2911" spans="1:13">
      <c r="A2911" t="s">
        <v>94</v>
      </c>
      <c r="B2911">
        <v>641</v>
      </c>
      <c r="C2911">
        <v>650</v>
      </c>
      <c r="D2911" t="s">
        <v>74</v>
      </c>
      <c r="E2911">
        <v>9</v>
      </c>
      <c r="F2911">
        <v>1120.6387999999999</v>
      </c>
      <c r="G2911">
        <v>10.371888999999999</v>
      </c>
      <c r="H2911">
        <v>4.4390000000000002E-3</v>
      </c>
      <c r="I2911">
        <v>10000</v>
      </c>
      <c r="J2911">
        <v>8.3621000000000001E-2</v>
      </c>
      <c r="K2911">
        <v>1.5046E-2</v>
      </c>
      <c r="L2911">
        <f t="shared" si="90"/>
        <v>0.92912222222222218</v>
      </c>
      <c r="M2911">
        <f t="shared" si="91"/>
        <v>0.16717777777777779</v>
      </c>
    </row>
    <row r="2912" spans="1:13" ht="16">
      <c r="A2912" t="s">
        <v>155</v>
      </c>
      <c r="B2912">
        <v>641</v>
      </c>
      <c r="C2912">
        <v>650</v>
      </c>
      <c r="D2912" t="s">
        <v>74</v>
      </c>
      <c r="E2912">
        <v>9</v>
      </c>
      <c r="F2912">
        <v>1120.6387999999999</v>
      </c>
      <c r="G2912">
        <v>10.542102999999999</v>
      </c>
      <c r="H2912">
        <v>2.944E-3</v>
      </c>
      <c r="I2912">
        <v>0</v>
      </c>
      <c r="J2912">
        <v>0</v>
      </c>
      <c r="K2912">
        <v>0</v>
      </c>
      <c r="L2912">
        <f t="shared" si="90"/>
        <v>0</v>
      </c>
      <c r="M2912">
        <f t="shared" si="91"/>
        <v>0</v>
      </c>
    </row>
    <row r="2913" spans="1:13" ht="16">
      <c r="A2913" t="s">
        <v>155</v>
      </c>
      <c r="B2913">
        <v>641</v>
      </c>
      <c r="C2913">
        <v>650</v>
      </c>
      <c r="D2913" t="s">
        <v>74</v>
      </c>
      <c r="E2913">
        <v>9</v>
      </c>
      <c r="F2913">
        <v>1120.6387999999999</v>
      </c>
      <c r="G2913">
        <v>10.50475</v>
      </c>
      <c r="H2913">
        <v>4.5830000000000003E-3</v>
      </c>
      <c r="I2913">
        <v>10</v>
      </c>
      <c r="J2913">
        <v>3.9127000000000002E-2</v>
      </c>
      <c r="K2913">
        <v>1.0604000000000001E-2</v>
      </c>
      <c r="L2913">
        <f t="shared" si="90"/>
        <v>0.43474444444444443</v>
      </c>
      <c r="M2913">
        <f t="shared" si="91"/>
        <v>0.11782222222222222</v>
      </c>
    </row>
    <row r="2914" spans="1:13" ht="16">
      <c r="A2914" t="s">
        <v>155</v>
      </c>
      <c r="B2914">
        <v>641</v>
      </c>
      <c r="C2914">
        <v>650</v>
      </c>
      <c r="D2914" t="s">
        <v>74</v>
      </c>
      <c r="E2914">
        <v>9</v>
      </c>
      <c r="F2914">
        <v>1120.6387999999999</v>
      </c>
      <c r="G2914">
        <v>10.462223</v>
      </c>
      <c r="H2914">
        <v>5.045E-3</v>
      </c>
      <c r="I2914">
        <v>30</v>
      </c>
      <c r="J2914">
        <v>4.4928000000000003E-2</v>
      </c>
      <c r="K2914">
        <v>6.0369999999999998E-3</v>
      </c>
      <c r="L2914">
        <f t="shared" si="90"/>
        <v>0.49919999999999998</v>
      </c>
      <c r="M2914">
        <f t="shared" si="91"/>
        <v>6.7077777777777778E-2</v>
      </c>
    </row>
    <row r="2915" spans="1:13" ht="16">
      <c r="A2915" t="s">
        <v>155</v>
      </c>
      <c r="B2915">
        <v>641</v>
      </c>
      <c r="C2915">
        <v>650</v>
      </c>
      <c r="D2915" t="s">
        <v>74</v>
      </c>
      <c r="E2915">
        <v>9</v>
      </c>
      <c r="F2915">
        <v>1120.6387999999999</v>
      </c>
      <c r="G2915">
        <v>10.434469</v>
      </c>
      <c r="H2915">
        <v>7.9469999999999992E-3</v>
      </c>
      <c r="I2915">
        <v>100</v>
      </c>
      <c r="J2915">
        <v>5.1614E-2</v>
      </c>
      <c r="K2915">
        <v>4.9040000000000004E-3</v>
      </c>
      <c r="L2915">
        <f t="shared" si="90"/>
        <v>0.57348888888888894</v>
      </c>
      <c r="M2915">
        <f t="shared" si="91"/>
        <v>5.4488888888888892E-2</v>
      </c>
    </row>
    <row r="2916" spans="1:13" ht="16">
      <c r="A2916" t="s">
        <v>155</v>
      </c>
      <c r="B2916">
        <v>641</v>
      </c>
      <c r="C2916">
        <v>650</v>
      </c>
      <c r="D2916" t="s">
        <v>74</v>
      </c>
      <c r="E2916">
        <v>9</v>
      </c>
      <c r="F2916">
        <v>1120.6387999999999</v>
      </c>
      <c r="G2916">
        <v>10.393542</v>
      </c>
      <c r="H2916">
        <v>4.2300000000000003E-3</v>
      </c>
      <c r="I2916">
        <v>1000</v>
      </c>
      <c r="J2916">
        <v>4.7587999999999998E-2</v>
      </c>
      <c r="K2916">
        <v>7.672E-3</v>
      </c>
      <c r="L2916">
        <f t="shared" si="90"/>
        <v>0.52875555555555553</v>
      </c>
      <c r="M2916">
        <f t="shared" si="91"/>
        <v>8.5244444444444442E-2</v>
      </c>
    </row>
    <row r="2917" spans="1:13" ht="16">
      <c r="A2917" t="s">
        <v>155</v>
      </c>
      <c r="B2917">
        <v>641</v>
      </c>
      <c r="C2917">
        <v>650</v>
      </c>
      <c r="D2917" t="s">
        <v>74</v>
      </c>
      <c r="E2917">
        <v>9</v>
      </c>
      <c r="F2917">
        <v>1120.6387999999999</v>
      </c>
      <c r="G2917">
        <v>10.348259000000001</v>
      </c>
      <c r="H2917">
        <v>1.4057999999999999E-2</v>
      </c>
      <c r="I2917">
        <v>10000</v>
      </c>
      <c r="J2917">
        <v>6.9098999999999994E-2</v>
      </c>
      <c r="K2917">
        <v>6.2469999999999999E-3</v>
      </c>
      <c r="L2917">
        <f t="shared" si="90"/>
        <v>0.7677666666666666</v>
      </c>
      <c r="M2917">
        <f t="shared" si="91"/>
        <v>6.9411111111111104E-2</v>
      </c>
    </row>
    <row r="2918" spans="1:13">
      <c r="A2918" t="s">
        <v>96</v>
      </c>
      <c r="B2918">
        <v>642</v>
      </c>
      <c r="C2918">
        <v>650</v>
      </c>
      <c r="D2918" t="s">
        <v>75</v>
      </c>
      <c r="E2918">
        <v>8</v>
      </c>
      <c r="F2918">
        <v>973.57040000000006</v>
      </c>
      <c r="G2918">
        <v>9.7950320000000008</v>
      </c>
      <c r="H2918">
        <v>8.1989999999999997E-3</v>
      </c>
      <c r="I2918">
        <v>0</v>
      </c>
      <c r="J2918">
        <v>0</v>
      </c>
      <c r="K2918">
        <v>0</v>
      </c>
      <c r="L2918">
        <f t="shared" si="90"/>
        <v>0</v>
      </c>
      <c r="M2918">
        <f t="shared" si="91"/>
        <v>0</v>
      </c>
    </row>
    <row r="2919" spans="1:13">
      <c r="A2919" t="s">
        <v>96</v>
      </c>
      <c r="B2919">
        <v>642</v>
      </c>
      <c r="C2919">
        <v>650</v>
      </c>
      <c r="D2919" t="s">
        <v>75</v>
      </c>
      <c r="E2919">
        <v>8</v>
      </c>
      <c r="F2919">
        <v>973.57040000000006</v>
      </c>
      <c r="G2919">
        <v>9.7948730000000008</v>
      </c>
      <c r="H2919">
        <v>5.4749999999999998E-3</v>
      </c>
      <c r="I2919">
        <v>10</v>
      </c>
      <c r="J2919">
        <v>7.3001999999999997E-2</v>
      </c>
      <c r="K2919">
        <v>2.5010999999999999E-2</v>
      </c>
      <c r="L2919">
        <f t="shared" si="90"/>
        <v>0.91252499999999992</v>
      </c>
      <c r="M2919">
        <f t="shared" si="91"/>
        <v>0.31263749999999996</v>
      </c>
    </row>
    <row r="2920" spans="1:13">
      <c r="A2920" t="s">
        <v>96</v>
      </c>
      <c r="B2920">
        <v>642</v>
      </c>
      <c r="C2920">
        <v>650</v>
      </c>
      <c r="D2920" t="s">
        <v>75</v>
      </c>
      <c r="E2920">
        <v>8</v>
      </c>
      <c r="F2920">
        <v>973.57040000000006</v>
      </c>
      <c r="G2920">
        <v>9.7629409999999996</v>
      </c>
      <c r="H2920">
        <v>4.6350000000000002E-3</v>
      </c>
      <c r="I2920">
        <v>30</v>
      </c>
      <c r="J2920">
        <v>3.8304999999999999E-2</v>
      </c>
      <c r="K2920">
        <v>7.2119999999999997E-3</v>
      </c>
      <c r="L2920">
        <f t="shared" si="90"/>
        <v>0.47881249999999997</v>
      </c>
      <c r="M2920">
        <f t="shared" si="91"/>
        <v>9.0149999999999994E-2</v>
      </c>
    </row>
    <row r="2921" spans="1:13">
      <c r="A2921" t="s">
        <v>96</v>
      </c>
      <c r="B2921">
        <v>642</v>
      </c>
      <c r="C2921">
        <v>650</v>
      </c>
      <c r="D2921" t="s">
        <v>75</v>
      </c>
      <c r="E2921">
        <v>8</v>
      </c>
      <c r="F2921">
        <v>973.57040000000006</v>
      </c>
      <c r="G2921">
        <v>9.8084380000000007</v>
      </c>
      <c r="H2921">
        <v>2.4102999999999999E-2</v>
      </c>
      <c r="I2921">
        <v>100</v>
      </c>
      <c r="J2921">
        <v>5.0273999999999999E-2</v>
      </c>
      <c r="K2921">
        <v>6.979E-3</v>
      </c>
      <c r="L2921">
        <f t="shared" si="90"/>
        <v>0.62842500000000001</v>
      </c>
      <c r="M2921">
        <f t="shared" si="91"/>
        <v>8.7237499999999996E-2</v>
      </c>
    </row>
    <row r="2922" spans="1:13">
      <c r="A2922" t="s">
        <v>96</v>
      </c>
      <c r="B2922">
        <v>642</v>
      </c>
      <c r="C2922">
        <v>650</v>
      </c>
      <c r="D2922" t="s">
        <v>75</v>
      </c>
      <c r="E2922">
        <v>8</v>
      </c>
      <c r="F2922">
        <v>973.57040000000006</v>
      </c>
      <c r="G2922">
        <v>9.8485980000000009</v>
      </c>
      <c r="H2922">
        <v>1.4595E-2</v>
      </c>
      <c r="I2922">
        <v>1000</v>
      </c>
      <c r="J2922">
        <v>5.8951000000000003E-2</v>
      </c>
      <c r="K2922">
        <v>2.3562E-2</v>
      </c>
      <c r="L2922">
        <f t="shared" si="90"/>
        <v>0.73688750000000003</v>
      </c>
      <c r="M2922">
        <f t="shared" si="91"/>
        <v>0.29452499999999998</v>
      </c>
    </row>
    <row r="2923" spans="1:13">
      <c r="A2923" t="s">
        <v>96</v>
      </c>
      <c r="B2923">
        <v>642</v>
      </c>
      <c r="C2923">
        <v>650</v>
      </c>
      <c r="D2923" t="s">
        <v>75</v>
      </c>
      <c r="E2923">
        <v>8</v>
      </c>
      <c r="F2923">
        <v>973.57040000000006</v>
      </c>
      <c r="G2923">
        <v>9.8209820000000008</v>
      </c>
      <c r="H2923">
        <v>7.6350000000000003E-3</v>
      </c>
      <c r="I2923">
        <v>10000</v>
      </c>
      <c r="J2923">
        <v>-9.3650000000000001E-3</v>
      </c>
      <c r="K2923">
        <v>7.9769999999999997E-3</v>
      </c>
      <c r="L2923">
        <f t="shared" si="90"/>
        <v>-0.1170625</v>
      </c>
      <c r="M2923">
        <f t="shared" si="91"/>
        <v>9.9712499999999996E-2</v>
      </c>
    </row>
    <row r="2924" spans="1:13">
      <c r="A2924" t="s">
        <v>97</v>
      </c>
      <c r="B2924">
        <v>642</v>
      </c>
      <c r="C2924">
        <v>650</v>
      </c>
      <c r="D2924" t="s">
        <v>75</v>
      </c>
      <c r="E2924">
        <v>8</v>
      </c>
      <c r="F2924">
        <v>973.57040000000006</v>
      </c>
      <c r="G2924">
        <v>9.788888</v>
      </c>
      <c r="H2924">
        <v>1.448E-2</v>
      </c>
      <c r="I2924">
        <v>0</v>
      </c>
      <c r="J2924">
        <v>0</v>
      </c>
      <c r="K2924">
        <v>0</v>
      </c>
      <c r="L2924">
        <f t="shared" si="90"/>
        <v>0</v>
      </c>
      <c r="M2924">
        <f t="shared" si="91"/>
        <v>0</v>
      </c>
    </row>
    <row r="2925" spans="1:13">
      <c r="A2925" t="s">
        <v>97</v>
      </c>
      <c r="B2925">
        <v>642</v>
      </c>
      <c r="C2925">
        <v>650</v>
      </c>
      <c r="D2925" t="s">
        <v>75</v>
      </c>
      <c r="E2925">
        <v>8</v>
      </c>
      <c r="F2925">
        <v>973.57040000000006</v>
      </c>
      <c r="G2925">
        <v>9.7843029999999995</v>
      </c>
      <c r="H2925">
        <v>7.3109999999999998E-3</v>
      </c>
      <c r="I2925">
        <v>10</v>
      </c>
      <c r="J2925">
        <v>6.1939000000000001E-2</v>
      </c>
      <c r="K2925">
        <v>2.2433000000000002E-2</v>
      </c>
      <c r="L2925">
        <f t="shared" si="90"/>
        <v>0.77423750000000002</v>
      </c>
      <c r="M2925">
        <f t="shared" si="91"/>
        <v>0.28041250000000001</v>
      </c>
    </row>
    <row r="2926" spans="1:13">
      <c r="A2926" t="s">
        <v>97</v>
      </c>
      <c r="B2926">
        <v>642</v>
      </c>
      <c r="C2926">
        <v>650</v>
      </c>
      <c r="D2926" t="s">
        <v>75</v>
      </c>
      <c r="E2926">
        <v>8</v>
      </c>
      <c r="F2926">
        <v>973.57040000000006</v>
      </c>
      <c r="G2926">
        <v>9.7565220000000004</v>
      </c>
      <c r="H2926">
        <v>8.3680000000000004E-3</v>
      </c>
      <c r="I2926">
        <v>30</v>
      </c>
      <c r="J2926">
        <v>6.6749000000000003E-2</v>
      </c>
      <c r="K2926">
        <v>2.6907E-2</v>
      </c>
      <c r="L2926">
        <f t="shared" si="90"/>
        <v>0.83436250000000001</v>
      </c>
      <c r="M2926">
        <f t="shared" si="91"/>
        <v>0.33633750000000001</v>
      </c>
    </row>
    <row r="2927" spans="1:13">
      <c r="A2927" t="s">
        <v>97</v>
      </c>
      <c r="B2927">
        <v>642</v>
      </c>
      <c r="C2927">
        <v>650</v>
      </c>
      <c r="D2927" t="s">
        <v>75</v>
      </c>
      <c r="E2927">
        <v>8</v>
      </c>
      <c r="F2927">
        <v>973.57040000000006</v>
      </c>
      <c r="G2927">
        <v>9.7433820000000004</v>
      </c>
      <c r="H2927">
        <v>2.0466999999999999E-2</v>
      </c>
      <c r="I2927">
        <v>100</v>
      </c>
      <c r="J2927">
        <v>6.7403000000000005E-2</v>
      </c>
      <c r="K2927">
        <v>1.5809E-2</v>
      </c>
      <c r="L2927">
        <f t="shared" si="90"/>
        <v>0.84253750000000005</v>
      </c>
      <c r="M2927">
        <f t="shared" si="91"/>
        <v>0.1976125</v>
      </c>
    </row>
    <row r="2928" spans="1:13">
      <c r="A2928" t="s">
        <v>97</v>
      </c>
      <c r="B2928">
        <v>642</v>
      </c>
      <c r="C2928">
        <v>650</v>
      </c>
      <c r="D2928" t="s">
        <v>75</v>
      </c>
      <c r="E2928">
        <v>8</v>
      </c>
      <c r="F2928">
        <v>973.57040000000006</v>
      </c>
      <c r="G2928">
        <v>9.8126099999999994</v>
      </c>
      <c r="H2928">
        <v>9.3939999999999996E-3</v>
      </c>
      <c r="I2928">
        <v>1000</v>
      </c>
      <c r="J2928">
        <v>4.2335999999999999E-2</v>
      </c>
      <c r="K2928">
        <v>6.3680000000000004E-3</v>
      </c>
      <c r="L2928">
        <f t="shared" si="90"/>
        <v>0.5292</v>
      </c>
      <c r="M2928">
        <f t="shared" si="91"/>
        <v>7.9600000000000004E-2</v>
      </c>
    </row>
    <row r="2929" spans="1:13">
      <c r="A2929" t="s">
        <v>97</v>
      </c>
      <c r="B2929">
        <v>642</v>
      </c>
      <c r="C2929">
        <v>650</v>
      </c>
      <c r="D2929" t="s">
        <v>75</v>
      </c>
      <c r="E2929">
        <v>8</v>
      </c>
      <c r="F2929">
        <v>973.57040000000006</v>
      </c>
      <c r="G2929">
        <v>9.8004230000000003</v>
      </c>
      <c r="H2929">
        <v>1.3799999999999999E-4</v>
      </c>
      <c r="I2929">
        <v>10000</v>
      </c>
      <c r="J2929">
        <v>-0.13320000000000001</v>
      </c>
      <c r="K2929">
        <v>6.6350000000000006E-2</v>
      </c>
      <c r="L2929">
        <f t="shared" si="90"/>
        <v>-1.6650000000000003</v>
      </c>
      <c r="M2929">
        <f t="shared" si="91"/>
        <v>0.82937500000000008</v>
      </c>
    </row>
    <row r="2930" spans="1:13">
      <c r="A2930" t="s">
        <v>98</v>
      </c>
      <c r="B2930">
        <v>642</v>
      </c>
      <c r="C2930">
        <v>650</v>
      </c>
      <c r="D2930" t="s">
        <v>75</v>
      </c>
      <c r="E2930">
        <v>8</v>
      </c>
      <c r="F2930">
        <v>973.57040000000006</v>
      </c>
      <c r="G2930">
        <v>9.8638300000000001</v>
      </c>
      <c r="H2930">
        <v>8.1320000000000003E-3</v>
      </c>
      <c r="I2930">
        <v>0</v>
      </c>
      <c r="J2930">
        <v>0</v>
      </c>
      <c r="K2930">
        <v>0</v>
      </c>
      <c r="L2930">
        <f t="shared" si="90"/>
        <v>0</v>
      </c>
      <c r="M2930">
        <f t="shared" si="91"/>
        <v>0</v>
      </c>
    </row>
    <row r="2931" spans="1:13">
      <c r="A2931" t="s">
        <v>98</v>
      </c>
      <c r="B2931">
        <v>642</v>
      </c>
      <c r="C2931">
        <v>650</v>
      </c>
      <c r="D2931" t="s">
        <v>75</v>
      </c>
      <c r="E2931">
        <v>8</v>
      </c>
      <c r="F2931">
        <v>973.57040000000006</v>
      </c>
      <c r="G2931">
        <v>9.8671109999999995</v>
      </c>
      <c r="H2931">
        <v>2.6919999999999999E-3</v>
      </c>
      <c r="I2931">
        <v>10</v>
      </c>
      <c r="J2931">
        <v>5.5615999999999999E-2</v>
      </c>
      <c r="K2931">
        <v>1.7537000000000001E-2</v>
      </c>
      <c r="L2931">
        <f t="shared" si="90"/>
        <v>0.69520000000000004</v>
      </c>
      <c r="M2931">
        <f t="shared" si="91"/>
        <v>0.2192125</v>
      </c>
    </row>
    <row r="2932" spans="1:13">
      <c r="A2932" t="s">
        <v>98</v>
      </c>
      <c r="B2932">
        <v>642</v>
      </c>
      <c r="C2932">
        <v>650</v>
      </c>
      <c r="D2932" t="s">
        <v>75</v>
      </c>
      <c r="E2932">
        <v>8</v>
      </c>
      <c r="F2932">
        <v>973.57040000000006</v>
      </c>
      <c r="G2932">
        <v>9.7532479999999993</v>
      </c>
      <c r="H2932">
        <v>3.3942E-2</v>
      </c>
      <c r="I2932">
        <v>30</v>
      </c>
      <c r="J2932">
        <v>7.2111999999999996E-2</v>
      </c>
      <c r="K2932">
        <v>1.5875E-2</v>
      </c>
      <c r="L2932">
        <f t="shared" si="90"/>
        <v>0.90139999999999998</v>
      </c>
      <c r="M2932">
        <f t="shared" si="91"/>
        <v>0.19843749999999999</v>
      </c>
    </row>
    <row r="2933" spans="1:13">
      <c r="A2933" t="s">
        <v>98</v>
      </c>
      <c r="B2933">
        <v>642</v>
      </c>
      <c r="C2933">
        <v>650</v>
      </c>
      <c r="D2933" t="s">
        <v>75</v>
      </c>
      <c r="E2933">
        <v>8</v>
      </c>
      <c r="F2933">
        <v>973.57040000000006</v>
      </c>
      <c r="G2933">
        <v>9.8593240000000009</v>
      </c>
      <c r="H2933">
        <v>3.2759999999999998E-3</v>
      </c>
      <c r="I2933">
        <v>100</v>
      </c>
      <c r="J2933">
        <v>6.2408999999999999E-2</v>
      </c>
      <c r="K2933">
        <v>2.9132000000000002E-2</v>
      </c>
      <c r="L2933">
        <f t="shared" si="90"/>
        <v>0.78011249999999999</v>
      </c>
      <c r="M2933">
        <f t="shared" si="91"/>
        <v>0.36415000000000003</v>
      </c>
    </row>
    <row r="2934" spans="1:13">
      <c r="A2934" t="s">
        <v>98</v>
      </c>
      <c r="B2934">
        <v>642</v>
      </c>
      <c r="C2934">
        <v>650</v>
      </c>
      <c r="D2934" t="s">
        <v>75</v>
      </c>
      <c r="E2934">
        <v>8</v>
      </c>
      <c r="F2934">
        <v>973.57040000000006</v>
      </c>
      <c r="G2934">
        <v>9.8561209999999999</v>
      </c>
      <c r="H2934">
        <v>6.2789999999999999E-3</v>
      </c>
      <c r="I2934">
        <v>1000</v>
      </c>
      <c r="J2934">
        <v>3.6079E-2</v>
      </c>
      <c r="K2934">
        <v>1.8852000000000001E-2</v>
      </c>
      <c r="L2934">
        <f t="shared" si="90"/>
        <v>0.45098749999999999</v>
      </c>
      <c r="M2934">
        <f t="shared" si="91"/>
        <v>0.23565</v>
      </c>
    </row>
    <row r="2935" spans="1:13">
      <c r="A2935" t="s">
        <v>98</v>
      </c>
      <c r="B2935">
        <v>642</v>
      </c>
      <c r="C2935">
        <v>650</v>
      </c>
      <c r="D2935" t="s">
        <v>75</v>
      </c>
      <c r="E2935">
        <v>8</v>
      </c>
      <c r="F2935">
        <v>973.57040000000006</v>
      </c>
      <c r="G2935">
        <v>9.8284040000000008</v>
      </c>
      <c r="H2935">
        <v>1.0647999999999999E-2</v>
      </c>
      <c r="I2935">
        <v>10000</v>
      </c>
      <c r="J2935">
        <v>5.2900000000000003E-2</v>
      </c>
      <c r="K2935">
        <v>2.3483E-2</v>
      </c>
      <c r="L2935">
        <f t="shared" si="90"/>
        <v>0.66125</v>
      </c>
      <c r="M2935">
        <f t="shared" si="91"/>
        <v>0.29353750000000001</v>
      </c>
    </row>
    <row r="2936" spans="1:13">
      <c r="A2936" t="s">
        <v>99</v>
      </c>
      <c r="B2936">
        <v>642</v>
      </c>
      <c r="C2936">
        <v>650</v>
      </c>
      <c r="D2936" t="s">
        <v>75</v>
      </c>
      <c r="E2936">
        <v>8</v>
      </c>
      <c r="F2936">
        <v>973.57040000000006</v>
      </c>
      <c r="G2936">
        <v>9.8634229999999992</v>
      </c>
      <c r="H2936">
        <v>7.672E-3</v>
      </c>
      <c r="I2936">
        <v>0</v>
      </c>
      <c r="J2936">
        <v>0</v>
      </c>
      <c r="K2936">
        <v>0</v>
      </c>
      <c r="L2936">
        <f t="shared" si="90"/>
        <v>0</v>
      </c>
      <c r="M2936">
        <f t="shared" si="91"/>
        <v>0</v>
      </c>
    </row>
    <row r="2937" spans="1:13">
      <c r="A2937" t="s">
        <v>99</v>
      </c>
      <c r="B2937">
        <v>642</v>
      </c>
      <c r="C2937">
        <v>650</v>
      </c>
      <c r="D2937" t="s">
        <v>75</v>
      </c>
      <c r="E2937">
        <v>8</v>
      </c>
      <c r="F2937">
        <v>973.57040000000006</v>
      </c>
      <c r="G2937">
        <v>9.8624200000000002</v>
      </c>
      <c r="H2937">
        <v>5.9769999999999997E-3</v>
      </c>
      <c r="I2937">
        <v>10</v>
      </c>
      <c r="J2937">
        <v>3.2120000000000003E-2</v>
      </c>
      <c r="K2937">
        <v>2.3869000000000001E-2</v>
      </c>
      <c r="L2937">
        <f t="shared" si="90"/>
        <v>0.40150000000000002</v>
      </c>
      <c r="M2937">
        <f t="shared" si="91"/>
        <v>0.29836250000000003</v>
      </c>
    </row>
    <row r="2938" spans="1:13">
      <c r="A2938" t="s">
        <v>99</v>
      </c>
      <c r="B2938">
        <v>642</v>
      </c>
      <c r="C2938">
        <v>650</v>
      </c>
      <c r="D2938" t="s">
        <v>75</v>
      </c>
      <c r="E2938">
        <v>8</v>
      </c>
      <c r="F2938">
        <v>973.57040000000006</v>
      </c>
      <c r="G2938">
        <v>9.8360760000000003</v>
      </c>
      <c r="H2938">
        <v>3.4136E-2</v>
      </c>
      <c r="I2938">
        <v>30</v>
      </c>
      <c r="J2938">
        <v>4.7273999999999997E-2</v>
      </c>
      <c r="K2938">
        <v>1.593E-2</v>
      </c>
      <c r="L2938">
        <f t="shared" si="90"/>
        <v>0.59092499999999992</v>
      </c>
      <c r="M2938">
        <f t="shared" si="91"/>
        <v>0.199125</v>
      </c>
    </row>
    <row r="2939" spans="1:13">
      <c r="A2939" t="s">
        <v>99</v>
      </c>
      <c r="B2939">
        <v>642</v>
      </c>
      <c r="C2939">
        <v>650</v>
      </c>
      <c r="D2939" t="s">
        <v>75</v>
      </c>
      <c r="E2939">
        <v>8</v>
      </c>
      <c r="F2939">
        <v>973.57040000000006</v>
      </c>
      <c r="G2939">
        <v>9.843629</v>
      </c>
      <c r="H2939">
        <v>4.3369999999999997E-3</v>
      </c>
      <c r="I2939">
        <v>100</v>
      </c>
      <c r="J2939">
        <v>3.8267000000000002E-2</v>
      </c>
      <c r="K2939">
        <v>2.6453000000000001E-2</v>
      </c>
      <c r="L2939">
        <f t="shared" si="90"/>
        <v>0.47833750000000003</v>
      </c>
      <c r="M2939">
        <f t="shared" si="91"/>
        <v>0.33066250000000003</v>
      </c>
    </row>
    <row r="2940" spans="1:13">
      <c r="A2940" t="s">
        <v>99</v>
      </c>
      <c r="B2940">
        <v>642</v>
      </c>
      <c r="C2940">
        <v>650</v>
      </c>
      <c r="D2940" t="s">
        <v>75</v>
      </c>
      <c r="E2940">
        <v>8</v>
      </c>
      <c r="F2940">
        <v>973.57040000000006</v>
      </c>
      <c r="G2940">
        <v>9.8496170000000003</v>
      </c>
      <c r="H2940">
        <v>4.1539999999999997E-3</v>
      </c>
      <c r="I2940">
        <v>1000</v>
      </c>
      <c r="J2940">
        <v>3.6341999999999999E-2</v>
      </c>
      <c r="K2940">
        <v>2.4819000000000001E-2</v>
      </c>
      <c r="L2940">
        <f t="shared" si="90"/>
        <v>0.45427499999999998</v>
      </c>
      <c r="M2940">
        <f t="shared" si="91"/>
        <v>0.3102375</v>
      </c>
    </row>
    <row r="2941" spans="1:13">
      <c r="A2941" t="s">
        <v>99</v>
      </c>
      <c r="B2941">
        <v>642</v>
      </c>
      <c r="C2941">
        <v>650</v>
      </c>
      <c r="D2941" t="s">
        <v>75</v>
      </c>
      <c r="E2941">
        <v>8</v>
      </c>
      <c r="F2941">
        <v>973.57040000000006</v>
      </c>
      <c r="G2941">
        <v>9.8334890000000001</v>
      </c>
      <c r="H2941">
        <v>3.0609999999999999E-3</v>
      </c>
      <c r="I2941">
        <v>10000</v>
      </c>
      <c r="J2941">
        <v>1.1357000000000001E-2</v>
      </c>
      <c r="K2941">
        <v>2.2741000000000001E-2</v>
      </c>
      <c r="L2941">
        <f t="shared" si="90"/>
        <v>0.14196250000000002</v>
      </c>
      <c r="M2941">
        <f t="shared" si="91"/>
        <v>0.28426250000000003</v>
      </c>
    </row>
    <row r="2942" spans="1:13">
      <c r="A2942" t="s">
        <v>94</v>
      </c>
      <c r="B2942">
        <v>642</v>
      </c>
      <c r="C2942">
        <v>650</v>
      </c>
      <c r="D2942" t="s">
        <v>75</v>
      </c>
      <c r="E2942">
        <v>8</v>
      </c>
      <c r="F2942">
        <v>973.57040000000006</v>
      </c>
      <c r="G2942">
        <v>9.8564959999999999</v>
      </c>
      <c r="H2942">
        <v>1.7361000000000001E-2</v>
      </c>
      <c r="I2942">
        <v>0</v>
      </c>
      <c r="J2942">
        <v>0</v>
      </c>
      <c r="K2942">
        <v>0</v>
      </c>
      <c r="L2942">
        <f t="shared" si="90"/>
        <v>0</v>
      </c>
      <c r="M2942">
        <f t="shared" si="91"/>
        <v>0</v>
      </c>
    </row>
    <row r="2943" spans="1:13">
      <c r="A2943" t="s">
        <v>94</v>
      </c>
      <c r="B2943">
        <v>642</v>
      </c>
      <c r="C2943">
        <v>650</v>
      </c>
      <c r="D2943" t="s">
        <v>75</v>
      </c>
      <c r="E2943">
        <v>8</v>
      </c>
      <c r="F2943">
        <v>973.57040000000006</v>
      </c>
      <c r="G2943">
        <v>9.8936720000000005</v>
      </c>
      <c r="H2943">
        <v>9.0939999999999997E-3</v>
      </c>
      <c r="I2943">
        <v>10</v>
      </c>
      <c r="J2943">
        <v>5.5543000000000002E-2</v>
      </c>
      <c r="K2943">
        <v>9.5379999999999996E-3</v>
      </c>
      <c r="L2943">
        <f t="shared" si="90"/>
        <v>0.69428750000000006</v>
      </c>
      <c r="M2943">
        <f t="shared" si="91"/>
        <v>0.119225</v>
      </c>
    </row>
    <row r="2944" spans="1:13">
      <c r="A2944" t="s">
        <v>94</v>
      </c>
      <c r="B2944">
        <v>642</v>
      </c>
      <c r="C2944">
        <v>650</v>
      </c>
      <c r="D2944" t="s">
        <v>75</v>
      </c>
      <c r="E2944">
        <v>8</v>
      </c>
      <c r="F2944">
        <v>973.57040000000006</v>
      </c>
      <c r="G2944">
        <v>9.8490520000000004</v>
      </c>
      <c r="H2944">
        <v>2.8119999999999998E-3</v>
      </c>
      <c r="I2944">
        <v>30</v>
      </c>
      <c r="J2944">
        <v>5.5643999999999999E-2</v>
      </c>
      <c r="K2944">
        <v>7.9030000000000003E-3</v>
      </c>
      <c r="L2944">
        <f t="shared" si="90"/>
        <v>0.69555</v>
      </c>
      <c r="M2944">
        <f t="shared" si="91"/>
        <v>9.87875E-2</v>
      </c>
    </row>
    <row r="2945" spans="1:13">
      <c r="A2945" t="s">
        <v>94</v>
      </c>
      <c r="B2945">
        <v>642</v>
      </c>
      <c r="C2945">
        <v>650</v>
      </c>
      <c r="D2945" t="s">
        <v>75</v>
      </c>
      <c r="E2945">
        <v>8</v>
      </c>
      <c r="F2945">
        <v>973.57040000000006</v>
      </c>
      <c r="G2945">
        <v>9.8345680000000009</v>
      </c>
      <c r="H2945">
        <v>8.9189999999999998E-3</v>
      </c>
      <c r="I2945">
        <v>100</v>
      </c>
      <c r="J2945">
        <v>6.0267000000000001E-2</v>
      </c>
      <c r="K2945">
        <v>1.7883E-2</v>
      </c>
      <c r="L2945">
        <f t="shared" si="90"/>
        <v>0.75333749999999999</v>
      </c>
      <c r="M2945">
        <f t="shared" si="91"/>
        <v>0.2235375</v>
      </c>
    </row>
    <row r="2946" spans="1:13">
      <c r="A2946" t="s">
        <v>94</v>
      </c>
      <c r="B2946">
        <v>642</v>
      </c>
      <c r="C2946">
        <v>650</v>
      </c>
      <c r="D2946" t="s">
        <v>75</v>
      </c>
      <c r="E2946">
        <v>8</v>
      </c>
      <c r="F2946">
        <v>973.57040000000006</v>
      </c>
      <c r="G2946">
        <v>9.8371639999999996</v>
      </c>
      <c r="H2946">
        <v>4.5100000000000001E-3</v>
      </c>
      <c r="I2946">
        <v>1000</v>
      </c>
      <c r="J2946">
        <v>-6.0061000000000003E-2</v>
      </c>
      <c r="K2946">
        <v>8.9379999999999998E-3</v>
      </c>
      <c r="L2946">
        <f t="shared" ref="L2946:L3009" si="92">J2946/E2946*100</f>
        <v>-0.7507625</v>
      </c>
      <c r="M2946">
        <f t="shared" ref="M2946:M3009" si="93">K2946/E2946*100</f>
        <v>0.11172499999999999</v>
      </c>
    </row>
    <row r="2947" spans="1:13">
      <c r="A2947" t="s">
        <v>94</v>
      </c>
      <c r="B2947">
        <v>642</v>
      </c>
      <c r="C2947">
        <v>650</v>
      </c>
      <c r="D2947" t="s">
        <v>75</v>
      </c>
      <c r="E2947">
        <v>8</v>
      </c>
      <c r="F2947">
        <v>973.57040000000006</v>
      </c>
      <c r="G2947">
        <v>9.8274399999999993</v>
      </c>
      <c r="H2947">
        <v>4.2909999999999997E-3</v>
      </c>
      <c r="I2947">
        <v>10000</v>
      </c>
      <c r="J2947">
        <v>-1.4435E-2</v>
      </c>
      <c r="K2947">
        <v>5.5987000000000002E-2</v>
      </c>
      <c r="L2947">
        <f t="shared" si="92"/>
        <v>-0.1804375</v>
      </c>
      <c r="M2947">
        <f t="shared" si="93"/>
        <v>0.6998375</v>
      </c>
    </row>
    <row r="2948" spans="1:13" ht="16">
      <c r="A2948" t="s">
        <v>155</v>
      </c>
      <c r="B2948">
        <v>642</v>
      </c>
      <c r="C2948">
        <v>650</v>
      </c>
      <c r="D2948" t="s">
        <v>75</v>
      </c>
      <c r="E2948">
        <v>8</v>
      </c>
      <c r="F2948">
        <v>973.57040000000006</v>
      </c>
      <c r="G2948">
        <v>9.8880079999999992</v>
      </c>
      <c r="H2948">
        <v>3.6670000000000001E-3</v>
      </c>
      <c r="I2948">
        <v>0</v>
      </c>
      <c r="J2948">
        <v>0</v>
      </c>
      <c r="K2948">
        <v>0</v>
      </c>
      <c r="L2948">
        <f t="shared" si="92"/>
        <v>0</v>
      </c>
      <c r="M2948">
        <f t="shared" si="93"/>
        <v>0</v>
      </c>
    </row>
    <row r="2949" spans="1:13" ht="16">
      <c r="A2949" t="s">
        <v>155</v>
      </c>
      <c r="B2949">
        <v>642</v>
      </c>
      <c r="C2949">
        <v>650</v>
      </c>
      <c r="D2949" t="s">
        <v>75</v>
      </c>
      <c r="E2949">
        <v>8</v>
      </c>
      <c r="F2949">
        <v>973.57040000000006</v>
      </c>
      <c r="G2949">
        <v>9.8536839999999994</v>
      </c>
      <c r="H2949">
        <v>7.9559999999999995E-3</v>
      </c>
      <c r="I2949">
        <v>10</v>
      </c>
      <c r="J2949">
        <v>2.419E-2</v>
      </c>
      <c r="K2949">
        <v>9.5519999999999997E-3</v>
      </c>
      <c r="L2949">
        <f t="shared" si="92"/>
        <v>0.302375</v>
      </c>
      <c r="M2949">
        <f t="shared" si="93"/>
        <v>0.11939999999999999</v>
      </c>
    </row>
    <row r="2950" spans="1:13" ht="16">
      <c r="A2950" t="s">
        <v>155</v>
      </c>
      <c r="B2950">
        <v>642</v>
      </c>
      <c r="C2950">
        <v>650</v>
      </c>
      <c r="D2950" t="s">
        <v>75</v>
      </c>
      <c r="E2950">
        <v>8</v>
      </c>
      <c r="F2950">
        <v>973.57040000000006</v>
      </c>
      <c r="G2950">
        <v>9.8377219999999994</v>
      </c>
      <c r="H2950">
        <v>6.7660000000000003E-3</v>
      </c>
      <c r="I2950">
        <v>30</v>
      </c>
      <c r="J2950">
        <v>3.952E-2</v>
      </c>
      <c r="K2950">
        <v>1.4999999999999999E-2</v>
      </c>
      <c r="L2950">
        <f t="shared" si="92"/>
        <v>0.49399999999999999</v>
      </c>
      <c r="M2950">
        <f t="shared" si="93"/>
        <v>0.1875</v>
      </c>
    </row>
    <row r="2951" spans="1:13" ht="16">
      <c r="A2951" t="s">
        <v>155</v>
      </c>
      <c r="B2951">
        <v>642</v>
      </c>
      <c r="C2951">
        <v>650</v>
      </c>
      <c r="D2951" t="s">
        <v>75</v>
      </c>
      <c r="E2951">
        <v>8</v>
      </c>
      <c r="F2951">
        <v>973.57040000000006</v>
      </c>
      <c r="G2951">
        <v>9.8223900000000004</v>
      </c>
      <c r="H2951">
        <v>7.5979999999999997E-3</v>
      </c>
      <c r="I2951">
        <v>100</v>
      </c>
      <c r="J2951">
        <v>3.6975000000000001E-2</v>
      </c>
      <c r="K2951">
        <v>1.9158000000000001E-2</v>
      </c>
      <c r="L2951">
        <f t="shared" si="92"/>
        <v>0.46218750000000003</v>
      </c>
      <c r="M2951">
        <f t="shared" si="93"/>
        <v>0.23947500000000002</v>
      </c>
    </row>
    <row r="2952" spans="1:13" ht="16">
      <c r="A2952" t="s">
        <v>155</v>
      </c>
      <c r="B2952">
        <v>642</v>
      </c>
      <c r="C2952">
        <v>650</v>
      </c>
      <c r="D2952" t="s">
        <v>75</v>
      </c>
      <c r="E2952">
        <v>8</v>
      </c>
      <c r="F2952">
        <v>973.57040000000006</v>
      </c>
      <c r="G2952">
        <v>9.8337009999999996</v>
      </c>
      <c r="H2952">
        <v>5.9389999999999998E-3</v>
      </c>
      <c r="I2952">
        <v>1000</v>
      </c>
      <c r="J2952">
        <v>8.1822000000000006E-2</v>
      </c>
      <c r="K2952">
        <v>6.5750000000000001E-3</v>
      </c>
      <c r="L2952">
        <f t="shared" si="92"/>
        <v>1.022775</v>
      </c>
      <c r="M2952">
        <f t="shared" si="93"/>
        <v>8.2187499999999997E-2</v>
      </c>
    </row>
    <row r="2953" spans="1:13" ht="16">
      <c r="A2953" t="s">
        <v>155</v>
      </c>
      <c r="B2953">
        <v>642</v>
      </c>
      <c r="C2953">
        <v>650</v>
      </c>
      <c r="D2953" t="s">
        <v>75</v>
      </c>
      <c r="E2953">
        <v>8</v>
      </c>
      <c r="F2953">
        <v>973.57040000000006</v>
      </c>
      <c r="G2953">
        <v>9.8588660000000008</v>
      </c>
      <c r="H2953">
        <v>2.8805999999999998E-2</v>
      </c>
      <c r="I2953">
        <v>10000</v>
      </c>
      <c r="J2953">
        <v>6.0090999999999999E-2</v>
      </c>
      <c r="K2953">
        <v>1.3891000000000001E-2</v>
      </c>
      <c r="L2953">
        <f t="shared" si="92"/>
        <v>0.75113750000000001</v>
      </c>
      <c r="M2953">
        <f t="shared" si="93"/>
        <v>0.1736375</v>
      </c>
    </row>
    <row r="2954" spans="1:13">
      <c r="A2954" t="s">
        <v>96</v>
      </c>
      <c r="B2954">
        <v>650</v>
      </c>
      <c r="C2954">
        <v>662</v>
      </c>
      <c r="D2954" t="s">
        <v>76</v>
      </c>
      <c r="E2954">
        <v>12</v>
      </c>
      <c r="F2954">
        <v>1599.8879999999999</v>
      </c>
      <c r="G2954">
        <v>9.6474200000000003</v>
      </c>
      <c r="H2954">
        <v>7.3099999999999997E-3</v>
      </c>
      <c r="I2954">
        <v>0</v>
      </c>
      <c r="J2954">
        <v>0</v>
      </c>
      <c r="K2954">
        <v>0</v>
      </c>
      <c r="L2954">
        <f t="shared" si="92"/>
        <v>0</v>
      </c>
      <c r="M2954">
        <f t="shared" si="93"/>
        <v>0</v>
      </c>
    </row>
    <row r="2955" spans="1:13">
      <c r="A2955" t="s">
        <v>96</v>
      </c>
      <c r="B2955">
        <v>650</v>
      </c>
      <c r="C2955">
        <v>662</v>
      </c>
      <c r="D2955" t="s">
        <v>76</v>
      </c>
      <c r="E2955">
        <v>12</v>
      </c>
      <c r="F2955">
        <v>1599.8879999999999</v>
      </c>
      <c r="G2955">
        <v>9.6543949999999992</v>
      </c>
      <c r="H2955">
        <v>5.6220000000000003E-3</v>
      </c>
      <c r="I2955">
        <v>10</v>
      </c>
      <c r="J2955">
        <v>1.5217069999999999</v>
      </c>
      <c r="K2955">
        <v>2.0192000000000002E-2</v>
      </c>
      <c r="L2955">
        <f t="shared" si="92"/>
        <v>12.680891666666666</v>
      </c>
      <c r="M2955">
        <f t="shared" si="93"/>
        <v>0.16826666666666668</v>
      </c>
    </row>
    <row r="2956" spans="1:13">
      <c r="A2956" t="s">
        <v>96</v>
      </c>
      <c r="B2956">
        <v>650</v>
      </c>
      <c r="C2956">
        <v>662</v>
      </c>
      <c r="D2956" t="s">
        <v>76</v>
      </c>
      <c r="E2956">
        <v>12</v>
      </c>
      <c r="F2956">
        <v>1599.8879999999999</v>
      </c>
      <c r="G2956">
        <v>9.6289650000000009</v>
      </c>
      <c r="H2956">
        <v>4.5399999999999998E-3</v>
      </c>
      <c r="I2956">
        <v>30</v>
      </c>
      <c r="J2956">
        <v>1.7033959999999999</v>
      </c>
      <c r="K2956">
        <v>7.4419999999999998E-3</v>
      </c>
      <c r="L2956">
        <f t="shared" si="92"/>
        <v>14.194966666666668</v>
      </c>
      <c r="M2956">
        <f t="shared" si="93"/>
        <v>6.2016666666666664E-2</v>
      </c>
    </row>
    <row r="2957" spans="1:13">
      <c r="A2957" t="s">
        <v>96</v>
      </c>
      <c r="B2957">
        <v>650</v>
      </c>
      <c r="C2957">
        <v>662</v>
      </c>
      <c r="D2957" t="s">
        <v>76</v>
      </c>
      <c r="E2957">
        <v>12</v>
      </c>
      <c r="F2957">
        <v>1599.8879999999999</v>
      </c>
      <c r="G2957">
        <v>9.6831460000000007</v>
      </c>
      <c r="H2957">
        <v>2.5458999999999999E-2</v>
      </c>
      <c r="I2957">
        <v>100</v>
      </c>
      <c r="J2957">
        <v>1.9184760000000001</v>
      </c>
      <c r="K2957">
        <v>1.0777E-2</v>
      </c>
      <c r="L2957">
        <f t="shared" si="92"/>
        <v>15.987300000000001</v>
      </c>
      <c r="M2957">
        <f t="shared" si="93"/>
        <v>8.9808333333333337E-2</v>
      </c>
    </row>
    <row r="2958" spans="1:13">
      <c r="A2958" t="s">
        <v>96</v>
      </c>
      <c r="B2958">
        <v>650</v>
      </c>
      <c r="C2958">
        <v>662</v>
      </c>
      <c r="D2958" t="s">
        <v>76</v>
      </c>
      <c r="E2958">
        <v>12</v>
      </c>
      <c r="F2958">
        <v>1599.8879999999999</v>
      </c>
      <c r="G2958">
        <v>9.6744439999999994</v>
      </c>
      <c r="H2958">
        <v>1.6955000000000001E-2</v>
      </c>
      <c r="I2958">
        <v>1000</v>
      </c>
      <c r="J2958">
        <v>2.763496</v>
      </c>
      <c r="K2958">
        <v>2.3720999999999999E-2</v>
      </c>
      <c r="L2958">
        <f t="shared" si="92"/>
        <v>23.029133333333331</v>
      </c>
      <c r="M2958">
        <f t="shared" si="93"/>
        <v>0.19767499999999999</v>
      </c>
    </row>
    <row r="2959" spans="1:13">
      <c r="A2959" t="s">
        <v>96</v>
      </c>
      <c r="B2959">
        <v>650</v>
      </c>
      <c r="C2959">
        <v>662</v>
      </c>
      <c r="D2959" t="s">
        <v>76</v>
      </c>
      <c r="E2959">
        <v>12</v>
      </c>
      <c r="F2959">
        <v>1599.8879999999999</v>
      </c>
      <c r="G2959">
        <v>9.6447140000000005</v>
      </c>
      <c r="H2959">
        <v>1.1082E-2</v>
      </c>
      <c r="I2959">
        <v>10000</v>
      </c>
      <c r="J2959">
        <v>3.8508819999999999</v>
      </c>
      <c r="K2959">
        <v>8.5726999999999998E-2</v>
      </c>
      <c r="L2959">
        <f t="shared" si="92"/>
        <v>32.090683333333331</v>
      </c>
      <c r="M2959">
        <f t="shared" si="93"/>
        <v>0.71439166666666665</v>
      </c>
    </row>
    <row r="2960" spans="1:13">
      <c r="A2960" t="s">
        <v>97</v>
      </c>
      <c r="B2960">
        <v>650</v>
      </c>
      <c r="C2960">
        <v>662</v>
      </c>
      <c r="D2960" t="s">
        <v>76</v>
      </c>
      <c r="E2960">
        <v>12</v>
      </c>
      <c r="F2960">
        <v>1599.8879999999999</v>
      </c>
      <c r="G2960">
        <v>9.64438</v>
      </c>
      <c r="H2960">
        <v>1.5715E-2</v>
      </c>
      <c r="I2960">
        <v>0</v>
      </c>
      <c r="J2960">
        <v>0</v>
      </c>
      <c r="K2960">
        <v>0</v>
      </c>
      <c r="L2960">
        <f t="shared" si="92"/>
        <v>0</v>
      </c>
      <c r="M2960">
        <f t="shared" si="93"/>
        <v>0</v>
      </c>
    </row>
    <row r="2961" spans="1:13">
      <c r="A2961" t="s">
        <v>97</v>
      </c>
      <c r="B2961">
        <v>650</v>
      </c>
      <c r="C2961">
        <v>662</v>
      </c>
      <c r="D2961" t="s">
        <v>76</v>
      </c>
      <c r="E2961">
        <v>12</v>
      </c>
      <c r="F2961">
        <v>1599.8879999999999</v>
      </c>
      <c r="G2961">
        <v>9.644183</v>
      </c>
      <c r="H2961">
        <v>6.3670000000000003E-3</v>
      </c>
      <c r="I2961">
        <v>10</v>
      </c>
      <c r="J2961">
        <v>1.5301480000000001</v>
      </c>
      <c r="K2961">
        <v>3.1569E-2</v>
      </c>
      <c r="L2961">
        <f t="shared" si="92"/>
        <v>12.751233333333333</v>
      </c>
      <c r="M2961">
        <f t="shared" si="93"/>
        <v>0.263075</v>
      </c>
    </row>
    <row r="2962" spans="1:13">
      <c r="A2962" t="s">
        <v>97</v>
      </c>
      <c r="B2962">
        <v>650</v>
      </c>
      <c r="C2962">
        <v>662</v>
      </c>
      <c r="D2962" t="s">
        <v>76</v>
      </c>
      <c r="E2962">
        <v>12</v>
      </c>
      <c r="F2962">
        <v>1599.8879999999999</v>
      </c>
      <c r="G2962">
        <v>9.6251719999999992</v>
      </c>
      <c r="H2962">
        <v>9.6050000000000007E-3</v>
      </c>
      <c r="I2962">
        <v>30</v>
      </c>
      <c r="J2962">
        <v>1.6404129999999999</v>
      </c>
      <c r="K2962">
        <v>1.5122E-2</v>
      </c>
      <c r="L2962">
        <f t="shared" si="92"/>
        <v>13.670108333333333</v>
      </c>
      <c r="M2962">
        <f t="shared" si="93"/>
        <v>0.12601666666666667</v>
      </c>
    </row>
    <row r="2963" spans="1:13">
      <c r="A2963" t="s">
        <v>97</v>
      </c>
      <c r="B2963">
        <v>650</v>
      </c>
      <c r="C2963">
        <v>662</v>
      </c>
      <c r="D2963" t="s">
        <v>76</v>
      </c>
      <c r="E2963">
        <v>12</v>
      </c>
      <c r="F2963">
        <v>1599.8879999999999</v>
      </c>
      <c r="G2963">
        <v>9.6201419999999995</v>
      </c>
      <c r="H2963">
        <v>1.8216E-2</v>
      </c>
      <c r="I2963">
        <v>100</v>
      </c>
      <c r="J2963">
        <v>1.82284</v>
      </c>
      <c r="K2963">
        <v>9.6950000000000005E-3</v>
      </c>
      <c r="L2963">
        <f t="shared" si="92"/>
        <v>15.190333333333333</v>
      </c>
      <c r="M2963">
        <f t="shared" si="93"/>
        <v>8.0791666666666678E-2</v>
      </c>
    </row>
    <row r="2964" spans="1:13">
      <c r="A2964" t="s">
        <v>97</v>
      </c>
      <c r="B2964">
        <v>650</v>
      </c>
      <c r="C2964">
        <v>662</v>
      </c>
      <c r="D2964" t="s">
        <v>76</v>
      </c>
      <c r="E2964">
        <v>12</v>
      </c>
      <c r="F2964">
        <v>1599.8879999999999</v>
      </c>
      <c r="G2964">
        <v>9.6349529999999994</v>
      </c>
      <c r="H2964">
        <v>9.1549999999999999E-3</v>
      </c>
      <c r="I2964">
        <v>1000</v>
      </c>
      <c r="J2964">
        <v>2.6469969999999998</v>
      </c>
      <c r="K2964">
        <v>2.7283999999999999E-2</v>
      </c>
      <c r="L2964">
        <f t="shared" si="92"/>
        <v>22.058308333333333</v>
      </c>
      <c r="M2964">
        <f t="shared" si="93"/>
        <v>0.22736666666666663</v>
      </c>
    </row>
    <row r="2965" spans="1:13">
      <c r="A2965" t="s">
        <v>97</v>
      </c>
      <c r="B2965">
        <v>650</v>
      </c>
      <c r="C2965">
        <v>662</v>
      </c>
      <c r="D2965" t="s">
        <v>76</v>
      </c>
      <c r="E2965">
        <v>12</v>
      </c>
      <c r="F2965">
        <v>1599.8879999999999</v>
      </c>
      <c r="G2965">
        <v>9.6042249999999996</v>
      </c>
      <c r="H2965">
        <v>7.6579999999999999E-3</v>
      </c>
      <c r="I2965">
        <v>10000</v>
      </c>
      <c r="J2965">
        <v>3.8310569999999999</v>
      </c>
      <c r="K2965">
        <v>6.2649999999999997E-3</v>
      </c>
      <c r="L2965">
        <f t="shared" si="92"/>
        <v>31.925474999999999</v>
      </c>
      <c r="M2965">
        <f t="shared" si="93"/>
        <v>5.2208333333333329E-2</v>
      </c>
    </row>
    <row r="2966" spans="1:13">
      <c r="A2966" t="s">
        <v>98</v>
      </c>
      <c r="B2966">
        <v>650</v>
      </c>
      <c r="C2966">
        <v>662</v>
      </c>
      <c r="D2966" t="s">
        <v>76</v>
      </c>
      <c r="E2966">
        <v>12</v>
      </c>
      <c r="F2966">
        <v>1599.8879999999999</v>
      </c>
      <c r="G2966">
        <v>9.6963310000000007</v>
      </c>
      <c r="H2966">
        <v>1.0612E-2</v>
      </c>
      <c r="I2966">
        <v>0</v>
      </c>
      <c r="J2966">
        <v>0</v>
      </c>
      <c r="K2966">
        <v>0</v>
      </c>
      <c r="L2966">
        <f t="shared" si="92"/>
        <v>0</v>
      </c>
      <c r="M2966">
        <f t="shared" si="93"/>
        <v>0</v>
      </c>
    </row>
    <row r="2967" spans="1:13">
      <c r="A2967" t="s">
        <v>98</v>
      </c>
      <c r="B2967">
        <v>650</v>
      </c>
      <c r="C2967">
        <v>662</v>
      </c>
      <c r="D2967" t="s">
        <v>76</v>
      </c>
      <c r="E2967">
        <v>12</v>
      </c>
      <c r="F2967">
        <v>1599.8879999999999</v>
      </c>
      <c r="G2967">
        <v>9.6972679999999993</v>
      </c>
      <c r="H2967">
        <v>3.8560000000000001E-3</v>
      </c>
      <c r="I2967">
        <v>10</v>
      </c>
      <c r="J2967">
        <v>1.5746100000000001</v>
      </c>
      <c r="K2967">
        <v>6.3297999999999993E-2</v>
      </c>
      <c r="L2967">
        <f t="shared" si="92"/>
        <v>13.121750000000002</v>
      </c>
      <c r="M2967">
        <f t="shared" si="93"/>
        <v>0.5274833333333333</v>
      </c>
    </row>
    <row r="2968" spans="1:13">
      <c r="A2968" t="s">
        <v>98</v>
      </c>
      <c r="B2968">
        <v>650</v>
      </c>
      <c r="C2968">
        <v>662</v>
      </c>
      <c r="D2968" t="s">
        <v>76</v>
      </c>
      <c r="E2968">
        <v>12</v>
      </c>
      <c r="F2968">
        <v>1599.8879999999999</v>
      </c>
      <c r="G2968">
        <v>9.6295909999999996</v>
      </c>
      <c r="H2968">
        <v>2.0027E-2</v>
      </c>
      <c r="I2968">
        <v>30</v>
      </c>
      <c r="J2968">
        <v>1.706218</v>
      </c>
      <c r="K2968">
        <v>2.4295000000000001E-2</v>
      </c>
      <c r="L2968">
        <f t="shared" si="92"/>
        <v>14.218483333333335</v>
      </c>
      <c r="M2968">
        <f t="shared" si="93"/>
        <v>0.20245833333333335</v>
      </c>
    </row>
    <row r="2969" spans="1:13">
      <c r="A2969" t="s">
        <v>98</v>
      </c>
      <c r="B2969">
        <v>650</v>
      </c>
      <c r="C2969">
        <v>662</v>
      </c>
      <c r="D2969" t="s">
        <v>76</v>
      </c>
      <c r="E2969">
        <v>12</v>
      </c>
      <c r="F2969">
        <v>1599.8879999999999</v>
      </c>
      <c r="G2969">
        <v>9.6855320000000003</v>
      </c>
      <c r="H2969">
        <v>2.8860000000000001E-3</v>
      </c>
      <c r="I2969">
        <v>100</v>
      </c>
      <c r="J2969">
        <v>1.965465</v>
      </c>
      <c r="K2969">
        <v>1.8003999999999999E-2</v>
      </c>
      <c r="L2969">
        <f t="shared" si="92"/>
        <v>16.378875000000001</v>
      </c>
      <c r="M2969">
        <f t="shared" si="93"/>
        <v>0.15003333333333332</v>
      </c>
    </row>
    <row r="2970" spans="1:13">
      <c r="A2970" t="s">
        <v>98</v>
      </c>
      <c r="B2970">
        <v>650</v>
      </c>
      <c r="C2970">
        <v>662</v>
      </c>
      <c r="D2970" t="s">
        <v>76</v>
      </c>
      <c r="E2970">
        <v>12</v>
      </c>
      <c r="F2970">
        <v>1599.8879999999999</v>
      </c>
      <c r="G2970">
        <v>9.6851760000000002</v>
      </c>
      <c r="H2970">
        <v>6.1640000000000002E-3</v>
      </c>
      <c r="I2970">
        <v>1000</v>
      </c>
      <c r="J2970">
        <v>2.819102</v>
      </c>
      <c r="K2970">
        <v>2.2863999999999999E-2</v>
      </c>
      <c r="L2970">
        <f t="shared" si="92"/>
        <v>23.492516666666667</v>
      </c>
      <c r="M2970">
        <f t="shared" si="93"/>
        <v>0.19053333333333333</v>
      </c>
    </row>
    <row r="2971" spans="1:13">
      <c r="A2971" t="s">
        <v>98</v>
      </c>
      <c r="B2971">
        <v>650</v>
      </c>
      <c r="C2971">
        <v>662</v>
      </c>
      <c r="D2971" t="s">
        <v>76</v>
      </c>
      <c r="E2971">
        <v>12</v>
      </c>
      <c r="F2971">
        <v>1599.8879999999999</v>
      </c>
      <c r="G2971">
        <v>9.6565370000000001</v>
      </c>
      <c r="H2971">
        <v>1.0296E-2</v>
      </c>
      <c r="I2971">
        <v>10000</v>
      </c>
      <c r="J2971">
        <v>4.0599369999999997</v>
      </c>
      <c r="K2971">
        <v>2.2636E-2</v>
      </c>
      <c r="L2971">
        <f t="shared" si="92"/>
        <v>33.832808333333332</v>
      </c>
      <c r="M2971">
        <f t="shared" si="93"/>
        <v>0.18863333333333335</v>
      </c>
    </row>
    <row r="2972" spans="1:13">
      <c r="A2972" t="s">
        <v>99</v>
      </c>
      <c r="B2972">
        <v>650</v>
      </c>
      <c r="C2972">
        <v>662</v>
      </c>
      <c r="D2972" t="s">
        <v>76</v>
      </c>
      <c r="E2972">
        <v>12</v>
      </c>
      <c r="F2972">
        <v>1599.8879999999999</v>
      </c>
      <c r="G2972">
        <v>9.6977159999999998</v>
      </c>
      <c r="H2972">
        <v>3.9750000000000002E-3</v>
      </c>
      <c r="I2972">
        <v>0</v>
      </c>
      <c r="J2972">
        <v>0</v>
      </c>
      <c r="K2972">
        <v>0</v>
      </c>
      <c r="L2972">
        <f t="shared" si="92"/>
        <v>0</v>
      </c>
      <c r="M2972">
        <f t="shared" si="93"/>
        <v>0</v>
      </c>
    </row>
    <row r="2973" spans="1:13">
      <c r="A2973" t="s">
        <v>99</v>
      </c>
      <c r="B2973">
        <v>650</v>
      </c>
      <c r="C2973">
        <v>662</v>
      </c>
      <c r="D2973" t="s">
        <v>76</v>
      </c>
      <c r="E2973">
        <v>12</v>
      </c>
      <c r="F2973">
        <v>1599.8879999999999</v>
      </c>
      <c r="G2973">
        <v>9.6914250000000006</v>
      </c>
      <c r="H2973">
        <v>5.581E-3</v>
      </c>
      <c r="I2973">
        <v>10</v>
      </c>
      <c r="J2973">
        <v>1.5757749999999999</v>
      </c>
      <c r="K2973">
        <v>4.6309999999999997E-2</v>
      </c>
      <c r="L2973">
        <f t="shared" si="92"/>
        <v>13.131458333333331</v>
      </c>
      <c r="M2973">
        <f t="shared" si="93"/>
        <v>0.38591666666666663</v>
      </c>
    </row>
    <row r="2974" spans="1:13">
      <c r="A2974" t="s">
        <v>99</v>
      </c>
      <c r="B2974">
        <v>650</v>
      </c>
      <c r="C2974">
        <v>662</v>
      </c>
      <c r="D2974" t="s">
        <v>76</v>
      </c>
      <c r="E2974">
        <v>12</v>
      </c>
      <c r="F2974">
        <v>1599.8879999999999</v>
      </c>
      <c r="G2974">
        <v>9.6660699999999995</v>
      </c>
      <c r="H2974">
        <v>3.1137999999999999E-2</v>
      </c>
      <c r="I2974">
        <v>30</v>
      </c>
      <c r="J2974">
        <v>1.7424269999999999</v>
      </c>
      <c r="K2974">
        <v>2.1940000000000001E-2</v>
      </c>
      <c r="L2974">
        <f t="shared" si="92"/>
        <v>14.520225</v>
      </c>
      <c r="M2974">
        <f t="shared" si="93"/>
        <v>0.18283333333333335</v>
      </c>
    </row>
    <row r="2975" spans="1:13">
      <c r="A2975" t="s">
        <v>99</v>
      </c>
      <c r="B2975">
        <v>650</v>
      </c>
      <c r="C2975">
        <v>662</v>
      </c>
      <c r="D2975" t="s">
        <v>76</v>
      </c>
      <c r="E2975">
        <v>12</v>
      </c>
      <c r="F2975">
        <v>1599.8879999999999</v>
      </c>
      <c r="G2975">
        <v>9.6698170000000001</v>
      </c>
      <c r="H2975">
        <v>5.7080000000000004E-3</v>
      </c>
      <c r="I2975">
        <v>100</v>
      </c>
      <c r="J2975">
        <v>1.995271</v>
      </c>
      <c r="K2975">
        <v>1.6951999999999998E-2</v>
      </c>
      <c r="L2975">
        <f t="shared" si="92"/>
        <v>16.627258333333334</v>
      </c>
      <c r="M2975">
        <f t="shared" si="93"/>
        <v>0.14126666666666665</v>
      </c>
    </row>
    <row r="2976" spans="1:13">
      <c r="A2976" t="s">
        <v>99</v>
      </c>
      <c r="B2976">
        <v>650</v>
      </c>
      <c r="C2976">
        <v>662</v>
      </c>
      <c r="D2976" t="s">
        <v>76</v>
      </c>
      <c r="E2976">
        <v>12</v>
      </c>
      <c r="F2976">
        <v>1599.8879999999999</v>
      </c>
      <c r="G2976">
        <v>9.6760830000000002</v>
      </c>
      <c r="H2976">
        <v>4.235E-3</v>
      </c>
      <c r="I2976">
        <v>1000</v>
      </c>
      <c r="J2976">
        <v>2.8485209999999999</v>
      </c>
      <c r="K2976">
        <v>2.4084000000000001E-2</v>
      </c>
      <c r="L2976">
        <f t="shared" si="92"/>
        <v>23.737674999999999</v>
      </c>
      <c r="M2976">
        <f t="shared" si="93"/>
        <v>0.20070000000000002</v>
      </c>
    </row>
    <row r="2977" spans="1:13">
      <c r="A2977" t="s">
        <v>99</v>
      </c>
      <c r="B2977">
        <v>650</v>
      </c>
      <c r="C2977">
        <v>662</v>
      </c>
      <c r="D2977" t="s">
        <v>76</v>
      </c>
      <c r="E2977">
        <v>12</v>
      </c>
      <c r="F2977">
        <v>1599.8879999999999</v>
      </c>
      <c r="G2977">
        <v>9.6582229999999996</v>
      </c>
      <c r="H2977">
        <v>5.045E-3</v>
      </c>
      <c r="I2977">
        <v>10000</v>
      </c>
      <c r="J2977">
        <v>4.0629439999999999</v>
      </c>
      <c r="K2977">
        <v>5.8375999999999997E-2</v>
      </c>
      <c r="L2977">
        <f t="shared" si="92"/>
        <v>33.857866666666666</v>
      </c>
      <c r="M2977">
        <f t="shared" si="93"/>
        <v>0.48646666666666666</v>
      </c>
    </row>
    <row r="2978" spans="1:13">
      <c r="A2978" t="s">
        <v>94</v>
      </c>
      <c r="B2978">
        <v>650</v>
      </c>
      <c r="C2978">
        <v>662</v>
      </c>
      <c r="D2978" t="s">
        <v>76</v>
      </c>
      <c r="E2978">
        <v>12</v>
      </c>
      <c r="F2978">
        <v>1599.8879999999999</v>
      </c>
      <c r="G2978">
        <v>9.6688419999999997</v>
      </c>
      <c r="H2978">
        <v>8.7170000000000008E-3</v>
      </c>
      <c r="I2978">
        <v>0</v>
      </c>
      <c r="J2978">
        <v>0</v>
      </c>
      <c r="K2978">
        <v>0</v>
      </c>
      <c r="L2978">
        <f t="shared" si="92"/>
        <v>0</v>
      </c>
      <c r="M2978">
        <f t="shared" si="93"/>
        <v>0</v>
      </c>
    </row>
    <row r="2979" spans="1:13">
      <c r="A2979" t="s">
        <v>94</v>
      </c>
      <c r="B2979">
        <v>650</v>
      </c>
      <c r="C2979">
        <v>662</v>
      </c>
      <c r="D2979" t="s">
        <v>76</v>
      </c>
      <c r="E2979">
        <v>12</v>
      </c>
      <c r="F2979">
        <v>1599.8879999999999</v>
      </c>
      <c r="G2979">
        <v>9.7094819999999995</v>
      </c>
      <c r="H2979">
        <v>1.2218E-2</v>
      </c>
      <c r="I2979">
        <v>10</v>
      </c>
      <c r="J2979">
        <v>1.596867</v>
      </c>
      <c r="K2979">
        <v>1.4942E-2</v>
      </c>
      <c r="L2979">
        <f t="shared" si="92"/>
        <v>13.307225000000001</v>
      </c>
      <c r="M2979">
        <f t="shared" si="93"/>
        <v>0.12451666666666668</v>
      </c>
    </row>
    <row r="2980" spans="1:13">
      <c r="A2980" t="s">
        <v>94</v>
      </c>
      <c r="B2980">
        <v>650</v>
      </c>
      <c r="C2980">
        <v>662</v>
      </c>
      <c r="D2980" t="s">
        <v>76</v>
      </c>
      <c r="E2980">
        <v>12</v>
      </c>
      <c r="F2980">
        <v>1599.8879999999999</v>
      </c>
      <c r="G2980">
        <v>9.6639739999999996</v>
      </c>
      <c r="H2980">
        <v>3.6549999999999998E-3</v>
      </c>
      <c r="I2980">
        <v>30</v>
      </c>
      <c r="J2980">
        <v>1.7349410000000001</v>
      </c>
      <c r="K2980">
        <v>0.13811300000000001</v>
      </c>
      <c r="L2980">
        <f t="shared" si="92"/>
        <v>14.457841666666669</v>
      </c>
      <c r="M2980">
        <f t="shared" si="93"/>
        <v>1.1509416666666668</v>
      </c>
    </row>
    <row r="2981" spans="1:13">
      <c r="A2981" t="s">
        <v>94</v>
      </c>
      <c r="B2981">
        <v>650</v>
      </c>
      <c r="C2981">
        <v>662</v>
      </c>
      <c r="D2981" t="s">
        <v>76</v>
      </c>
      <c r="E2981">
        <v>12</v>
      </c>
      <c r="F2981">
        <v>1599.8879999999999</v>
      </c>
      <c r="G2981">
        <v>9.6523310000000002</v>
      </c>
      <c r="H2981">
        <v>8.7220000000000006E-3</v>
      </c>
      <c r="I2981">
        <v>100</v>
      </c>
      <c r="J2981">
        <v>2.1507299999999998</v>
      </c>
      <c r="K2981">
        <v>3.2217999999999997E-2</v>
      </c>
      <c r="L2981">
        <f t="shared" si="92"/>
        <v>17.922749999999997</v>
      </c>
      <c r="M2981">
        <f t="shared" si="93"/>
        <v>0.2684833333333333</v>
      </c>
    </row>
    <row r="2982" spans="1:13">
      <c r="A2982" t="s">
        <v>94</v>
      </c>
      <c r="B2982">
        <v>650</v>
      </c>
      <c r="C2982">
        <v>662</v>
      </c>
      <c r="D2982" t="s">
        <v>76</v>
      </c>
      <c r="E2982">
        <v>12</v>
      </c>
      <c r="F2982">
        <v>1599.8879999999999</v>
      </c>
      <c r="G2982">
        <v>9.6767909999999997</v>
      </c>
      <c r="H2982">
        <v>5.8069999999999997E-3</v>
      </c>
      <c r="I2982">
        <v>1000</v>
      </c>
      <c r="J2982">
        <v>3.0096020000000001</v>
      </c>
      <c r="K2982">
        <v>2.5328E-2</v>
      </c>
      <c r="L2982">
        <f t="shared" si="92"/>
        <v>25.080016666666666</v>
      </c>
      <c r="M2982">
        <f t="shared" si="93"/>
        <v>0.21106666666666665</v>
      </c>
    </row>
    <row r="2983" spans="1:13">
      <c r="A2983" t="s">
        <v>94</v>
      </c>
      <c r="B2983">
        <v>650</v>
      </c>
      <c r="C2983">
        <v>662</v>
      </c>
      <c r="D2983" t="s">
        <v>76</v>
      </c>
      <c r="E2983">
        <v>12</v>
      </c>
      <c r="F2983">
        <v>1599.8879999999999</v>
      </c>
      <c r="G2983">
        <v>9.6660190000000004</v>
      </c>
      <c r="H2983">
        <v>3.9979999999999998E-3</v>
      </c>
      <c r="I2983">
        <v>10000</v>
      </c>
      <c r="J2983">
        <v>4.2624789999999999</v>
      </c>
      <c r="K2983">
        <v>1.3542E-2</v>
      </c>
      <c r="L2983">
        <f t="shared" si="92"/>
        <v>35.52065833333333</v>
      </c>
      <c r="M2983">
        <f t="shared" si="93"/>
        <v>0.11284999999999999</v>
      </c>
    </row>
    <row r="2984" spans="1:13" ht="16">
      <c r="A2984" t="s">
        <v>155</v>
      </c>
      <c r="B2984">
        <v>650</v>
      </c>
      <c r="C2984">
        <v>662</v>
      </c>
      <c r="D2984" t="s">
        <v>76</v>
      </c>
      <c r="E2984">
        <v>12</v>
      </c>
      <c r="F2984">
        <v>1599.8879999999999</v>
      </c>
      <c r="G2984">
        <v>9.699662</v>
      </c>
      <c r="H2984">
        <v>1.217E-3</v>
      </c>
      <c r="I2984">
        <v>0</v>
      </c>
      <c r="J2984">
        <v>0</v>
      </c>
      <c r="K2984">
        <v>0</v>
      </c>
      <c r="L2984">
        <f t="shared" si="92"/>
        <v>0</v>
      </c>
      <c r="M2984">
        <f t="shared" si="93"/>
        <v>0</v>
      </c>
    </row>
    <row r="2985" spans="1:13" ht="16">
      <c r="A2985" t="s">
        <v>155</v>
      </c>
      <c r="B2985">
        <v>650</v>
      </c>
      <c r="C2985">
        <v>662</v>
      </c>
      <c r="D2985" t="s">
        <v>76</v>
      </c>
      <c r="E2985">
        <v>12</v>
      </c>
      <c r="F2985">
        <v>1599.8879999999999</v>
      </c>
      <c r="G2985">
        <v>9.6621869999999994</v>
      </c>
      <c r="H2985">
        <v>1.0557E-2</v>
      </c>
      <c r="I2985">
        <v>10</v>
      </c>
      <c r="J2985">
        <v>1.4978940000000001</v>
      </c>
      <c r="K2985">
        <v>5.8659999999999997E-3</v>
      </c>
      <c r="L2985">
        <f t="shared" si="92"/>
        <v>12.48245</v>
      </c>
      <c r="M2985">
        <f t="shared" si="93"/>
        <v>4.8883333333333334E-2</v>
      </c>
    </row>
    <row r="2986" spans="1:13" ht="16">
      <c r="A2986" t="s">
        <v>155</v>
      </c>
      <c r="B2986">
        <v>650</v>
      </c>
      <c r="C2986">
        <v>662</v>
      </c>
      <c r="D2986" t="s">
        <v>76</v>
      </c>
      <c r="E2986">
        <v>12</v>
      </c>
      <c r="F2986">
        <v>1599.8879999999999</v>
      </c>
      <c r="G2986">
        <v>9.6513670000000005</v>
      </c>
      <c r="H2986">
        <v>6.4140000000000004E-3</v>
      </c>
      <c r="I2986">
        <v>30</v>
      </c>
      <c r="J2986">
        <v>1.603156</v>
      </c>
      <c r="K2986">
        <v>1.9297999999999999E-2</v>
      </c>
      <c r="L2986">
        <f t="shared" si="92"/>
        <v>13.359633333333335</v>
      </c>
      <c r="M2986">
        <f t="shared" si="93"/>
        <v>0.16081666666666666</v>
      </c>
    </row>
    <row r="2987" spans="1:13" ht="16">
      <c r="A2987" t="s">
        <v>155</v>
      </c>
      <c r="B2987">
        <v>650</v>
      </c>
      <c r="C2987">
        <v>662</v>
      </c>
      <c r="D2987" t="s">
        <v>76</v>
      </c>
      <c r="E2987">
        <v>12</v>
      </c>
      <c r="F2987">
        <v>1599.8879999999999</v>
      </c>
      <c r="G2987">
        <v>9.6410630000000008</v>
      </c>
      <c r="H2987">
        <v>7.7669999999999996E-3</v>
      </c>
      <c r="I2987">
        <v>100</v>
      </c>
      <c r="J2987">
        <v>1.824039</v>
      </c>
      <c r="K2987">
        <v>1.8762000000000001E-2</v>
      </c>
      <c r="L2987">
        <f t="shared" si="92"/>
        <v>15.200325000000001</v>
      </c>
      <c r="M2987">
        <f t="shared" si="93"/>
        <v>0.15634999999999999</v>
      </c>
    </row>
    <row r="2988" spans="1:13" ht="16">
      <c r="A2988" t="s">
        <v>155</v>
      </c>
      <c r="B2988">
        <v>650</v>
      </c>
      <c r="C2988">
        <v>662</v>
      </c>
      <c r="D2988" t="s">
        <v>76</v>
      </c>
      <c r="E2988">
        <v>12</v>
      </c>
      <c r="F2988">
        <v>1599.8879999999999</v>
      </c>
      <c r="G2988">
        <v>9.6708459999999992</v>
      </c>
      <c r="H2988">
        <v>4.7229999999999998E-3</v>
      </c>
      <c r="I2988">
        <v>1000</v>
      </c>
      <c r="J2988">
        <v>2.7107869999999998</v>
      </c>
      <c r="K2988">
        <v>1.7957999999999998E-2</v>
      </c>
      <c r="L2988">
        <f t="shared" si="92"/>
        <v>22.589891666666663</v>
      </c>
      <c r="M2988">
        <f t="shared" si="93"/>
        <v>0.14964999999999998</v>
      </c>
    </row>
    <row r="2989" spans="1:13" ht="16">
      <c r="A2989" t="s">
        <v>155</v>
      </c>
      <c r="B2989">
        <v>650</v>
      </c>
      <c r="C2989">
        <v>662</v>
      </c>
      <c r="D2989" t="s">
        <v>76</v>
      </c>
      <c r="E2989">
        <v>12</v>
      </c>
      <c r="F2989">
        <v>1599.8879999999999</v>
      </c>
      <c r="G2989">
        <v>9.6623289999999997</v>
      </c>
      <c r="H2989">
        <v>1.7278000000000002E-2</v>
      </c>
      <c r="I2989">
        <v>10000</v>
      </c>
      <c r="J2989">
        <v>3.8073549999999998</v>
      </c>
      <c r="K2989">
        <v>6.1370000000000001E-3</v>
      </c>
      <c r="L2989">
        <f t="shared" si="92"/>
        <v>31.727958333333333</v>
      </c>
      <c r="M2989">
        <f t="shared" si="93"/>
        <v>5.1141666666666662E-2</v>
      </c>
    </row>
    <row r="2990" spans="1:13">
      <c r="A2990" t="s">
        <v>96</v>
      </c>
      <c r="B2990">
        <v>663</v>
      </c>
      <c r="C2990">
        <v>677</v>
      </c>
      <c r="D2990" t="s">
        <v>137</v>
      </c>
      <c r="E2990">
        <v>13</v>
      </c>
      <c r="F2990">
        <v>1806.9775999999999</v>
      </c>
      <c r="G2990">
        <v>9.1495709999999999</v>
      </c>
      <c r="H2990">
        <v>7.5560000000000002E-3</v>
      </c>
      <c r="I2990">
        <v>0</v>
      </c>
      <c r="J2990">
        <v>0</v>
      </c>
      <c r="K2990">
        <v>0</v>
      </c>
      <c r="L2990">
        <f t="shared" si="92"/>
        <v>0</v>
      </c>
      <c r="M2990">
        <f t="shared" si="93"/>
        <v>0</v>
      </c>
    </row>
    <row r="2991" spans="1:13">
      <c r="A2991" t="s">
        <v>96</v>
      </c>
      <c r="B2991">
        <v>663</v>
      </c>
      <c r="C2991">
        <v>677</v>
      </c>
      <c r="D2991" t="s">
        <v>137</v>
      </c>
      <c r="E2991">
        <v>13</v>
      </c>
      <c r="F2991">
        <v>1806.9775999999999</v>
      </c>
      <c r="G2991">
        <v>9.1785259999999997</v>
      </c>
      <c r="H2991">
        <v>1.1769999999999999E-2</v>
      </c>
      <c r="I2991">
        <v>10</v>
      </c>
      <c r="J2991">
        <v>1.796054</v>
      </c>
      <c r="K2991">
        <v>1.7436E-2</v>
      </c>
      <c r="L2991">
        <f t="shared" si="92"/>
        <v>13.815799999999999</v>
      </c>
      <c r="M2991">
        <f t="shared" si="93"/>
        <v>0.13412307692307693</v>
      </c>
    </row>
    <row r="2992" spans="1:13">
      <c r="A2992" t="s">
        <v>96</v>
      </c>
      <c r="B2992">
        <v>663</v>
      </c>
      <c r="C2992">
        <v>677</v>
      </c>
      <c r="D2992" t="s">
        <v>137</v>
      </c>
      <c r="E2992">
        <v>13</v>
      </c>
      <c r="F2992">
        <v>1806.9775999999999</v>
      </c>
      <c r="G2992">
        <v>9.211665</v>
      </c>
      <c r="H2992">
        <v>4.0489999999999996E-3</v>
      </c>
      <c r="I2992">
        <v>30</v>
      </c>
      <c r="J2992">
        <v>2.0143010000000001</v>
      </c>
      <c r="K2992">
        <v>1.2373E-2</v>
      </c>
      <c r="L2992">
        <f t="shared" si="92"/>
        <v>15.494623076923078</v>
      </c>
      <c r="M2992">
        <f t="shared" si="93"/>
        <v>9.5176923076923076E-2</v>
      </c>
    </row>
    <row r="2993" spans="1:13">
      <c r="A2993" t="s">
        <v>96</v>
      </c>
      <c r="B2993">
        <v>663</v>
      </c>
      <c r="C2993">
        <v>677</v>
      </c>
      <c r="D2993" t="s">
        <v>137</v>
      </c>
      <c r="E2993">
        <v>13</v>
      </c>
      <c r="F2993">
        <v>1806.9775999999999</v>
      </c>
      <c r="G2993">
        <v>9.2937019999999997</v>
      </c>
      <c r="H2993">
        <v>3.1543000000000002E-2</v>
      </c>
      <c r="I2993">
        <v>100</v>
      </c>
      <c r="J2993">
        <v>2.2351320000000001</v>
      </c>
      <c r="K2993">
        <v>2.2190000000000001E-2</v>
      </c>
      <c r="L2993">
        <f t="shared" si="92"/>
        <v>17.193323076923079</v>
      </c>
      <c r="M2993">
        <f t="shared" si="93"/>
        <v>0.1706923076923077</v>
      </c>
    </row>
    <row r="2994" spans="1:13">
      <c r="A2994" t="s">
        <v>96</v>
      </c>
      <c r="B2994">
        <v>663</v>
      </c>
      <c r="C2994">
        <v>677</v>
      </c>
      <c r="D2994" t="s">
        <v>137</v>
      </c>
      <c r="E2994">
        <v>13</v>
      </c>
      <c r="F2994">
        <v>1806.9775999999999</v>
      </c>
      <c r="G2994">
        <v>9.1223130000000001</v>
      </c>
      <c r="H2994">
        <v>1.1906999999999999E-2</v>
      </c>
      <c r="I2994">
        <v>1000</v>
      </c>
      <c r="J2994">
        <v>2.5827599999999999</v>
      </c>
      <c r="K2994">
        <v>3.6656000000000001E-2</v>
      </c>
      <c r="L2994">
        <f t="shared" si="92"/>
        <v>19.867384615384616</v>
      </c>
      <c r="M2994">
        <f t="shared" si="93"/>
        <v>0.28196923076923075</v>
      </c>
    </row>
    <row r="2995" spans="1:13">
      <c r="A2995" t="s">
        <v>96</v>
      </c>
      <c r="B2995">
        <v>663</v>
      </c>
      <c r="C2995">
        <v>677</v>
      </c>
      <c r="D2995" t="s">
        <v>137</v>
      </c>
      <c r="E2995">
        <v>13</v>
      </c>
      <c r="F2995">
        <v>1806.9775999999999</v>
      </c>
      <c r="G2995">
        <v>9.100498</v>
      </c>
      <c r="H2995">
        <v>9.0699999999999999E-3</v>
      </c>
      <c r="I2995">
        <v>10000</v>
      </c>
      <c r="J2995">
        <v>3.304354</v>
      </c>
      <c r="K2995">
        <v>0.13267699999999999</v>
      </c>
      <c r="L2995">
        <f t="shared" si="92"/>
        <v>25.418107692307689</v>
      </c>
      <c r="M2995">
        <f t="shared" si="93"/>
        <v>1.0205923076923076</v>
      </c>
    </row>
    <row r="2996" spans="1:13">
      <c r="A2996" t="s">
        <v>97</v>
      </c>
      <c r="B2996">
        <v>663</v>
      </c>
      <c r="C2996">
        <v>677</v>
      </c>
      <c r="D2996" t="s">
        <v>137</v>
      </c>
      <c r="E2996">
        <v>13</v>
      </c>
      <c r="F2996">
        <v>1806.9775999999999</v>
      </c>
      <c r="G2996">
        <v>9.1538160000000008</v>
      </c>
      <c r="H2996">
        <v>1.0458E-2</v>
      </c>
      <c r="I2996">
        <v>0</v>
      </c>
      <c r="J2996">
        <v>0</v>
      </c>
      <c r="K2996">
        <v>0</v>
      </c>
      <c r="L2996">
        <f t="shared" si="92"/>
        <v>0</v>
      </c>
      <c r="M2996">
        <f t="shared" si="93"/>
        <v>0</v>
      </c>
    </row>
    <row r="2997" spans="1:13">
      <c r="A2997" t="s">
        <v>97</v>
      </c>
      <c r="B2997">
        <v>663</v>
      </c>
      <c r="C2997">
        <v>677</v>
      </c>
      <c r="D2997" t="s">
        <v>137</v>
      </c>
      <c r="E2997">
        <v>13</v>
      </c>
      <c r="F2997">
        <v>1806.9775999999999</v>
      </c>
      <c r="G2997">
        <v>9.1817580000000003</v>
      </c>
      <c r="H2997">
        <v>1.1524E-2</v>
      </c>
      <c r="I2997">
        <v>10</v>
      </c>
      <c r="J2997">
        <v>1.7927960000000001</v>
      </c>
      <c r="K2997">
        <v>5.5747999999999999E-2</v>
      </c>
      <c r="L2997">
        <f t="shared" si="92"/>
        <v>13.790738461538462</v>
      </c>
      <c r="M2997">
        <f t="shared" si="93"/>
        <v>0.42883076923076918</v>
      </c>
    </row>
    <row r="2998" spans="1:13">
      <c r="A2998" t="s">
        <v>97</v>
      </c>
      <c r="B2998">
        <v>663</v>
      </c>
      <c r="C2998">
        <v>677</v>
      </c>
      <c r="D2998" t="s">
        <v>137</v>
      </c>
      <c r="E2998">
        <v>13</v>
      </c>
      <c r="F2998">
        <v>1806.9775999999999</v>
      </c>
      <c r="G2998">
        <v>9.2137989999999999</v>
      </c>
      <c r="H2998">
        <v>1.4755000000000001E-2</v>
      </c>
      <c r="I2998">
        <v>30</v>
      </c>
      <c r="J2998">
        <v>1.926771</v>
      </c>
      <c r="K2998">
        <v>1.3676000000000001E-2</v>
      </c>
      <c r="L2998">
        <f t="shared" si="92"/>
        <v>14.821315384615385</v>
      </c>
      <c r="M2998">
        <f t="shared" si="93"/>
        <v>0.1052</v>
      </c>
    </row>
    <row r="2999" spans="1:13">
      <c r="A2999" t="s">
        <v>97</v>
      </c>
      <c r="B2999">
        <v>663</v>
      </c>
      <c r="C2999">
        <v>677</v>
      </c>
      <c r="D2999" t="s">
        <v>137</v>
      </c>
      <c r="E2999">
        <v>13</v>
      </c>
      <c r="F2999">
        <v>1806.9775999999999</v>
      </c>
      <c r="G2999">
        <v>9.2591520000000003</v>
      </c>
      <c r="H2999">
        <v>1.9774E-2</v>
      </c>
      <c r="I2999">
        <v>100</v>
      </c>
      <c r="J2999">
        <v>2.2451970000000001</v>
      </c>
      <c r="K2999">
        <v>2.5624999999999998E-2</v>
      </c>
      <c r="L2999">
        <f t="shared" si="92"/>
        <v>17.270746153846154</v>
      </c>
      <c r="M2999">
        <f t="shared" si="93"/>
        <v>0.19711538461538461</v>
      </c>
    </row>
    <row r="3000" spans="1:13">
      <c r="A3000" t="s">
        <v>97</v>
      </c>
      <c r="B3000">
        <v>663</v>
      </c>
      <c r="C3000">
        <v>677</v>
      </c>
      <c r="D3000" t="s">
        <v>137</v>
      </c>
      <c r="E3000">
        <v>13</v>
      </c>
      <c r="F3000">
        <v>1806.9775999999999</v>
      </c>
      <c r="G3000">
        <v>9.0945979999999995</v>
      </c>
      <c r="H3000">
        <v>4.28E-3</v>
      </c>
      <c r="I3000">
        <v>1000</v>
      </c>
      <c r="J3000">
        <v>2.5799150000000002</v>
      </c>
      <c r="K3000">
        <v>4.2886000000000001E-2</v>
      </c>
      <c r="L3000">
        <f t="shared" si="92"/>
        <v>19.845500000000001</v>
      </c>
      <c r="M3000">
        <f t="shared" si="93"/>
        <v>0.32989230769230771</v>
      </c>
    </row>
    <row r="3001" spans="1:13">
      <c r="A3001" t="s">
        <v>97</v>
      </c>
      <c r="B3001">
        <v>663</v>
      </c>
      <c r="C3001">
        <v>677</v>
      </c>
      <c r="D3001" t="s">
        <v>137</v>
      </c>
      <c r="E3001">
        <v>13</v>
      </c>
      <c r="F3001">
        <v>1806.9775999999999</v>
      </c>
      <c r="G3001">
        <v>9.0620220000000007</v>
      </c>
      <c r="H3001">
        <v>1.2484E-2</v>
      </c>
      <c r="I3001">
        <v>10000</v>
      </c>
      <c r="J3001">
        <v>3.243395</v>
      </c>
      <c r="K3001">
        <v>0.11107400000000001</v>
      </c>
      <c r="L3001">
        <f t="shared" si="92"/>
        <v>24.949192307692307</v>
      </c>
      <c r="M3001">
        <f t="shared" si="93"/>
        <v>0.85441538461538469</v>
      </c>
    </row>
    <row r="3002" spans="1:13">
      <c r="A3002" t="s">
        <v>98</v>
      </c>
      <c r="B3002">
        <v>663</v>
      </c>
      <c r="C3002">
        <v>677</v>
      </c>
      <c r="D3002" t="s">
        <v>137</v>
      </c>
      <c r="E3002">
        <v>13</v>
      </c>
      <c r="F3002">
        <v>1806.9775999999999</v>
      </c>
      <c r="G3002">
        <v>9.1402739999999998</v>
      </c>
      <c r="H3002">
        <v>4.2030000000000001E-3</v>
      </c>
      <c r="I3002">
        <v>0</v>
      </c>
      <c r="J3002">
        <v>0</v>
      </c>
      <c r="K3002">
        <v>0</v>
      </c>
      <c r="L3002">
        <f t="shared" si="92"/>
        <v>0</v>
      </c>
      <c r="M3002">
        <f t="shared" si="93"/>
        <v>0</v>
      </c>
    </row>
    <row r="3003" spans="1:13">
      <c r="A3003" t="s">
        <v>98</v>
      </c>
      <c r="B3003">
        <v>663</v>
      </c>
      <c r="C3003">
        <v>677</v>
      </c>
      <c r="D3003" t="s">
        <v>137</v>
      </c>
      <c r="E3003">
        <v>13</v>
      </c>
      <c r="F3003">
        <v>1806.9775999999999</v>
      </c>
      <c r="G3003">
        <v>9.1416219999999999</v>
      </c>
      <c r="H3003">
        <v>2.1800000000000001E-3</v>
      </c>
      <c r="I3003">
        <v>10</v>
      </c>
      <c r="J3003">
        <v>1.5679179999999999</v>
      </c>
      <c r="K3003">
        <v>5.0985000000000003E-2</v>
      </c>
      <c r="L3003">
        <f t="shared" si="92"/>
        <v>12.060907692307692</v>
      </c>
      <c r="M3003">
        <f t="shared" si="93"/>
        <v>0.39219230769230773</v>
      </c>
    </row>
    <row r="3004" spans="1:13">
      <c r="A3004" t="s">
        <v>98</v>
      </c>
      <c r="B3004">
        <v>663</v>
      </c>
      <c r="C3004">
        <v>677</v>
      </c>
      <c r="D3004" t="s">
        <v>137</v>
      </c>
      <c r="E3004">
        <v>13</v>
      </c>
      <c r="F3004">
        <v>1806.9775999999999</v>
      </c>
      <c r="G3004">
        <v>8.9600340000000003</v>
      </c>
      <c r="H3004">
        <v>0.15093999999999999</v>
      </c>
      <c r="I3004">
        <v>30</v>
      </c>
      <c r="J3004">
        <v>1.8773629999999999</v>
      </c>
      <c r="K3004">
        <v>2.4733000000000002E-2</v>
      </c>
      <c r="L3004">
        <f t="shared" si="92"/>
        <v>14.441253846153845</v>
      </c>
      <c r="M3004">
        <f t="shared" si="93"/>
        <v>0.19025384615384616</v>
      </c>
    </row>
    <row r="3005" spans="1:13">
      <c r="A3005" t="s">
        <v>98</v>
      </c>
      <c r="B3005">
        <v>663</v>
      </c>
      <c r="C3005">
        <v>677</v>
      </c>
      <c r="D3005" t="s">
        <v>137</v>
      </c>
      <c r="E3005">
        <v>13</v>
      </c>
      <c r="F3005">
        <v>1806.9775999999999</v>
      </c>
      <c r="G3005">
        <v>9.1292069999999992</v>
      </c>
      <c r="H3005">
        <v>3.2820000000000002E-3</v>
      </c>
      <c r="I3005">
        <v>100</v>
      </c>
      <c r="J3005">
        <v>2.2620420000000001</v>
      </c>
      <c r="K3005">
        <v>1.8164E-2</v>
      </c>
      <c r="L3005">
        <f t="shared" si="92"/>
        <v>17.400323076923076</v>
      </c>
      <c r="M3005">
        <f t="shared" si="93"/>
        <v>0.13972307692307692</v>
      </c>
    </row>
    <row r="3006" spans="1:13">
      <c r="A3006" t="s">
        <v>98</v>
      </c>
      <c r="B3006">
        <v>663</v>
      </c>
      <c r="C3006">
        <v>677</v>
      </c>
      <c r="D3006" t="s">
        <v>137</v>
      </c>
      <c r="E3006">
        <v>13</v>
      </c>
      <c r="F3006">
        <v>1806.9775999999999</v>
      </c>
      <c r="G3006">
        <v>9.1299650000000003</v>
      </c>
      <c r="H3006">
        <v>7.3689999999999997E-3</v>
      </c>
      <c r="I3006">
        <v>1000</v>
      </c>
      <c r="J3006">
        <v>2.5241090000000002</v>
      </c>
      <c r="K3006">
        <v>4.7205999999999998E-2</v>
      </c>
      <c r="L3006">
        <f t="shared" si="92"/>
        <v>19.416223076923078</v>
      </c>
      <c r="M3006">
        <f t="shared" si="93"/>
        <v>0.36312307692307688</v>
      </c>
    </row>
    <row r="3007" spans="1:13">
      <c r="A3007" t="s">
        <v>98</v>
      </c>
      <c r="B3007">
        <v>663</v>
      </c>
      <c r="C3007">
        <v>677</v>
      </c>
      <c r="D3007" t="s">
        <v>137</v>
      </c>
      <c r="E3007">
        <v>13</v>
      </c>
      <c r="F3007">
        <v>1806.9775999999999</v>
      </c>
      <c r="G3007">
        <v>9.1045689999999997</v>
      </c>
      <c r="H3007">
        <v>5.6639999999999998E-3</v>
      </c>
      <c r="I3007">
        <v>10000</v>
      </c>
      <c r="J3007">
        <v>3.188787</v>
      </c>
      <c r="K3007">
        <v>3.6951999999999999E-2</v>
      </c>
      <c r="L3007">
        <f t="shared" si="92"/>
        <v>24.529130769230768</v>
      </c>
      <c r="M3007">
        <f t="shared" si="93"/>
        <v>0.28424615384615387</v>
      </c>
    </row>
    <row r="3008" spans="1:13">
      <c r="A3008" t="s">
        <v>99</v>
      </c>
      <c r="B3008">
        <v>663</v>
      </c>
      <c r="C3008">
        <v>677</v>
      </c>
      <c r="D3008" t="s">
        <v>137</v>
      </c>
      <c r="E3008">
        <v>13</v>
      </c>
      <c r="F3008">
        <v>1806.9775999999999</v>
      </c>
      <c r="G3008">
        <v>9.138776</v>
      </c>
      <c r="H3008">
        <v>1.0404999999999999E-2</v>
      </c>
      <c r="I3008">
        <v>0</v>
      </c>
      <c r="J3008">
        <v>0</v>
      </c>
      <c r="K3008">
        <v>0</v>
      </c>
      <c r="L3008">
        <f t="shared" si="92"/>
        <v>0</v>
      </c>
      <c r="M3008">
        <f t="shared" si="93"/>
        <v>0</v>
      </c>
    </row>
    <row r="3009" spans="1:13">
      <c r="A3009" t="s">
        <v>99</v>
      </c>
      <c r="B3009">
        <v>663</v>
      </c>
      <c r="C3009">
        <v>677</v>
      </c>
      <c r="D3009" t="s">
        <v>137</v>
      </c>
      <c r="E3009">
        <v>13</v>
      </c>
      <c r="F3009">
        <v>1806.9775999999999</v>
      </c>
      <c r="G3009">
        <v>9.1375139999999995</v>
      </c>
      <c r="H3009">
        <v>7.7609999999999997E-3</v>
      </c>
      <c r="I3009">
        <v>10</v>
      </c>
      <c r="J3009">
        <v>1.559787</v>
      </c>
      <c r="K3009">
        <v>4.8805000000000001E-2</v>
      </c>
      <c r="L3009">
        <f t="shared" si="92"/>
        <v>11.998361538461538</v>
      </c>
      <c r="M3009">
        <f t="shared" si="93"/>
        <v>0.37542307692307691</v>
      </c>
    </row>
    <row r="3010" spans="1:13">
      <c r="A3010" t="s">
        <v>99</v>
      </c>
      <c r="B3010">
        <v>663</v>
      </c>
      <c r="C3010">
        <v>677</v>
      </c>
      <c r="D3010" t="s">
        <v>137</v>
      </c>
      <c r="E3010">
        <v>13</v>
      </c>
      <c r="F3010">
        <v>1806.9775999999999</v>
      </c>
      <c r="G3010">
        <v>9.1160180000000004</v>
      </c>
      <c r="H3010">
        <v>2.6276000000000001E-2</v>
      </c>
      <c r="I3010">
        <v>30</v>
      </c>
      <c r="J3010">
        <v>1.9215180000000001</v>
      </c>
      <c r="K3010">
        <v>3.5826999999999998E-2</v>
      </c>
      <c r="L3010">
        <f t="shared" ref="L3010:L3073" si="94">J3010/E3010*100</f>
        <v>14.780907692307693</v>
      </c>
      <c r="M3010">
        <f t="shared" ref="M3010:M3073" si="95">K3010/E3010*100</f>
        <v>0.27559230769230769</v>
      </c>
    </row>
    <row r="3011" spans="1:13">
      <c r="A3011" t="s">
        <v>99</v>
      </c>
      <c r="B3011">
        <v>663</v>
      </c>
      <c r="C3011">
        <v>677</v>
      </c>
      <c r="D3011" t="s">
        <v>137</v>
      </c>
      <c r="E3011">
        <v>13</v>
      </c>
      <c r="F3011">
        <v>1806.9775999999999</v>
      </c>
      <c r="G3011">
        <v>9.1189060000000008</v>
      </c>
      <c r="H3011">
        <v>5.6930000000000001E-3</v>
      </c>
      <c r="I3011">
        <v>100</v>
      </c>
      <c r="J3011">
        <v>2.2581129999999998</v>
      </c>
      <c r="K3011">
        <v>1.2727E-2</v>
      </c>
      <c r="L3011">
        <f t="shared" si="94"/>
        <v>17.370100000000001</v>
      </c>
      <c r="M3011">
        <f t="shared" si="95"/>
        <v>9.7900000000000001E-2</v>
      </c>
    </row>
    <row r="3012" spans="1:13">
      <c r="A3012" t="s">
        <v>99</v>
      </c>
      <c r="B3012">
        <v>663</v>
      </c>
      <c r="C3012">
        <v>677</v>
      </c>
      <c r="D3012" t="s">
        <v>137</v>
      </c>
      <c r="E3012">
        <v>13</v>
      </c>
      <c r="F3012">
        <v>1806.9775999999999</v>
      </c>
      <c r="G3012">
        <v>9.1183739999999993</v>
      </c>
      <c r="H3012">
        <v>2.2190000000000001E-3</v>
      </c>
      <c r="I3012">
        <v>1000</v>
      </c>
      <c r="J3012">
        <v>2.537366</v>
      </c>
      <c r="K3012">
        <v>3.1927999999999998E-2</v>
      </c>
      <c r="L3012">
        <f t="shared" si="94"/>
        <v>19.5182</v>
      </c>
      <c r="M3012">
        <f t="shared" si="95"/>
        <v>0.24559999999999998</v>
      </c>
    </row>
    <row r="3013" spans="1:13">
      <c r="A3013" t="s">
        <v>99</v>
      </c>
      <c r="B3013">
        <v>663</v>
      </c>
      <c r="C3013">
        <v>677</v>
      </c>
      <c r="D3013" t="s">
        <v>137</v>
      </c>
      <c r="E3013">
        <v>13</v>
      </c>
      <c r="F3013">
        <v>1806.9775999999999</v>
      </c>
      <c r="G3013">
        <v>9.1054840000000006</v>
      </c>
      <c r="H3013">
        <v>3.8570000000000002E-3</v>
      </c>
      <c r="I3013">
        <v>10000</v>
      </c>
      <c r="J3013">
        <v>3.1758700000000002</v>
      </c>
      <c r="K3013">
        <v>3.6481E-2</v>
      </c>
      <c r="L3013">
        <f t="shared" si="94"/>
        <v>24.429769230769232</v>
      </c>
      <c r="M3013">
        <f t="shared" si="95"/>
        <v>0.28062307692307692</v>
      </c>
    </row>
    <row r="3014" spans="1:13">
      <c r="A3014" t="s">
        <v>94</v>
      </c>
      <c r="B3014">
        <v>663</v>
      </c>
      <c r="C3014">
        <v>677</v>
      </c>
      <c r="D3014" t="s">
        <v>137</v>
      </c>
      <c r="E3014">
        <v>13</v>
      </c>
      <c r="F3014">
        <v>1806.9775999999999</v>
      </c>
      <c r="G3014">
        <v>9.0787320000000005</v>
      </c>
      <c r="H3014">
        <v>2.9849999999999998E-3</v>
      </c>
      <c r="I3014">
        <v>0</v>
      </c>
      <c r="J3014">
        <v>0</v>
      </c>
      <c r="K3014">
        <v>0</v>
      </c>
      <c r="L3014">
        <f t="shared" si="94"/>
        <v>0</v>
      </c>
      <c r="M3014">
        <f t="shared" si="95"/>
        <v>0</v>
      </c>
    </row>
    <row r="3015" spans="1:13">
      <c r="A3015" t="s">
        <v>94</v>
      </c>
      <c r="B3015">
        <v>663</v>
      </c>
      <c r="C3015">
        <v>677</v>
      </c>
      <c r="D3015" t="s">
        <v>137</v>
      </c>
      <c r="E3015">
        <v>13</v>
      </c>
      <c r="F3015">
        <v>1806.9775999999999</v>
      </c>
      <c r="G3015">
        <v>9.0977180000000004</v>
      </c>
      <c r="H3015">
        <v>8.659E-3</v>
      </c>
      <c r="I3015">
        <v>10</v>
      </c>
      <c r="J3015">
        <v>1.323234</v>
      </c>
      <c r="K3015">
        <v>2.1357000000000001E-2</v>
      </c>
      <c r="L3015">
        <f t="shared" si="94"/>
        <v>10.178723076923077</v>
      </c>
      <c r="M3015">
        <f t="shared" si="95"/>
        <v>0.16428461538461539</v>
      </c>
    </row>
    <row r="3016" spans="1:13">
      <c r="A3016" t="s">
        <v>94</v>
      </c>
      <c r="B3016">
        <v>663</v>
      </c>
      <c r="C3016">
        <v>677</v>
      </c>
      <c r="D3016" t="s">
        <v>137</v>
      </c>
      <c r="E3016">
        <v>13</v>
      </c>
      <c r="F3016">
        <v>1806.9775999999999</v>
      </c>
      <c r="G3016">
        <v>9.0859269999999999</v>
      </c>
      <c r="H3016">
        <v>3.6979999999999999E-3</v>
      </c>
      <c r="I3016">
        <v>30</v>
      </c>
      <c r="J3016">
        <v>1.6271279999999999</v>
      </c>
      <c r="K3016">
        <v>0.15399599999999999</v>
      </c>
      <c r="L3016">
        <f t="shared" si="94"/>
        <v>12.51636923076923</v>
      </c>
      <c r="M3016">
        <f t="shared" si="95"/>
        <v>1.1845846153846153</v>
      </c>
    </row>
    <row r="3017" spans="1:13">
      <c r="A3017" t="s">
        <v>94</v>
      </c>
      <c r="B3017">
        <v>663</v>
      </c>
      <c r="C3017">
        <v>677</v>
      </c>
      <c r="D3017" t="s">
        <v>137</v>
      </c>
      <c r="E3017">
        <v>13</v>
      </c>
      <c r="F3017">
        <v>1806.9775999999999</v>
      </c>
      <c r="G3017">
        <v>9.08277</v>
      </c>
      <c r="H3017">
        <v>3.6359999999999999E-3</v>
      </c>
      <c r="I3017">
        <v>100</v>
      </c>
      <c r="J3017">
        <v>2.161686</v>
      </c>
      <c r="K3017">
        <v>3.9106000000000002E-2</v>
      </c>
      <c r="L3017">
        <f t="shared" si="94"/>
        <v>16.628353846153846</v>
      </c>
      <c r="M3017">
        <f t="shared" si="95"/>
        <v>0.3008153846153846</v>
      </c>
    </row>
    <row r="3018" spans="1:13">
      <c r="A3018" t="s">
        <v>94</v>
      </c>
      <c r="B3018">
        <v>663</v>
      </c>
      <c r="C3018">
        <v>677</v>
      </c>
      <c r="D3018" t="s">
        <v>137</v>
      </c>
      <c r="E3018">
        <v>13</v>
      </c>
      <c r="F3018">
        <v>1806.9775999999999</v>
      </c>
      <c r="G3018">
        <v>9.1400030000000001</v>
      </c>
      <c r="H3018">
        <v>4.6680000000000003E-3</v>
      </c>
      <c r="I3018">
        <v>1000</v>
      </c>
      <c r="J3018">
        <v>2.5645359999999999</v>
      </c>
      <c r="K3018">
        <v>1.9903000000000001E-2</v>
      </c>
      <c r="L3018">
        <f t="shared" si="94"/>
        <v>19.7272</v>
      </c>
      <c r="M3018">
        <f t="shared" si="95"/>
        <v>0.15310000000000001</v>
      </c>
    </row>
    <row r="3019" spans="1:13">
      <c r="A3019" t="s">
        <v>94</v>
      </c>
      <c r="B3019">
        <v>663</v>
      </c>
      <c r="C3019">
        <v>677</v>
      </c>
      <c r="D3019" t="s">
        <v>137</v>
      </c>
      <c r="E3019">
        <v>13</v>
      </c>
      <c r="F3019">
        <v>1806.9775999999999</v>
      </c>
      <c r="G3019">
        <v>9.1404019999999999</v>
      </c>
      <c r="H3019">
        <v>4.1089999999999998E-3</v>
      </c>
      <c r="I3019">
        <v>10000</v>
      </c>
      <c r="J3019">
        <v>3.151834</v>
      </c>
      <c r="K3019">
        <v>4.1140000000000003E-2</v>
      </c>
      <c r="L3019">
        <f t="shared" si="94"/>
        <v>24.244876923076923</v>
      </c>
      <c r="M3019">
        <f t="shared" si="95"/>
        <v>0.31646153846153846</v>
      </c>
    </row>
    <row r="3020" spans="1:13" ht="16">
      <c r="A3020" t="s">
        <v>155</v>
      </c>
      <c r="B3020">
        <v>663</v>
      </c>
      <c r="C3020">
        <v>677</v>
      </c>
      <c r="D3020" t="s">
        <v>137</v>
      </c>
      <c r="E3020">
        <v>13</v>
      </c>
      <c r="F3020">
        <v>1806.9775999999999</v>
      </c>
      <c r="G3020">
        <v>9.0705960000000001</v>
      </c>
      <c r="H3020">
        <v>3.7300000000000001E-4</v>
      </c>
      <c r="I3020">
        <v>0</v>
      </c>
      <c r="J3020">
        <v>0</v>
      </c>
      <c r="K3020">
        <v>0</v>
      </c>
      <c r="L3020">
        <f t="shared" si="94"/>
        <v>0</v>
      </c>
      <c r="M3020">
        <f t="shared" si="95"/>
        <v>0</v>
      </c>
    </row>
    <row r="3021" spans="1:13" ht="16">
      <c r="A3021" t="s">
        <v>155</v>
      </c>
      <c r="B3021">
        <v>663</v>
      </c>
      <c r="C3021">
        <v>677</v>
      </c>
      <c r="D3021" t="s">
        <v>137</v>
      </c>
      <c r="E3021">
        <v>13</v>
      </c>
      <c r="F3021">
        <v>1806.9775999999999</v>
      </c>
      <c r="G3021">
        <v>9.0646369999999994</v>
      </c>
      <c r="H3021">
        <v>1.0562E-2</v>
      </c>
      <c r="I3021">
        <v>10</v>
      </c>
      <c r="J3021">
        <v>1.8170059999999999</v>
      </c>
      <c r="K3021">
        <v>1.5821999999999999E-2</v>
      </c>
      <c r="L3021">
        <f t="shared" si="94"/>
        <v>13.976969230769228</v>
      </c>
      <c r="M3021">
        <f t="shared" si="95"/>
        <v>0.12170769230769229</v>
      </c>
    </row>
    <row r="3022" spans="1:13" ht="16">
      <c r="A3022" t="s">
        <v>155</v>
      </c>
      <c r="B3022">
        <v>663</v>
      </c>
      <c r="C3022">
        <v>677</v>
      </c>
      <c r="D3022" t="s">
        <v>137</v>
      </c>
      <c r="E3022">
        <v>13</v>
      </c>
      <c r="F3022">
        <v>1806.9775999999999</v>
      </c>
      <c r="G3022">
        <v>9.0753559999999993</v>
      </c>
      <c r="H3022">
        <v>5.104E-3</v>
      </c>
      <c r="I3022">
        <v>30</v>
      </c>
      <c r="J3022">
        <v>1.982011</v>
      </c>
      <c r="K3022">
        <v>1.2069E-2</v>
      </c>
      <c r="L3022">
        <f t="shared" si="94"/>
        <v>15.246238461538461</v>
      </c>
      <c r="M3022">
        <f t="shared" si="95"/>
        <v>9.2838461538461536E-2</v>
      </c>
    </row>
    <row r="3023" spans="1:13" ht="16">
      <c r="A3023" t="s">
        <v>155</v>
      </c>
      <c r="B3023">
        <v>663</v>
      </c>
      <c r="C3023">
        <v>677</v>
      </c>
      <c r="D3023" t="s">
        <v>137</v>
      </c>
      <c r="E3023">
        <v>13</v>
      </c>
      <c r="F3023">
        <v>1806.9775999999999</v>
      </c>
      <c r="G3023">
        <v>9.0761590000000005</v>
      </c>
      <c r="H3023">
        <v>7.2859999999999999E-3</v>
      </c>
      <c r="I3023">
        <v>100</v>
      </c>
      <c r="J3023">
        <v>2.3263829999999999</v>
      </c>
      <c r="K3023">
        <v>1.0149999999999999E-2</v>
      </c>
      <c r="L3023">
        <f t="shared" si="94"/>
        <v>17.895253846153842</v>
      </c>
      <c r="M3023">
        <f t="shared" si="95"/>
        <v>7.8076923076923072E-2</v>
      </c>
    </row>
    <row r="3024" spans="1:13" ht="16">
      <c r="A3024" t="s">
        <v>155</v>
      </c>
      <c r="B3024">
        <v>663</v>
      </c>
      <c r="C3024">
        <v>677</v>
      </c>
      <c r="D3024" t="s">
        <v>137</v>
      </c>
      <c r="E3024">
        <v>13</v>
      </c>
      <c r="F3024">
        <v>1806.9775999999999</v>
      </c>
      <c r="G3024">
        <v>9.1435449999999996</v>
      </c>
      <c r="H3024">
        <v>2.1059999999999998E-3</v>
      </c>
      <c r="I3024">
        <v>1000</v>
      </c>
      <c r="J3024">
        <v>2.7295880000000001</v>
      </c>
      <c r="K3024">
        <v>1.0153000000000001E-2</v>
      </c>
      <c r="L3024">
        <f t="shared" si="94"/>
        <v>20.996830769230769</v>
      </c>
      <c r="M3024">
        <f t="shared" si="95"/>
        <v>7.8100000000000003E-2</v>
      </c>
    </row>
    <row r="3025" spans="1:13" ht="16">
      <c r="A3025" t="s">
        <v>155</v>
      </c>
      <c r="B3025">
        <v>663</v>
      </c>
      <c r="C3025">
        <v>677</v>
      </c>
      <c r="D3025" t="s">
        <v>137</v>
      </c>
      <c r="E3025">
        <v>13</v>
      </c>
      <c r="F3025">
        <v>1806.9775999999999</v>
      </c>
      <c r="G3025">
        <v>9.1480840000000008</v>
      </c>
      <c r="H3025">
        <v>1.4739E-2</v>
      </c>
      <c r="I3025">
        <v>10000</v>
      </c>
      <c r="J3025">
        <v>3.6926770000000002</v>
      </c>
      <c r="K3025">
        <v>2.3307999999999999E-2</v>
      </c>
      <c r="L3025">
        <f t="shared" si="94"/>
        <v>28.405207692307695</v>
      </c>
      <c r="M3025">
        <f t="shared" si="95"/>
        <v>0.1792923076923077</v>
      </c>
    </row>
    <row r="3026" spans="1:13">
      <c r="A3026" t="s">
        <v>96</v>
      </c>
      <c r="B3026">
        <v>666</v>
      </c>
      <c r="C3026">
        <v>677</v>
      </c>
      <c r="D3026" t="s">
        <v>77</v>
      </c>
      <c r="E3026">
        <v>10</v>
      </c>
      <c r="F3026">
        <v>1462.7966999999999</v>
      </c>
      <c r="G3026">
        <v>9.4580800000000007</v>
      </c>
      <c r="H3026">
        <v>8.9829999999999997E-3</v>
      </c>
      <c r="I3026">
        <v>0</v>
      </c>
      <c r="J3026">
        <v>0</v>
      </c>
      <c r="K3026">
        <v>0</v>
      </c>
      <c r="L3026">
        <f t="shared" si="94"/>
        <v>0</v>
      </c>
      <c r="M3026">
        <f t="shared" si="95"/>
        <v>0</v>
      </c>
    </row>
    <row r="3027" spans="1:13">
      <c r="A3027" t="s">
        <v>96</v>
      </c>
      <c r="B3027">
        <v>666</v>
      </c>
      <c r="C3027">
        <v>677</v>
      </c>
      <c r="D3027" t="s">
        <v>77</v>
      </c>
      <c r="E3027">
        <v>10</v>
      </c>
      <c r="F3027">
        <v>1462.7966999999999</v>
      </c>
      <c r="G3027">
        <v>9.4739149999999999</v>
      </c>
      <c r="H3027">
        <v>9.4029999999999999E-3</v>
      </c>
      <c r="I3027">
        <v>10</v>
      </c>
      <c r="J3027">
        <v>1.6974530000000001</v>
      </c>
      <c r="K3027">
        <v>2.1232000000000001E-2</v>
      </c>
      <c r="L3027">
        <f t="shared" si="94"/>
        <v>16.974530000000001</v>
      </c>
      <c r="M3027">
        <f t="shared" si="95"/>
        <v>0.21232000000000001</v>
      </c>
    </row>
    <row r="3028" spans="1:13">
      <c r="A3028" t="s">
        <v>96</v>
      </c>
      <c r="B3028">
        <v>666</v>
      </c>
      <c r="C3028">
        <v>677</v>
      </c>
      <c r="D3028" t="s">
        <v>77</v>
      </c>
      <c r="E3028">
        <v>10</v>
      </c>
      <c r="F3028">
        <v>1462.7966999999999</v>
      </c>
      <c r="G3028">
        <v>9.4695049999999998</v>
      </c>
      <c r="H3028">
        <v>4.1989999999999996E-3</v>
      </c>
      <c r="I3028">
        <v>30</v>
      </c>
      <c r="J3028">
        <v>2.0499749999999999</v>
      </c>
      <c r="K3028">
        <v>1.2428E-2</v>
      </c>
      <c r="L3028">
        <f t="shared" si="94"/>
        <v>20.499749999999999</v>
      </c>
      <c r="M3028">
        <f t="shared" si="95"/>
        <v>0.12428</v>
      </c>
    </row>
    <row r="3029" spans="1:13">
      <c r="A3029" t="s">
        <v>96</v>
      </c>
      <c r="B3029">
        <v>666</v>
      </c>
      <c r="C3029">
        <v>677</v>
      </c>
      <c r="D3029" t="s">
        <v>77</v>
      </c>
      <c r="E3029">
        <v>10</v>
      </c>
      <c r="F3029">
        <v>1462.7966999999999</v>
      </c>
      <c r="G3029">
        <v>9.5406589999999998</v>
      </c>
      <c r="H3029">
        <v>2.8035000000000001E-2</v>
      </c>
      <c r="I3029">
        <v>100</v>
      </c>
      <c r="J3029">
        <v>2.2322820000000001</v>
      </c>
      <c r="K3029">
        <v>4.0148999999999997E-2</v>
      </c>
      <c r="L3029">
        <f t="shared" si="94"/>
        <v>22.32282</v>
      </c>
      <c r="M3029">
        <f t="shared" si="95"/>
        <v>0.40149000000000001</v>
      </c>
    </row>
    <row r="3030" spans="1:13">
      <c r="A3030" t="s">
        <v>96</v>
      </c>
      <c r="B3030">
        <v>666</v>
      </c>
      <c r="C3030">
        <v>677</v>
      </c>
      <c r="D3030" t="s">
        <v>77</v>
      </c>
      <c r="E3030">
        <v>10</v>
      </c>
      <c r="F3030">
        <v>1462.7966999999999</v>
      </c>
      <c r="G3030">
        <v>9.4751779999999997</v>
      </c>
      <c r="H3030">
        <v>1.1924000000000001E-2</v>
      </c>
      <c r="I3030">
        <v>1000</v>
      </c>
      <c r="J3030">
        <v>2.448985</v>
      </c>
      <c r="K3030">
        <v>5.1533000000000002E-2</v>
      </c>
      <c r="L3030">
        <f t="shared" si="94"/>
        <v>24.489850000000001</v>
      </c>
      <c r="M3030">
        <f t="shared" si="95"/>
        <v>0.51533000000000007</v>
      </c>
    </row>
    <row r="3031" spans="1:13">
      <c r="A3031" t="s">
        <v>96</v>
      </c>
      <c r="B3031">
        <v>666</v>
      </c>
      <c r="C3031">
        <v>677</v>
      </c>
      <c r="D3031" t="s">
        <v>77</v>
      </c>
      <c r="E3031">
        <v>10</v>
      </c>
      <c r="F3031">
        <v>1462.7966999999999</v>
      </c>
      <c r="G3031">
        <v>9.4501840000000001</v>
      </c>
      <c r="H3031">
        <v>6.9649999999999998E-3</v>
      </c>
      <c r="I3031">
        <v>10000</v>
      </c>
      <c r="J3031">
        <v>3.0748380000000002</v>
      </c>
      <c r="K3031">
        <v>0.13270000000000001</v>
      </c>
      <c r="L3031">
        <f t="shared" si="94"/>
        <v>30.748380000000004</v>
      </c>
      <c r="M3031">
        <f t="shared" si="95"/>
        <v>1.327</v>
      </c>
    </row>
    <row r="3032" spans="1:13">
      <c r="A3032" t="s">
        <v>97</v>
      </c>
      <c r="B3032">
        <v>666</v>
      </c>
      <c r="C3032">
        <v>677</v>
      </c>
      <c r="D3032" t="s">
        <v>77</v>
      </c>
      <c r="E3032">
        <v>10</v>
      </c>
      <c r="F3032">
        <v>1462.7966999999999</v>
      </c>
      <c r="G3032">
        <v>9.4581990000000005</v>
      </c>
      <c r="H3032">
        <v>1.2832E-2</v>
      </c>
      <c r="I3032">
        <v>0</v>
      </c>
      <c r="J3032">
        <v>0</v>
      </c>
      <c r="K3032">
        <v>0</v>
      </c>
      <c r="L3032">
        <f t="shared" si="94"/>
        <v>0</v>
      </c>
      <c r="M3032">
        <f t="shared" si="95"/>
        <v>0</v>
      </c>
    </row>
    <row r="3033" spans="1:13">
      <c r="A3033" t="s">
        <v>97</v>
      </c>
      <c r="B3033">
        <v>666</v>
      </c>
      <c r="C3033">
        <v>677</v>
      </c>
      <c r="D3033" t="s">
        <v>77</v>
      </c>
      <c r="E3033">
        <v>10</v>
      </c>
      <c r="F3033">
        <v>1462.7966999999999</v>
      </c>
      <c r="G3033">
        <v>9.4710429999999999</v>
      </c>
      <c r="H3033">
        <v>1.1880999999999999E-2</v>
      </c>
      <c r="I3033">
        <v>10</v>
      </c>
      <c r="J3033">
        <v>1.7653799999999999</v>
      </c>
      <c r="K3033">
        <v>1.0482E-2</v>
      </c>
      <c r="L3033">
        <f t="shared" si="94"/>
        <v>17.6538</v>
      </c>
      <c r="M3033">
        <f t="shared" si="95"/>
        <v>0.10482</v>
      </c>
    </row>
    <row r="3034" spans="1:13">
      <c r="A3034" t="s">
        <v>97</v>
      </c>
      <c r="B3034">
        <v>666</v>
      </c>
      <c r="C3034">
        <v>677</v>
      </c>
      <c r="D3034" t="s">
        <v>77</v>
      </c>
      <c r="E3034">
        <v>10</v>
      </c>
      <c r="F3034">
        <v>1462.7966999999999</v>
      </c>
      <c r="G3034">
        <v>9.470739</v>
      </c>
      <c r="H3034">
        <v>1.1549E-2</v>
      </c>
      <c r="I3034">
        <v>30</v>
      </c>
      <c r="J3034">
        <v>1.952299</v>
      </c>
      <c r="K3034">
        <v>3.6083999999999998E-2</v>
      </c>
      <c r="L3034">
        <f t="shared" si="94"/>
        <v>19.52299</v>
      </c>
      <c r="M3034">
        <f t="shared" si="95"/>
        <v>0.36083999999999999</v>
      </c>
    </row>
    <row r="3035" spans="1:13">
      <c r="A3035" t="s">
        <v>97</v>
      </c>
      <c r="B3035">
        <v>666</v>
      </c>
      <c r="C3035">
        <v>677</v>
      </c>
      <c r="D3035" t="s">
        <v>77</v>
      </c>
      <c r="E3035">
        <v>10</v>
      </c>
      <c r="F3035">
        <v>1462.7966999999999</v>
      </c>
      <c r="G3035">
        <v>9.4874419999999997</v>
      </c>
      <c r="H3035">
        <v>1.9008000000000001E-2</v>
      </c>
      <c r="I3035">
        <v>100</v>
      </c>
      <c r="J3035">
        <v>2.1863830000000002</v>
      </c>
      <c r="K3035">
        <v>2.1291000000000001E-2</v>
      </c>
      <c r="L3035">
        <f t="shared" si="94"/>
        <v>21.86383</v>
      </c>
      <c r="M3035">
        <f t="shared" si="95"/>
        <v>0.21291000000000002</v>
      </c>
    </row>
    <row r="3036" spans="1:13">
      <c r="A3036" t="s">
        <v>97</v>
      </c>
      <c r="B3036">
        <v>666</v>
      </c>
      <c r="C3036">
        <v>677</v>
      </c>
      <c r="D3036" t="s">
        <v>77</v>
      </c>
      <c r="E3036">
        <v>10</v>
      </c>
      <c r="F3036">
        <v>1462.7966999999999</v>
      </c>
      <c r="G3036">
        <v>9.4405610000000006</v>
      </c>
      <c r="H3036">
        <v>8.5459999999999998E-3</v>
      </c>
      <c r="I3036">
        <v>1000</v>
      </c>
      <c r="J3036">
        <v>2.4046219999999998</v>
      </c>
      <c r="K3036">
        <v>8.7942999999999993E-2</v>
      </c>
      <c r="L3036">
        <f t="shared" si="94"/>
        <v>24.046219999999998</v>
      </c>
      <c r="M3036">
        <f t="shared" si="95"/>
        <v>0.87942999999999993</v>
      </c>
    </row>
    <row r="3037" spans="1:13">
      <c r="A3037" t="s">
        <v>97</v>
      </c>
      <c r="B3037">
        <v>666</v>
      </c>
      <c r="C3037">
        <v>677</v>
      </c>
      <c r="D3037" t="s">
        <v>77</v>
      </c>
      <c r="E3037">
        <v>10</v>
      </c>
      <c r="F3037">
        <v>1462.7966999999999</v>
      </c>
      <c r="G3037">
        <v>9.4141600000000007</v>
      </c>
      <c r="H3037">
        <v>1.0205000000000001E-2</v>
      </c>
      <c r="I3037">
        <v>10000</v>
      </c>
      <c r="J3037">
        <v>2.9170389999999999</v>
      </c>
      <c r="K3037">
        <v>0.111167</v>
      </c>
      <c r="L3037">
        <f t="shared" si="94"/>
        <v>29.170390000000001</v>
      </c>
      <c r="M3037">
        <f t="shared" si="95"/>
        <v>1.1116699999999999</v>
      </c>
    </row>
    <row r="3038" spans="1:13">
      <c r="A3038" t="s">
        <v>98</v>
      </c>
      <c r="B3038">
        <v>666</v>
      </c>
      <c r="C3038">
        <v>677</v>
      </c>
      <c r="D3038" t="s">
        <v>77</v>
      </c>
      <c r="E3038">
        <v>10</v>
      </c>
      <c r="F3038">
        <v>1462.7966999999999</v>
      </c>
      <c r="G3038">
        <v>9.4866139999999994</v>
      </c>
      <c r="H3038">
        <v>6.7939999999999997E-3</v>
      </c>
      <c r="I3038">
        <v>0</v>
      </c>
      <c r="J3038">
        <v>0</v>
      </c>
      <c r="K3038">
        <v>0</v>
      </c>
      <c r="L3038">
        <f t="shared" si="94"/>
        <v>0</v>
      </c>
      <c r="M3038">
        <f t="shared" si="95"/>
        <v>0</v>
      </c>
    </row>
    <row r="3039" spans="1:13">
      <c r="A3039" t="s">
        <v>98</v>
      </c>
      <c r="B3039">
        <v>666</v>
      </c>
      <c r="C3039">
        <v>677</v>
      </c>
      <c r="D3039" t="s">
        <v>77</v>
      </c>
      <c r="E3039">
        <v>10</v>
      </c>
      <c r="F3039">
        <v>1462.7966999999999</v>
      </c>
      <c r="G3039">
        <v>9.4931699999999992</v>
      </c>
      <c r="H3039">
        <v>3.2789999999999998E-3</v>
      </c>
      <c r="I3039">
        <v>10</v>
      </c>
      <c r="J3039">
        <v>1.59981</v>
      </c>
      <c r="K3039">
        <v>5.8430999999999997E-2</v>
      </c>
      <c r="L3039">
        <f t="shared" si="94"/>
        <v>15.998099999999999</v>
      </c>
      <c r="M3039">
        <f t="shared" si="95"/>
        <v>0.58431</v>
      </c>
    </row>
    <row r="3040" spans="1:13">
      <c r="A3040" t="s">
        <v>98</v>
      </c>
      <c r="B3040">
        <v>666</v>
      </c>
      <c r="C3040">
        <v>677</v>
      </c>
      <c r="D3040" t="s">
        <v>77</v>
      </c>
      <c r="E3040">
        <v>10</v>
      </c>
      <c r="F3040">
        <v>1462.7966999999999</v>
      </c>
      <c r="G3040">
        <v>9.3947629999999993</v>
      </c>
      <c r="H3040">
        <v>2.7774E-2</v>
      </c>
      <c r="I3040">
        <v>30</v>
      </c>
      <c r="J3040">
        <v>1.9198630000000001</v>
      </c>
      <c r="K3040">
        <v>1.3677999999999999E-2</v>
      </c>
      <c r="L3040">
        <f t="shared" si="94"/>
        <v>19.198630000000001</v>
      </c>
      <c r="M3040">
        <f t="shared" si="95"/>
        <v>0.13677999999999998</v>
      </c>
    </row>
    <row r="3041" spans="1:13">
      <c r="A3041" t="s">
        <v>98</v>
      </c>
      <c r="B3041">
        <v>666</v>
      </c>
      <c r="C3041">
        <v>677</v>
      </c>
      <c r="D3041" t="s">
        <v>77</v>
      </c>
      <c r="E3041">
        <v>10</v>
      </c>
      <c r="F3041">
        <v>1462.7966999999999</v>
      </c>
      <c r="G3041">
        <v>9.4820899999999995</v>
      </c>
      <c r="H3041">
        <v>1.933E-3</v>
      </c>
      <c r="I3041">
        <v>100</v>
      </c>
      <c r="J3041">
        <v>2.2668840000000001</v>
      </c>
      <c r="K3041">
        <v>2.0128E-2</v>
      </c>
      <c r="L3041">
        <f t="shared" si="94"/>
        <v>22.668840000000003</v>
      </c>
      <c r="M3041">
        <f t="shared" si="95"/>
        <v>0.20127999999999999</v>
      </c>
    </row>
    <row r="3042" spans="1:13">
      <c r="A3042" t="s">
        <v>98</v>
      </c>
      <c r="B3042">
        <v>666</v>
      </c>
      <c r="C3042">
        <v>677</v>
      </c>
      <c r="D3042" t="s">
        <v>77</v>
      </c>
      <c r="E3042">
        <v>10</v>
      </c>
      <c r="F3042">
        <v>1462.7966999999999</v>
      </c>
      <c r="G3042">
        <v>9.4794540000000005</v>
      </c>
      <c r="H3042">
        <v>6.5319999999999996E-3</v>
      </c>
      <c r="I3042">
        <v>1000</v>
      </c>
      <c r="J3042">
        <v>2.45994</v>
      </c>
      <c r="K3042">
        <v>4.1513000000000001E-2</v>
      </c>
      <c r="L3042">
        <f t="shared" si="94"/>
        <v>24.599399999999999</v>
      </c>
      <c r="M3042">
        <f t="shared" si="95"/>
        <v>0.41513</v>
      </c>
    </row>
    <row r="3043" spans="1:13">
      <c r="A3043" t="s">
        <v>98</v>
      </c>
      <c r="B3043">
        <v>666</v>
      </c>
      <c r="C3043">
        <v>677</v>
      </c>
      <c r="D3043" t="s">
        <v>77</v>
      </c>
      <c r="E3043">
        <v>10</v>
      </c>
      <c r="F3043">
        <v>1462.7966999999999</v>
      </c>
      <c r="G3043">
        <v>9.4534129999999994</v>
      </c>
      <c r="H3043">
        <v>9.0019999999999996E-3</v>
      </c>
      <c r="I3043">
        <v>10000</v>
      </c>
      <c r="J3043">
        <v>2.9978349999999998</v>
      </c>
      <c r="K3043">
        <v>5.2489000000000001E-2</v>
      </c>
      <c r="L3043">
        <f t="shared" si="94"/>
        <v>29.978349999999999</v>
      </c>
      <c r="M3043">
        <f t="shared" si="95"/>
        <v>0.52488999999999997</v>
      </c>
    </row>
    <row r="3044" spans="1:13">
      <c r="A3044" t="s">
        <v>99</v>
      </c>
      <c r="B3044">
        <v>666</v>
      </c>
      <c r="C3044">
        <v>677</v>
      </c>
      <c r="D3044" t="s">
        <v>77</v>
      </c>
      <c r="E3044">
        <v>10</v>
      </c>
      <c r="F3044">
        <v>1462.7966999999999</v>
      </c>
      <c r="G3044">
        <v>9.4929100000000002</v>
      </c>
      <c r="H3044">
        <v>8.5789999999999998E-3</v>
      </c>
      <c r="I3044">
        <v>0</v>
      </c>
      <c r="J3044">
        <v>0</v>
      </c>
      <c r="K3044">
        <v>0</v>
      </c>
      <c r="L3044">
        <f t="shared" si="94"/>
        <v>0</v>
      </c>
      <c r="M3044">
        <f t="shared" si="95"/>
        <v>0</v>
      </c>
    </row>
    <row r="3045" spans="1:13">
      <c r="A3045" t="s">
        <v>99</v>
      </c>
      <c r="B3045">
        <v>666</v>
      </c>
      <c r="C3045">
        <v>677</v>
      </c>
      <c r="D3045" t="s">
        <v>77</v>
      </c>
      <c r="E3045">
        <v>10</v>
      </c>
      <c r="F3045">
        <v>1462.7966999999999</v>
      </c>
      <c r="G3045">
        <v>9.4919619999999991</v>
      </c>
      <c r="H3045">
        <v>6.1809999999999999E-3</v>
      </c>
      <c r="I3045">
        <v>10</v>
      </c>
      <c r="J3045">
        <v>1.5605</v>
      </c>
      <c r="K3045">
        <v>6.5181000000000003E-2</v>
      </c>
      <c r="L3045">
        <f t="shared" si="94"/>
        <v>15.604999999999999</v>
      </c>
      <c r="M3045">
        <f t="shared" si="95"/>
        <v>0.65181000000000011</v>
      </c>
    </row>
    <row r="3046" spans="1:13">
      <c r="A3046" t="s">
        <v>99</v>
      </c>
      <c r="B3046">
        <v>666</v>
      </c>
      <c r="C3046">
        <v>677</v>
      </c>
      <c r="D3046" t="s">
        <v>77</v>
      </c>
      <c r="E3046">
        <v>10</v>
      </c>
      <c r="F3046">
        <v>1462.7966999999999</v>
      </c>
      <c r="G3046">
        <v>9.4662489999999995</v>
      </c>
      <c r="H3046">
        <v>2.8594000000000001E-2</v>
      </c>
      <c r="I3046">
        <v>30</v>
      </c>
      <c r="J3046">
        <v>1.934123</v>
      </c>
      <c r="K3046">
        <v>1.7534999999999999E-2</v>
      </c>
      <c r="L3046">
        <f t="shared" si="94"/>
        <v>19.341229999999999</v>
      </c>
      <c r="M3046">
        <f t="shared" si="95"/>
        <v>0.17534999999999998</v>
      </c>
    </row>
    <row r="3047" spans="1:13">
      <c r="A3047" t="s">
        <v>99</v>
      </c>
      <c r="B3047">
        <v>666</v>
      </c>
      <c r="C3047">
        <v>677</v>
      </c>
      <c r="D3047" t="s">
        <v>77</v>
      </c>
      <c r="E3047">
        <v>10</v>
      </c>
      <c r="F3047">
        <v>1462.7966999999999</v>
      </c>
      <c r="G3047">
        <v>9.4700190000000006</v>
      </c>
      <c r="H3047">
        <v>5.4559999999999999E-3</v>
      </c>
      <c r="I3047">
        <v>100</v>
      </c>
      <c r="J3047">
        <v>2.2333980000000002</v>
      </c>
      <c r="K3047">
        <v>3.3440000000000002E-3</v>
      </c>
      <c r="L3047">
        <f t="shared" si="94"/>
        <v>22.333980000000004</v>
      </c>
      <c r="M3047">
        <f t="shared" si="95"/>
        <v>3.3439999999999998E-2</v>
      </c>
    </row>
    <row r="3048" spans="1:13">
      <c r="A3048" t="s">
        <v>99</v>
      </c>
      <c r="B3048">
        <v>666</v>
      </c>
      <c r="C3048">
        <v>677</v>
      </c>
      <c r="D3048" t="s">
        <v>77</v>
      </c>
      <c r="E3048">
        <v>10</v>
      </c>
      <c r="F3048">
        <v>1462.7966999999999</v>
      </c>
      <c r="G3048">
        <v>9.4728320000000004</v>
      </c>
      <c r="H3048">
        <v>6.2779999999999997E-3</v>
      </c>
      <c r="I3048">
        <v>1000</v>
      </c>
      <c r="J3048">
        <v>2.4261490000000001</v>
      </c>
      <c r="K3048">
        <v>3.2870000000000003E-2</v>
      </c>
      <c r="L3048">
        <f t="shared" si="94"/>
        <v>24.261490000000002</v>
      </c>
      <c r="M3048">
        <f t="shared" si="95"/>
        <v>0.32870000000000005</v>
      </c>
    </row>
    <row r="3049" spans="1:13">
      <c r="A3049" t="s">
        <v>99</v>
      </c>
      <c r="B3049">
        <v>666</v>
      </c>
      <c r="C3049">
        <v>677</v>
      </c>
      <c r="D3049" t="s">
        <v>77</v>
      </c>
      <c r="E3049">
        <v>10</v>
      </c>
      <c r="F3049">
        <v>1462.7966999999999</v>
      </c>
      <c r="G3049">
        <v>9.4569299999999998</v>
      </c>
      <c r="H3049">
        <v>5.4780000000000002E-3</v>
      </c>
      <c r="I3049">
        <v>10000</v>
      </c>
      <c r="J3049">
        <v>2.9585300000000001</v>
      </c>
      <c r="K3049">
        <v>2.6228000000000001E-2</v>
      </c>
      <c r="L3049">
        <f t="shared" si="94"/>
        <v>29.585300000000004</v>
      </c>
      <c r="M3049">
        <f t="shared" si="95"/>
        <v>0.26228000000000001</v>
      </c>
    </row>
    <row r="3050" spans="1:13">
      <c r="A3050" t="s">
        <v>94</v>
      </c>
      <c r="B3050">
        <v>666</v>
      </c>
      <c r="C3050">
        <v>677</v>
      </c>
      <c r="D3050" t="s">
        <v>77</v>
      </c>
      <c r="E3050">
        <v>10</v>
      </c>
      <c r="F3050">
        <v>1462.7966999999999</v>
      </c>
      <c r="G3050">
        <v>9.4430599999999991</v>
      </c>
      <c r="H3050">
        <v>2.3519999999999999E-3</v>
      </c>
      <c r="I3050">
        <v>0</v>
      </c>
      <c r="J3050">
        <v>0</v>
      </c>
      <c r="K3050">
        <v>0</v>
      </c>
      <c r="L3050">
        <f t="shared" si="94"/>
        <v>0</v>
      </c>
      <c r="M3050">
        <f t="shared" si="95"/>
        <v>0</v>
      </c>
    </row>
    <row r="3051" spans="1:13">
      <c r="A3051" t="s">
        <v>94</v>
      </c>
      <c r="B3051">
        <v>666</v>
      </c>
      <c r="C3051">
        <v>677</v>
      </c>
      <c r="D3051" t="s">
        <v>77</v>
      </c>
      <c r="E3051">
        <v>10</v>
      </c>
      <c r="F3051">
        <v>1462.7966999999999</v>
      </c>
      <c r="G3051">
        <v>9.4862339999999996</v>
      </c>
      <c r="H3051">
        <v>1.1292999999999999E-2</v>
      </c>
      <c r="I3051">
        <v>10</v>
      </c>
      <c r="J3051">
        <v>1.3132699999999999</v>
      </c>
      <c r="K3051">
        <v>8.1623000000000001E-2</v>
      </c>
      <c r="L3051">
        <f t="shared" si="94"/>
        <v>13.1327</v>
      </c>
      <c r="M3051">
        <f t="shared" si="95"/>
        <v>0.81623000000000012</v>
      </c>
    </row>
    <row r="3052" spans="1:13">
      <c r="A3052" t="s">
        <v>94</v>
      </c>
      <c r="B3052">
        <v>666</v>
      </c>
      <c r="C3052">
        <v>677</v>
      </c>
      <c r="D3052" t="s">
        <v>77</v>
      </c>
      <c r="E3052">
        <v>10</v>
      </c>
      <c r="F3052">
        <v>1462.7966999999999</v>
      </c>
      <c r="G3052">
        <v>9.4586159999999992</v>
      </c>
      <c r="H3052">
        <v>4.7959999999999999E-3</v>
      </c>
      <c r="I3052">
        <v>30</v>
      </c>
      <c r="J3052">
        <v>1.5856509999999999</v>
      </c>
      <c r="K3052">
        <v>0.14818600000000001</v>
      </c>
      <c r="L3052">
        <f t="shared" si="94"/>
        <v>15.856509999999998</v>
      </c>
      <c r="M3052">
        <f t="shared" si="95"/>
        <v>1.4818600000000002</v>
      </c>
    </row>
    <row r="3053" spans="1:13">
      <c r="A3053" t="s">
        <v>94</v>
      </c>
      <c r="B3053">
        <v>666</v>
      </c>
      <c r="C3053">
        <v>677</v>
      </c>
      <c r="D3053" t="s">
        <v>77</v>
      </c>
      <c r="E3053">
        <v>10</v>
      </c>
      <c r="F3053">
        <v>1462.7966999999999</v>
      </c>
      <c r="G3053">
        <v>9.4429990000000004</v>
      </c>
      <c r="H3053">
        <v>7.0930000000000003E-3</v>
      </c>
      <c r="I3053">
        <v>100</v>
      </c>
      <c r="J3053">
        <v>2.1260569999999999</v>
      </c>
      <c r="K3053">
        <v>2.2168E-2</v>
      </c>
      <c r="L3053">
        <f t="shared" si="94"/>
        <v>21.260569999999998</v>
      </c>
      <c r="M3053">
        <f t="shared" si="95"/>
        <v>0.22168000000000002</v>
      </c>
    </row>
    <row r="3054" spans="1:13">
      <c r="A3054" t="s">
        <v>94</v>
      </c>
      <c r="B3054">
        <v>666</v>
      </c>
      <c r="C3054">
        <v>677</v>
      </c>
      <c r="D3054" t="s">
        <v>77</v>
      </c>
      <c r="E3054">
        <v>10</v>
      </c>
      <c r="F3054">
        <v>1462.7966999999999</v>
      </c>
      <c r="G3054">
        <v>9.4737150000000003</v>
      </c>
      <c r="H3054">
        <v>6.7159999999999997E-3</v>
      </c>
      <c r="I3054">
        <v>1000</v>
      </c>
      <c r="J3054">
        <v>2.4429129999999999</v>
      </c>
      <c r="K3054">
        <v>1.9767E-2</v>
      </c>
      <c r="L3054">
        <f t="shared" si="94"/>
        <v>24.429130000000001</v>
      </c>
      <c r="M3054">
        <f t="shared" si="95"/>
        <v>0.19767000000000001</v>
      </c>
    </row>
    <row r="3055" spans="1:13">
      <c r="A3055" t="s">
        <v>94</v>
      </c>
      <c r="B3055">
        <v>666</v>
      </c>
      <c r="C3055">
        <v>677</v>
      </c>
      <c r="D3055" t="s">
        <v>77</v>
      </c>
      <c r="E3055">
        <v>10</v>
      </c>
      <c r="F3055">
        <v>1462.7966999999999</v>
      </c>
      <c r="G3055">
        <v>9.4679389999999994</v>
      </c>
      <c r="H3055">
        <v>4.7869999999999996E-3</v>
      </c>
      <c r="I3055">
        <v>10000</v>
      </c>
      <c r="J3055">
        <v>2.8877860000000002</v>
      </c>
      <c r="K3055">
        <v>5.9735999999999997E-2</v>
      </c>
      <c r="L3055">
        <f t="shared" si="94"/>
        <v>28.877859999999998</v>
      </c>
      <c r="M3055">
        <f t="shared" si="95"/>
        <v>0.59736</v>
      </c>
    </row>
    <row r="3056" spans="1:13" ht="16">
      <c r="A3056" t="s">
        <v>155</v>
      </c>
      <c r="B3056">
        <v>666</v>
      </c>
      <c r="C3056">
        <v>677</v>
      </c>
      <c r="D3056" t="s">
        <v>77</v>
      </c>
      <c r="E3056">
        <v>10</v>
      </c>
      <c r="F3056">
        <v>1462.7966999999999</v>
      </c>
      <c r="G3056">
        <v>9.4643029999999992</v>
      </c>
      <c r="H3056">
        <v>3.3700000000000002E-3</v>
      </c>
      <c r="I3056">
        <v>0</v>
      </c>
      <c r="J3056">
        <v>0</v>
      </c>
      <c r="K3056">
        <v>0</v>
      </c>
      <c r="L3056">
        <f t="shared" si="94"/>
        <v>0</v>
      </c>
      <c r="M3056">
        <f t="shared" si="95"/>
        <v>0</v>
      </c>
    </row>
    <row r="3057" spans="1:13" ht="16">
      <c r="A3057" t="s">
        <v>155</v>
      </c>
      <c r="B3057">
        <v>666</v>
      </c>
      <c r="C3057">
        <v>677</v>
      </c>
      <c r="D3057" t="s">
        <v>77</v>
      </c>
      <c r="E3057">
        <v>10</v>
      </c>
      <c r="F3057">
        <v>1462.7966999999999</v>
      </c>
      <c r="G3057">
        <v>9.4381780000000006</v>
      </c>
      <c r="H3057">
        <v>1.3325999999999999E-2</v>
      </c>
      <c r="I3057">
        <v>10</v>
      </c>
      <c r="J3057">
        <v>1.7955380000000001</v>
      </c>
      <c r="K3057">
        <v>9.6349999999999995E-3</v>
      </c>
      <c r="L3057">
        <f t="shared" si="94"/>
        <v>17.955380000000002</v>
      </c>
      <c r="M3057">
        <f t="shared" si="95"/>
        <v>9.6349999999999991E-2</v>
      </c>
    </row>
    <row r="3058" spans="1:13" ht="16">
      <c r="A3058" t="s">
        <v>155</v>
      </c>
      <c r="B3058">
        <v>666</v>
      </c>
      <c r="C3058">
        <v>677</v>
      </c>
      <c r="D3058" t="s">
        <v>77</v>
      </c>
      <c r="E3058">
        <v>10</v>
      </c>
      <c r="F3058">
        <v>1462.7966999999999</v>
      </c>
      <c r="G3058">
        <v>9.4455340000000003</v>
      </c>
      <c r="H3058">
        <v>7.1050000000000002E-3</v>
      </c>
      <c r="I3058">
        <v>30</v>
      </c>
      <c r="J3058">
        <v>1.956488</v>
      </c>
      <c r="K3058">
        <v>6.2680000000000001E-3</v>
      </c>
      <c r="L3058">
        <f t="shared" si="94"/>
        <v>19.564880000000002</v>
      </c>
      <c r="M3058">
        <f t="shared" si="95"/>
        <v>6.268E-2</v>
      </c>
    </row>
    <row r="3059" spans="1:13" ht="16">
      <c r="A3059" t="s">
        <v>155</v>
      </c>
      <c r="B3059">
        <v>666</v>
      </c>
      <c r="C3059">
        <v>677</v>
      </c>
      <c r="D3059" t="s">
        <v>77</v>
      </c>
      <c r="E3059">
        <v>10</v>
      </c>
      <c r="F3059">
        <v>1462.7966999999999</v>
      </c>
      <c r="G3059">
        <v>9.4380760000000006</v>
      </c>
      <c r="H3059">
        <v>7.4819999999999999E-3</v>
      </c>
      <c r="I3059">
        <v>100</v>
      </c>
      <c r="J3059">
        <v>2.2504879999999998</v>
      </c>
      <c r="K3059">
        <v>3.3048000000000001E-2</v>
      </c>
      <c r="L3059">
        <f t="shared" si="94"/>
        <v>22.50488</v>
      </c>
      <c r="M3059">
        <f t="shared" si="95"/>
        <v>0.33048</v>
      </c>
    </row>
    <row r="3060" spans="1:13" ht="16">
      <c r="A3060" t="s">
        <v>155</v>
      </c>
      <c r="B3060">
        <v>666</v>
      </c>
      <c r="C3060">
        <v>677</v>
      </c>
      <c r="D3060" t="s">
        <v>77</v>
      </c>
      <c r="E3060">
        <v>10</v>
      </c>
      <c r="F3060">
        <v>1462.7966999999999</v>
      </c>
      <c r="G3060">
        <v>9.4738919999999993</v>
      </c>
      <c r="H3060">
        <v>3.261E-3</v>
      </c>
      <c r="I3060">
        <v>1000</v>
      </c>
      <c r="J3060">
        <v>2.5256349999999999</v>
      </c>
      <c r="K3060">
        <v>2.9499000000000001E-2</v>
      </c>
      <c r="L3060">
        <f t="shared" si="94"/>
        <v>25.256350000000001</v>
      </c>
      <c r="M3060">
        <f t="shared" si="95"/>
        <v>0.29499000000000003</v>
      </c>
    </row>
    <row r="3061" spans="1:13" ht="16">
      <c r="A3061" t="s">
        <v>155</v>
      </c>
      <c r="B3061">
        <v>666</v>
      </c>
      <c r="C3061">
        <v>677</v>
      </c>
      <c r="D3061" t="s">
        <v>77</v>
      </c>
      <c r="E3061">
        <v>10</v>
      </c>
      <c r="F3061">
        <v>1462.7966999999999</v>
      </c>
      <c r="G3061">
        <v>9.469659</v>
      </c>
      <c r="H3061">
        <v>1.8089000000000001E-2</v>
      </c>
      <c r="I3061">
        <v>10000</v>
      </c>
      <c r="J3061">
        <v>3.391251</v>
      </c>
      <c r="K3061">
        <v>5.5022000000000001E-2</v>
      </c>
      <c r="L3061">
        <f t="shared" si="94"/>
        <v>33.912510000000005</v>
      </c>
      <c r="M3061">
        <f t="shared" si="95"/>
        <v>0.55022000000000004</v>
      </c>
    </row>
    <row r="3062" spans="1:13">
      <c r="A3062" t="s">
        <v>96</v>
      </c>
      <c r="B3062">
        <v>667</v>
      </c>
      <c r="C3062">
        <v>677</v>
      </c>
      <c r="D3062" t="s">
        <v>138</v>
      </c>
      <c r="E3062">
        <v>9</v>
      </c>
      <c r="F3062">
        <v>1315.7283</v>
      </c>
      <c r="G3062">
        <v>9.2118420000000008</v>
      </c>
      <c r="H3062">
        <v>4.5710000000000004E-3</v>
      </c>
      <c r="I3062">
        <v>0</v>
      </c>
      <c r="J3062">
        <v>0</v>
      </c>
      <c r="K3062">
        <v>0</v>
      </c>
      <c r="L3062">
        <f t="shared" si="94"/>
        <v>0</v>
      </c>
      <c r="M3062">
        <f t="shared" si="95"/>
        <v>0</v>
      </c>
    </row>
    <row r="3063" spans="1:13">
      <c r="A3063" t="s">
        <v>96</v>
      </c>
      <c r="B3063">
        <v>667</v>
      </c>
      <c r="C3063">
        <v>677</v>
      </c>
      <c r="D3063" t="s">
        <v>138</v>
      </c>
      <c r="E3063">
        <v>9</v>
      </c>
      <c r="F3063">
        <v>1315.7283</v>
      </c>
      <c r="G3063">
        <v>9.2373419999999999</v>
      </c>
      <c r="H3063">
        <v>9.1400000000000006E-3</v>
      </c>
      <c r="I3063">
        <v>10</v>
      </c>
      <c r="J3063">
        <v>1.6366240000000001</v>
      </c>
      <c r="K3063">
        <v>1.9463999999999999E-2</v>
      </c>
      <c r="L3063">
        <f t="shared" si="94"/>
        <v>18.184711111111113</v>
      </c>
      <c r="M3063">
        <f t="shared" si="95"/>
        <v>0.21626666666666663</v>
      </c>
    </row>
    <row r="3064" spans="1:13">
      <c r="A3064" t="s">
        <v>96</v>
      </c>
      <c r="B3064">
        <v>667</v>
      </c>
      <c r="C3064">
        <v>677</v>
      </c>
      <c r="D3064" t="s">
        <v>138</v>
      </c>
      <c r="E3064">
        <v>9</v>
      </c>
      <c r="F3064">
        <v>1315.7283</v>
      </c>
      <c r="G3064">
        <v>9.2623999999999995</v>
      </c>
      <c r="H3064">
        <v>4.4400000000000004E-3</v>
      </c>
      <c r="I3064">
        <v>30</v>
      </c>
      <c r="J3064">
        <v>1.909411</v>
      </c>
      <c r="K3064">
        <v>2.9888000000000001E-2</v>
      </c>
      <c r="L3064">
        <f t="shared" si="94"/>
        <v>21.215677777777778</v>
      </c>
      <c r="M3064">
        <f t="shared" si="95"/>
        <v>0.33208888888888888</v>
      </c>
    </row>
    <row r="3065" spans="1:13">
      <c r="A3065" t="s">
        <v>96</v>
      </c>
      <c r="B3065">
        <v>667</v>
      </c>
      <c r="C3065">
        <v>677</v>
      </c>
      <c r="D3065" t="s">
        <v>138</v>
      </c>
      <c r="E3065">
        <v>9</v>
      </c>
      <c r="F3065">
        <v>1315.7283</v>
      </c>
      <c r="G3065">
        <v>9.3560689999999997</v>
      </c>
      <c r="H3065">
        <v>2.9711000000000001E-2</v>
      </c>
      <c r="I3065">
        <v>100</v>
      </c>
      <c r="J3065">
        <v>2.0716800000000002</v>
      </c>
      <c r="K3065">
        <v>3.6464000000000003E-2</v>
      </c>
      <c r="L3065">
        <f t="shared" si="94"/>
        <v>23.018666666666668</v>
      </c>
      <c r="M3065">
        <f t="shared" si="95"/>
        <v>0.40515555555555555</v>
      </c>
    </row>
    <row r="3066" spans="1:13">
      <c r="A3066" t="s">
        <v>96</v>
      </c>
      <c r="B3066">
        <v>667</v>
      </c>
      <c r="C3066">
        <v>677</v>
      </c>
      <c r="D3066" t="s">
        <v>138</v>
      </c>
      <c r="E3066">
        <v>9</v>
      </c>
      <c r="F3066">
        <v>1315.7283</v>
      </c>
      <c r="G3066">
        <v>9.1873769999999997</v>
      </c>
      <c r="H3066">
        <v>1.0812E-2</v>
      </c>
      <c r="I3066">
        <v>1000</v>
      </c>
      <c r="J3066">
        <v>2.3345889999999998</v>
      </c>
      <c r="K3066">
        <v>5.3671999999999997E-2</v>
      </c>
      <c r="L3066">
        <f t="shared" si="94"/>
        <v>25.939877777777774</v>
      </c>
      <c r="M3066">
        <f t="shared" si="95"/>
        <v>0.59635555555555553</v>
      </c>
    </row>
    <row r="3067" spans="1:13">
      <c r="A3067" t="s">
        <v>96</v>
      </c>
      <c r="B3067">
        <v>667</v>
      </c>
      <c r="C3067">
        <v>677</v>
      </c>
      <c r="D3067" t="s">
        <v>138</v>
      </c>
      <c r="E3067">
        <v>9</v>
      </c>
      <c r="F3067">
        <v>1315.7283</v>
      </c>
      <c r="G3067">
        <v>9.1706269999999996</v>
      </c>
      <c r="H3067">
        <v>9.7179999999999992E-3</v>
      </c>
      <c r="I3067">
        <v>10000</v>
      </c>
      <c r="J3067">
        <v>2.916922</v>
      </c>
      <c r="K3067">
        <v>0.153721</v>
      </c>
      <c r="L3067">
        <f t="shared" si="94"/>
        <v>32.410244444444444</v>
      </c>
      <c r="M3067">
        <f t="shared" si="95"/>
        <v>1.7080111111111111</v>
      </c>
    </row>
    <row r="3068" spans="1:13">
      <c r="A3068" t="s">
        <v>97</v>
      </c>
      <c r="B3068">
        <v>667</v>
      </c>
      <c r="C3068">
        <v>677</v>
      </c>
      <c r="D3068" t="s">
        <v>138</v>
      </c>
      <c r="E3068">
        <v>9</v>
      </c>
      <c r="F3068">
        <v>1315.7283</v>
      </c>
      <c r="G3068">
        <v>9.2141120000000001</v>
      </c>
      <c r="H3068">
        <v>1.3091E-2</v>
      </c>
      <c r="I3068">
        <v>0</v>
      </c>
      <c r="J3068">
        <v>0</v>
      </c>
      <c r="K3068">
        <v>0</v>
      </c>
      <c r="L3068">
        <f t="shared" si="94"/>
        <v>0</v>
      </c>
      <c r="M3068">
        <f t="shared" si="95"/>
        <v>0</v>
      </c>
    </row>
    <row r="3069" spans="1:13">
      <c r="A3069" t="s">
        <v>97</v>
      </c>
      <c r="B3069">
        <v>667</v>
      </c>
      <c r="C3069">
        <v>677</v>
      </c>
      <c r="D3069" t="s">
        <v>138</v>
      </c>
      <c r="E3069">
        <v>9</v>
      </c>
      <c r="F3069">
        <v>1315.7283</v>
      </c>
      <c r="G3069">
        <v>9.240418</v>
      </c>
      <c r="H3069">
        <v>9.6469999999999993E-3</v>
      </c>
      <c r="I3069">
        <v>10</v>
      </c>
      <c r="J3069">
        <v>1.6493390000000001</v>
      </c>
      <c r="K3069">
        <v>4.5339999999999998E-2</v>
      </c>
      <c r="L3069">
        <f t="shared" si="94"/>
        <v>18.32598888888889</v>
      </c>
      <c r="M3069">
        <f t="shared" si="95"/>
        <v>0.50377777777777777</v>
      </c>
    </row>
    <row r="3070" spans="1:13">
      <c r="A3070" t="s">
        <v>97</v>
      </c>
      <c r="B3070">
        <v>667</v>
      </c>
      <c r="C3070">
        <v>677</v>
      </c>
      <c r="D3070" t="s">
        <v>138</v>
      </c>
      <c r="E3070">
        <v>9</v>
      </c>
      <c r="F3070">
        <v>1315.7283</v>
      </c>
      <c r="G3070">
        <v>9.2633729999999996</v>
      </c>
      <c r="H3070">
        <v>1.0784999999999999E-2</v>
      </c>
      <c r="I3070">
        <v>30</v>
      </c>
      <c r="J3070">
        <v>1.832544</v>
      </c>
      <c r="K3070">
        <v>4.1499000000000001E-2</v>
      </c>
      <c r="L3070">
        <f t="shared" si="94"/>
        <v>20.361599999999999</v>
      </c>
      <c r="M3070">
        <f t="shared" si="95"/>
        <v>0.46110000000000007</v>
      </c>
    </row>
    <row r="3071" spans="1:13">
      <c r="A3071" t="s">
        <v>97</v>
      </c>
      <c r="B3071">
        <v>667</v>
      </c>
      <c r="C3071">
        <v>677</v>
      </c>
      <c r="D3071" t="s">
        <v>138</v>
      </c>
      <c r="E3071">
        <v>9</v>
      </c>
      <c r="F3071">
        <v>1315.7283</v>
      </c>
      <c r="G3071">
        <v>9.3159620000000007</v>
      </c>
      <c r="H3071">
        <v>2.7876000000000001E-2</v>
      </c>
      <c r="I3071">
        <v>100</v>
      </c>
      <c r="J3071">
        <v>2.071682</v>
      </c>
      <c r="K3071">
        <v>3.7168E-2</v>
      </c>
      <c r="L3071">
        <f t="shared" si="94"/>
        <v>23.018688888888889</v>
      </c>
      <c r="M3071">
        <f t="shared" si="95"/>
        <v>0.41297777777777772</v>
      </c>
    </row>
    <row r="3072" spans="1:13">
      <c r="A3072" t="s">
        <v>97</v>
      </c>
      <c r="B3072">
        <v>667</v>
      </c>
      <c r="C3072">
        <v>677</v>
      </c>
      <c r="D3072" t="s">
        <v>138</v>
      </c>
      <c r="E3072">
        <v>9</v>
      </c>
      <c r="F3072">
        <v>1315.7283</v>
      </c>
      <c r="G3072">
        <v>9.1617250000000006</v>
      </c>
      <c r="H3072">
        <v>5.5100000000000001E-3</v>
      </c>
      <c r="I3072">
        <v>1000</v>
      </c>
      <c r="J3072">
        <v>2.2881490000000002</v>
      </c>
      <c r="K3072">
        <v>5.4837999999999998E-2</v>
      </c>
      <c r="L3072">
        <f t="shared" si="94"/>
        <v>25.423877777777783</v>
      </c>
      <c r="M3072">
        <f t="shared" si="95"/>
        <v>0.60931111111111103</v>
      </c>
    </row>
    <row r="3073" spans="1:13">
      <c r="A3073" t="s">
        <v>97</v>
      </c>
      <c r="B3073">
        <v>667</v>
      </c>
      <c r="C3073">
        <v>677</v>
      </c>
      <c r="D3073" t="s">
        <v>138</v>
      </c>
      <c r="E3073">
        <v>9</v>
      </c>
      <c r="F3073">
        <v>1315.7283</v>
      </c>
      <c r="G3073">
        <v>9.1340120000000002</v>
      </c>
      <c r="H3073">
        <v>1.1021E-2</v>
      </c>
      <c r="I3073">
        <v>10000</v>
      </c>
      <c r="J3073">
        <v>2.7937620000000001</v>
      </c>
      <c r="K3073">
        <v>0.118607</v>
      </c>
      <c r="L3073">
        <f t="shared" si="94"/>
        <v>31.041800000000002</v>
      </c>
      <c r="M3073">
        <f t="shared" si="95"/>
        <v>1.3178555555555556</v>
      </c>
    </row>
    <row r="3074" spans="1:13">
      <c r="A3074" t="s">
        <v>98</v>
      </c>
      <c r="B3074">
        <v>667</v>
      </c>
      <c r="C3074">
        <v>677</v>
      </c>
      <c r="D3074" t="s">
        <v>138</v>
      </c>
      <c r="E3074">
        <v>9</v>
      </c>
      <c r="F3074">
        <v>1315.7283</v>
      </c>
      <c r="G3074">
        <v>9.2019710000000003</v>
      </c>
      <c r="H3074">
        <v>8.6999999999999994E-3</v>
      </c>
      <c r="I3074">
        <v>0</v>
      </c>
      <c r="J3074">
        <v>0</v>
      </c>
      <c r="K3074">
        <v>0</v>
      </c>
      <c r="L3074">
        <f t="shared" ref="L3074:L3137" si="96">J3074/E3074*100</f>
        <v>0</v>
      </c>
      <c r="M3074">
        <f t="shared" ref="M3074:M3137" si="97">K3074/E3074*100</f>
        <v>0</v>
      </c>
    </row>
    <row r="3075" spans="1:13">
      <c r="A3075" t="s">
        <v>98</v>
      </c>
      <c r="B3075">
        <v>667</v>
      </c>
      <c r="C3075">
        <v>677</v>
      </c>
      <c r="D3075" t="s">
        <v>138</v>
      </c>
      <c r="E3075">
        <v>9</v>
      </c>
      <c r="F3075">
        <v>1315.7283</v>
      </c>
      <c r="G3075">
        <v>9.2016969999999993</v>
      </c>
      <c r="H3075">
        <v>3.2320000000000001E-3</v>
      </c>
      <c r="I3075">
        <v>10</v>
      </c>
      <c r="J3075">
        <v>1.48967</v>
      </c>
      <c r="K3075">
        <v>5.4285E-2</v>
      </c>
      <c r="L3075">
        <f t="shared" si="96"/>
        <v>16.55188888888889</v>
      </c>
      <c r="M3075">
        <f t="shared" si="97"/>
        <v>0.60316666666666674</v>
      </c>
    </row>
    <row r="3076" spans="1:13">
      <c r="A3076" t="s">
        <v>98</v>
      </c>
      <c r="B3076">
        <v>667</v>
      </c>
      <c r="C3076">
        <v>677</v>
      </c>
      <c r="D3076" t="s">
        <v>138</v>
      </c>
      <c r="E3076">
        <v>9</v>
      </c>
      <c r="F3076">
        <v>1315.7283</v>
      </c>
      <c r="G3076">
        <v>9.0227129999999995</v>
      </c>
      <c r="H3076">
        <v>0.157135</v>
      </c>
      <c r="I3076">
        <v>30</v>
      </c>
      <c r="J3076">
        <v>1.7680959999999999</v>
      </c>
      <c r="K3076">
        <v>2.3675999999999999E-2</v>
      </c>
      <c r="L3076">
        <f t="shared" si="96"/>
        <v>19.645511111111112</v>
      </c>
      <c r="M3076">
        <f t="shared" si="97"/>
        <v>0.26306666666666667</v>
      </c>
    </row>
    <row r="3077" spans="1:13">
      <c r="A3077" t="s">
        <v>98</v>
      </c>
      <c r="B3077">
        <v>667</v>
      </c>
      <c r="C3077">
        <v>677</v>
      </c>
      <c r="D3077" t="s">
        <v>138</v>
      </c>
      <c r="E3077">
        <v>9</v>
      </c>
      <c r="F3077">
        <v>1315.7283</v>
      </c>
      <c r="G3077">
        <v>9.1954320000000003</v>
      </c>
      <c r="H3077">
        <v>1.9269999999999999E-3</v>
      </c>
      <c r="I3077">
        <v>100</v>
      </c>
      <c r="J3077">
        <v>2.1463070000000002</v>
      </c>
      <c r="K3077">
        <v>8.6840000000000007E-3</v>
      </c>
      <c r="L3077">
        <f t="shared" si="96"/>
        <v>23.847855555555558</v>
      </c>
      <c r="M3077">
        <f t="shared" si="97"/>
        <v>9.6488888888888888E-2</v>
      </c>
    </row>
    <row r="3078" spans="1:13">
      <c r="A3078" t="s">
        <v>98</v>
      </c>
      <c r="B3078">
        <v>667</v>
      </c>
      <c r="C3078">
        <v>677</v>
      </c>
      <c r="D3078" t="s">
        <v>138</v>
      </c>
      <c r="E3078">
        <v>9</v>
      </c>
      <c r="F3078">
        <v>1315.7283</v>
      </c>
      <c r="G3078">
        <v>9.1947259999999993</v>
      </c>
      <c r="H3078">
        <v>6.4349999999999997E-3</v>
      </c>
      <c r="I3078">
        <v>1000</v>
      </c>
      <c r="J3078">
        <v>2.2679680000000002</v>
      </c>
      <c r="K3078">
        <v>6.2631000000000006E-2</v>
      </c>
      <c r="L3078">
        <f t="shared" si="96"/>
        <v>25.199644444444445</v>
      </c>
      <c r="M3078">
        <f t="shared" si="97"/>
        <v>0.69590000000000007</v>
      </c>
    </row>
    <row r="3079" spans="1:13">
      <c r="A3079" t="s">
        <v>98</v>
      </c>
      <c r="B3079">
        <v>667</v>
      </c>
      <c r="C3079">
        <v>677</v>
      </c>
      <c r="D3079" t="s">
        <v>138</v>
      </c>
      <c r="E3079">
        <v>9</v>
      </c>
      <c r="F3079">
        <v>1315.7283</v>
      </c>
      <c r="G3079">
        <v>9.1724840000000007</v>
      </c>
      <c r="H3079">
        <v>6.7780000000000002E-3</v>
      </c>
      <c r="I3079">
        <v>10000</v>
      </c>
      <c r="J3079">
        <v>2.8677609999999998</v>
      </c>
      <c r="K3079">
        <v>3.6498000000000003E-2</v>
      </c>
      <c r="L3079">
        <f t="shared" si="96"/>
        <v>31.864011111111108</v>
      </c>
      <c r="M3079">
        <f t="shared" si="97"/>
        <v>0.40553333333333336</v>
      </c>
    </row>
    <row r="3080" spans="1:13">
      <c r="A3080" t="s">
        <v>99</v>
      </c>
      <c r="B3080">
        <v>667</v>
      </c>
      <c r="C3080">
        <v>677</v>
      </c>
      <c r="D3080" t="s">
        <v>138</v>
      </c>
      <c r="E3080">
        <v>9</v>
      </c>
      <c r="F3080">
        <v>1315.7283</v>
      </c>
      <c r="G3080">
        <v>9.2014980000000008</v>
      </c>
      <c r="H3080">
        <v>8.1349999999999999E-3</v>
      </c>
      <c r="I3080">
        <v>0</v>
      </c>
      <c r="J3080">
        <v>0</v>
      </c>
      <c r="K3080">
        <v>0</v>
      </c>
      <c r="L3080">
        <f t="shared" si="96"/>
        <v>0</v>
      </c>
      <c r="M3080">
        <f t="shared" si="97"/>
        <v>0</v>
      </c>
    </row>
    <row r="3081" spans="1:13">
      <c r="A3081" t="s">
        <v>99</v>
      </c>
      <c r="B3081">
        <v>667</v>
      </c>
      <c r="C3081">
        <v>677</v>
      </c>
      <c r="D3081" t="s">
        <v>138</v>
      </c>
      <c r="E3081">
        <v>9</v>
      </c>
      <c r="F3081">
        <v>1315.7283</v>
      </c>
      <c r="G3081">
        <v>9.1972260000000006</v>
      </c>
      <c r="H3081">
        <v>6.6189999999999999E-3</v>
      </c>
      <c r="I3081">
        <v>10</v>
      </c>
      <c r="J3081">
        <v>1.5042949999999999</v>
      </c>
      <c r="K3081">
        <v>5.7390999999999998E-2</v>
      </c>
      <c r="L3081">
        <f t="shared" si="96"/>
        <v>16.714388888888887</v>
      </c>
      <c r="M3081">
        <f t="shared" si="97"/>
        <v>0.63767777777777768</v>
      </c>
    </row>
    <row r="3082" spans="1:13">
      <c r="A3082" t="s">
        <v>99</v>
      </c>
      <c r="B3082">
        <v>667</v>
      </c>
      <c r="C3082">
        <v>677</v>
      </c>
      <c r="D3082" t="s">
        <v>138</v>
      </c>
      <c r="E3082">
        <v>9</v>
      </c>
      <c r="F3082">
        <v>1315.7283</v>
      </c>
      <c r="G3082">
        <v>9.1787939999999999</v>
      </c>
      <c r="H3082">
        <v>2.4094000000000001E-2</v>
      </c>
      <c r="I3082">
        <v>30</v>
      </c>
      <c r="J3082">
        <v>1.845548</v>
      </c>
      <c r="K3082">
        <v>1.2553E-2</v>
      </c>
      <c r="L3082">
        <f t="shared" si="96"/>
        <v>20.506088888888886</v>
      </c>
      <c r="M3082">
        <f t="shared" si="97"/>
        <v>0.13947777777777778</v>
      </c>
    </row>
    <row r="3083" spans="1:13">
      <c r="A3083" t="s">
        <v>99</v>
      </c>
      <c r="B3083">
        <v>667</v>
      </c>
      <c r="C3083">
        <v>677</v>
      </c>
      <c r="D3083" t="s">
        <v>138</v>
      </c>
      <c r="E3083">
        <v>9</v>
      </c>
      <c r="F3083">
        <v>1315.7283</v>
      </c>
      <c r="G3083">
        <v>9.1818930000000005</v>
      </c>
      <c r="H3083">
        <v>4.8240000000000002E-3</v>
      </c>
      <c r="I3083">
        <v>100</v>
      </c>
      <c r="J3083">
        <v>2.1476630000000001</v>
      </c>
      <c r="K3083">
        <v>1.1388000000000001E-2</v>
      </c>
      <c r="L3083">
        <f t="shared" si="96"/>
        <v>23.862922222222224</v>
      </c>
      <c r="M3083">
        <f t="shared" si="97"/>
        <v>0.12653333333333333</v>
      </c>
    </row>
    <row r="3084" spans="1:13">
      <c r="A3084" t="s">
        <v>99</v>
      </c>
      <c r="B3084">
        <v>667</v>
      </c>
      <c r="C3084">
        <v>677</v>
      </c>
      <c r="D3084" t="s">
        <v>138</v>
      </c>
      <c r="E3084">
        <v>9</v>
      </c>
      <c r="F3084">
        <v>1315.7283</v>
      </c>
      <c r="G3084">
        <v>9.1835489999999993</v>
      </c>
      <c r="H3084">
        <v>4.3429999999999996E-3</v>
      </c>
      <c r="I3084">
        <v>1000</v>
      </c>
      <c r="J3084">
        <v>2.2755640000000001</v>
      </c>
      <c r="K3084">
        <v>3.3415E-2</v>
      </c>
      <c r="L3084">
        <f t="shared" si="96"/>
        <v>25.284044444444447</v>
      </c>
      <c r="M3084">
        <f t="shared" si="97"/>
        <v>0.37127777777777782</v>
      </c>
    </row>
    <row r="3085" spans="1:13">
      <c r="A3085" t="s">
        <v>99</v>
      </c>
      <c r="B3085">
        <v>667</v>
      </c>
      <c r="C3085">
        <v>677</v>
      </c>
      <c r="D3085" t="s">
        <v>138</v>
      </c>
      <c r="E3085">
        <v>9</v>
      </c>
      <c r="F3085">
        <v>1315.7283</v>
      </c>
      <c r="G3085">
        <v>9.1728889999999996</v>
      </c>
      <c r="H3085">
        <v>3.467E-3</v>
      </c>
      <c r="I3085">
        <v>10000</v>
      </c>
      <c r="J3085">
        <v>2.8396750000000002</v>
      </c>
      <c r="K3085">
        <v>8.6398000000000003E-2</v>
      </c>
      <c r="L3085">
        <f t="shared" si="96"/>
        <v>31.551944444444445</v>
      </c>
      <c r="M3085">
        <f t="shared" si="97"/>
        <v>0.95997777777777782</v>
      </c>
    </row>
    <row r="3086" spans="1:13">
      <c r="A3086" t="s">
        <v>94</v>
      </c>
      <c r="B3086">
        <v>667</v>
      </c>
      <c r="C3086">
        <v>677</v>
      </c>
      <c r="D3086" t="s">
        <v>138</v>
      </c>
      <c r="E3086">
        <v>9</v>
      </c>
      <c r="F3086">
        <v>1315.7283</v>
      </c>
      <c r="G3086">
        <v>9.1433119999999999</v>
      </c>
      <c r="H3086">
        <v>2.4160000000000002E-3</v>
      </c>
      <c r="I3086">
        <v>0</v>
      </c>
      <c r="J3086">
        <v>0</v>
      </c>
      <c r="K3086">
        <v>0</v>
      </c>
      <c r="L3086">
        <f t="shared" si="96"/>
        <v>0</v>
      </c>
      <c r="M3086">
        <f t="shared" si="97"/>
        <v>0</v>
      </c>
    </row>
    <row r="3087" spans="1:13">
      <c r="A3087" t="s">
        <v>94</v>
      </c>
      <c r="B3087">
        <v>667</v>
      </c>
      <c r="C3087">
        <v>677</v>
      </c>
      <c r="D3087" t="s">
        <v>138</v>
      </c>
      <c r="E3087">
        <v>9</v>
      </c>
      <c r="F3087">
        <v>1315.7283</v>
      </c>
      <c r="G3087">
        <v>9.1656049999999993</v>
      </c>
      <c r="H3087">
        <v>9.5560000000000003E-3</v>
      </c>
      <c r="I3087">
        <v>10</v>
      </c>
      <c r="J3087">
        <v>1.2072620000000001</v>
      </c>
      <c r="K3087">
        <v>2.1083999999999999E-2</v>
      </c>
      <c r="L3087">
        <f t="shared" si="96"/>
        <v>13.414022222222222</v>
      </c>
      <c r="M3087">
        <f t="shared" si="97"/>
        <v>0.23426666666666665</v>
      </c>
    </row>
    <row r="3088" spans="1:13">
      <c r="A3088" t="s">
        <v>94</v>
      </c>
      <c r="B3088">
        <v>667</v>
      </c>
      <c r="C3088">
        <v>677</v>
      </c>
      <c r="D3088" t="s">
        <v>138</v>
      </c>
      <c r="E3088">
        <v>9</v>
      </c>
      <c r="F3088">
        <v>1315.7283</v>
      </c>
      <c r="G3088">
        <v>9.1468520000000009</v>
      </c>
      <c r="H3088">
        <v>8.2539999999999992E-3</v>
      </c>
      <c r="I3088">
        <v>30</v>
      </c>
      <c r="J3088">
        <v>1.4434229999999999</v>
      </c>
      <c r="K3088">
        <v>0.119023</v>
      </c>
      <c r="L3088">
        <f t="shared" si="96"/>
        <v>16.038033333333331</v>
      </c>
      <c r="M3088">
        <f t="shared" si="97"/>
        <v>1.3224777777777779</v>
      </c>
    </row>
    <row r="3089" spans="1:13">
      <c r="A3089" t="s">
        <v>94</v>
      </c>
      <c r="B3089">
        <v>667</v>
      </c>
      <c r="C3089">
        <v>677</v>
      </c>
      <c r="D3089" t="s">
        <v>138</v>
      </c>
      <c r="E3089">
        <v>9</v>
      </c>
      <c r="F3089">
        <v>1315.7283</v>
      </c>
      <c r="G3089">
        <v>9.1411119999999997</v>
      </c>
      <c r="H3089">
        <v>4.1320000000000003E-3</v>
      </c>
      <c r="I3089">
        <v>100</v>
      </c>
      <c r="J3089">
        <v>1.966645</v>
      </c>
      <c r="K3089">
        <v>1.7582E-2</v>
      </c>
      <c r="L3089">
        <f t="shared" si="96"/>
        <v>21.851611111111112</v>
      </c>
      <c r="M3089">
        <f t="shared" si="97"/>
        <v>0.19535555555555556</v>
      </c>
    </row>
    <row r="3090" spans="1:13">
      <c r="A3090" t="s">
        <v>94</v>
      </c>
      <c r="B3090">
        <v>667</v>
      </c>
      <c r="C3090">
        <v>677</v>
      </c>
      <c r="D3090" t="s">
        <v>138</v>
      </c>
      <c r="E3090">
        <v>9</v>
      </c>
      <c r="F3090">
        <v>1315.7283</v>
      </c>
      <c r="G3090">
        <v>9.1899049999999995</v>
      </c>
      <c r="H3090">
        <v>6.6769999999999998E-3</v>
      </c>
      <c r="I3090">
        <v>1000</v>
      </c>
      <c r="J3090">
        <v>2.2536290000000001</v>
      </c>
      <c r="K3090">
        <v>2.5637E-2</v>
      </c>
      <c r="L3090">
        <f t="shared" si="96"/>
        <v>25.040322222222223</v>
      </c>
      <c r="M3090">
        <f t="shared" si="97"/>
        <v>0.28485555555555553</v>
      </c>
    </row>
    <row r="3091" spans="1:13">
      <c r="A3091" t="s">
        <v>94</v>
      </c>
      <c r="B3091">
        <v>667</v>
      </c>
      <c r="C3091">
        <v>677</v>
      </c>
      <c r="D3091" t="s">
        <v>138</v>
      </c>
      <c r="E3091">
        <v>9</v>
      </c>
      <c r="F3091">
        <v>1315.7283</v>
      </c>
      <c r="G3091">
        <v>9.1966199999999994</v>
      </c>
      <c r="H3091">
        <v>2.0790000000000001E-3</v>
      </c>
      <c r="I3091">
        <v>10000</v>
      </c>
      <c r="J3091">
        <v>2.7579850000000001</v>
      </c>
      <c r="K3091">
        <v>2.827E-2</v>
      </c>
      <c r="L3091">
        <f t="shared" si="96"/>
        <v>30.644277777777777</v>
      </c>
      <c r="M3091">
        <f t="shared" si="97"/>
        <v>0.31411111111111112</v>
      </c>
    </row>
    <row r="3092" spans="1:13" ht="16">
      <c r="A3092" t="s">
        <v>155</v>
      </c>
      <c r="B3092">
        <v>667</v>
      </c>
      <c r="C3092">
        <v>677</v>
      </c>
      <c r="D3092" t="s">
        <v>138</v>
      </c>
      <c r="E3092">
        <v>9</v>
      </c>
      <c r="F3092">
        <v>1315.7283</v>
      </c>
      <c r="G3092">
        <v>9.1306080000000005</v>
      </c>
      <c r="H3092">
        <v>6.8199999999999999E-4</v>
      </c>
      <c r="I3092">
        <v>0</v>
      </c>
      <c r="J3092">
        <v>0</v>
      </c>
      <c r="K3092">
        <v>0</v>
      </c>
      <c r="L3092">
        <f t="shared" si="96"/>
        <v>0</v>
      </c>
      <c r="M3092">
        <f t="shared" si="97"/>
        <v>0</v>
      </c>
    </row>
    <row r="3093" spans="1:13" ht="16">
      <c r="A3093" t="s">
        <v>155</v>
      </c>
      <c r="B3093">
        <v>667</v>
      </c>
      <c r="C3093">
        <v>677</v>
      </c>
      <c r="D3093" t="s">
        <v>138</v>
      </c>
      <c r="E3093">
        <v>9</v>
      </c>
      <c r="F3093">
        <v>1315.7283</v>
      </c>
      <c r="G3093">
        <v>9.1282720000000008</v>
      </c>
      <c r="H3093">
        <v>1.0618000000000001E-2</v>
      </c>
      <c r="I3093">
        <v>10</v>
      </c>
      <c r="J3093">
        <v>1.6357060000000001</v>
      </c>
      <c r="K3093">
        <v>2.2255E-2</v>
      </c>
      <c r="L3093">
        <f t="shared" si="96"/>
        <v>18.174511111111112</v>
      </c>
      <c r="M3093">
        <f t="shared" si="97"/>
        <v>0.24727777777777776</v>
      </c>
    </row>
    <row r="3094" spans="1:13" ht="16">
      <c r="A3094" t="s">
        <v>155</v>
      </c>
      <c r="B3094">
        <v>667</v>
      </c>
      <c r="C3094">
        <v>677</v>
      </c>
      <c r="D3094" t="s">
        <v>138</v>
      </c>
      <c r="E3094">
        <v>9</v>
      </c>
      <c r="F3094">
        <v>1315.7283</v>
      </c>
      <c r="G3094">
        <v>9.1379909999999995</v>
      </c>
      <c r="H3094">
        <v>3.9119999999999997E-3</v>
      </c>
      <c r="I3094">
        <v>30</v>
      </c>
      <c r="J3094">
        <v>1.764489</v>
      </c>
      <c r="K3094">
        <v>1.4836E-2</v>
      </c>
      <c r="L3094">
        <f t="shared" si="96"/>
        <v>19.605433333333334</v>
      </c>
      <c r="M3094">
        <f t="shared" si="97"/>
        <v>0.16484444444444446</v>
      </c>
    </row>
    <row r="3095" spans="1:13" ht="16">
      <c r="A3095" t="s">
        <v>155</v>
      </c>
      <c r="B3095">
        <v>667</v>
      </c>
      <c r="C3095">
        <v>677</v>
      </c>
      <c r="D3095" t="s">
        <v>138</v>
      </c>
      <c r="E3095">
        <v>9</v>
      </c>
      <c r="F3095">
        <v>1315.7283</v>
      </c>
      <c r="G3095">
        <v>9.1402409999999996</v>
      </c>
      <c r="H3095">
        <v>9.1590000000000005E-3</v>
      </c>
      <c r="I3095">
        <v>100</v>
      </c>
      <c r="J3095">
        <v>2.0796130000000002</v>
      </c>
      <c r="K3095">
        <v>1.5432E-2</v>
      </c>
      <c r="L3095">
        <f t="shared" si="96"/>
        <v>23.106811111111114</v>
      </c>
      <c r="M3095">
        <f t="shared" si="97"/>
        <v>0.17146666666666666</v>
      </c>
    </row>
    <row r="3096" spans="1:13" ht="16">
      <c r="A3096" t="s">
        <v>155</v>
      </c>
      <c r="B3096">
        <v>667</v>
      </c>
      <c r="C3096">
        <v>677</v>
      </c>
      <c r="D3096" t="s">
        <v>138</v>
      </c>
      <c r="E3096">
        <v>9</v>
      </c>
      <c r="F3096">
        <v>1315.7283</v>
      </c>
      <c r="G3096">
        <v>9.1988269999999996</v>
      </c>
      <c r="H3096">
        <v>1.6670000000000001E-3</v>
      </c>
      <c r="I3096">
        <v>1000</v>
      </c>
      <c r="J3096">
        <v>2.410285</v>
      </c>
      <c r="K3096">
        <v>1.7392000000000001E-2</v>
      </c>
      <c r="L3096">
        <f t="shared" si="96"/>
        <v>26.780944444444444</v>
      </c>
      <c r="M3096">
        <f t="shared" si="97"/>
        <v>0.19324444444444444</v>
      </c>
    </row>
    <row r="3097" spans="1:13" ht="16">
      <c r="A3097" t="s">
        <v>155</v>
      </c>
      <c r="B3097">
        <v>667</v>
      </c>
      <c r="C3097">
        <v>677</v>
      </c>
      <c r="D3097" t="s">
        <v>138</v>
      </c>
      <c r="E3097">
        <v>9</v>
      </c>
      <c r="F3097">
        <v>1315.7283</v>
      </c>
      <c r="G3097">
        <v>9.2117649999999998</v>
      </c>
      <c r="H3097">
        <v>1.3341E-2</v>
      </c>
      <c r="I3097">
        <v>10000</v>
      </c>
      <c r="J3097">
        <v>3.3098839999999998</v>
      </c>
      <c r="K3097">
        <v>1.5980999999999999E-2</v>
      </c>
      <c r="L3097">
        <f t="shared" si="96"/>
        <v>36.776488888888885</v>
      </c>
      <c r="M3097">
        <f t="shared" si="97"/>
        <v>0.17756666666666665</v>
      </c>
    </row>
    <row r="3098" spans="1:13">
      <c r="A3098" t="s">
        <v>96</v>
      </c>
      <c r="B3098">
        <v>691</v>
      </c>
      <c r="C3098">
        <v>698</v>
      </c>
      <c r="D3098" t="s">
        <v>139</v>
      </c>
      <c r="E3098">
        <v>7</v>
      </c>
      <c r="F3098">
        <v>1015.4969</v>
      </c>
      <c r="G3098">
        <v>10.194656999999999</v>
      </c>
      <c r="H3098">
        <v>8.8909999999999996E-3</v>
      </c>
      <c r="I3098">
        <v>0</v>
      </c>
      <c r="J3098">
        <v>0</v>
      </c>
      <c r="K3098">
        <v>0</v>
      </c>
      <c r="L3098">
        <f t="shared" si="96"/>
        <v>0</v>
      </c>
      <c r="M3098">
        <f t="shared" si="97"/>
        <v>0</v>
      </c>
    </row>
    <row r="3099" spans="1:13">
      <c r="A3099" t="s">
        <v>96</v>
      </c>
      <c r="B3099">
        <v>691</v>
      </c>
      <c r="C3099">
        <v>698</v>
      </c>
      <c r="D3099" t="s">
        <v>139</v>
      </c>
      <c r="E3099">
        <v>7</v>
      </c>
      <c r="F3099">
        <v>1015.4969</v>
      </c>
      <c r="G3099">
        <v>10.174985</v>
      </c>
      <c r="H3099">
        <v>1.1498E-2</v>
      </c>
      <c r="I3099">
        <v>10</v>
      </c>
      <c r="J3099">
        <v>0.583283</v>
      </c>
      <c r="K3099">
        <v>7.2059999999999997E-3</v>
      </c>
      <c r="L3099">
        <f t="shared" si="96"/>
        <v>8.3326142857142855</v>
      </c>
      <c r="M3099">
        <f t="shared" si="97"/>
        <v>0.10294285714285713</v>
      </c>
    </row>
    <row r="3100" spans="1:13">
      <c r="A3100" t="s">
        <v>96</v>
      </c>
      <c r="B3100">
        <v>691</v>
      </c>
      <c r="C3100">
        <v>698</v>
      </c>
      <c r="D3100" t="s">
        <v>139</v>
      </c>
      <c r="E3100">
        <v>7</v>
      </c>
      <c r="F3100">
        <v>1015.4969</v>
      </c>
      <c r="G3100">
        <v>10.094188000000001</v>
      </c>
      <c r="H3100">
        <v>7.8980000000000005E-3</v>
      </c>
      <c r="I3100">
        <v>30</v>
      </c>
      <c r="J3100">
        <v>0.604765</v>
      </c>
      <c r="K3100">
        <v>1.5997000000000001E-2</v>
      </c>
      <c r="L3100">
        <f t="shared" si="96"/>
        <v>8.6395</v>
      </c>
      <c r="M3100">
        <f t="shared" si="97"/>
        <v>0.22852857142857144</v>
      </c>
    </row>
    <row r="3101" spans="1:13">
      <c r="A3101" t="s">
        <v>96</v>
      </c>
      <c r="B3101">
        <v>691</v>
      </c>
      <c r="C3101">
        <v>698</v>
      </c>
      <c r="D3101" t="s">
        <v>139</v>
      </c>
      <c r="E3101">
        <v>7</v>
      </c>
      <c r="F3101">
        <v>1015.4969</v>
      </c>
      <c r="G3101">
        <v>10.106652</v>
      </c>
      <c r="H3101">
        <v>1.8322999999999999E-2</v>
      </c>
      <c r="I3101">
        <v>100</v>
      </c>
      <c r="J3101">
        <v>0.67585600000000001</v>
      </c>
      <c r="K3101">
        <v>6.8830000000000002E-3</v>
      </c>
      <c r="L3101">
        <f t="shared" si="96"/>
        <v>9.6550857142857147</v>
      </c>
      <c r="M3101">
        <f t="shared" si="97"/>
        <v>9.8328571428571432E-2</v>
      </c>
    </row>
    <row r="3102" spans="1:13">
      <c r="A3102" t="s">
        <v>96</v>
      </c>
      <c r="B3102">
        <v>691</v>
      </c>
      <c r="C3102">
        <v>698</v>
      </c>
      <c r="D3102" t="s">
        <v>139</v>
      </c>
      <c r="E3102">
        <v>7</v>
      </c>
      <c r="F3102">
        <v>1015.4969</v>
      </c>
      <c r="G3102">
        <v>10.330596999999999</v>
      </c>
      <c r="H3102">
        <v>1.1074000000000001E-2</v>
      </c>
      <c r="I3102">
        <v>1000</v>
      </c>
      <c r="J3102">
        <v>1.6518949999999999</v>
      </c>
      <c r="K3102">
        <v>3.9732000000000003E-2</v>
      </c>
      <c r="L3102">
        <f t="shared" si="96"/>
        <v>23.598499999999998</v>
      </c>
      <c r="M3102">
        <f t="shared" si="97"/>
        <v>0.5676000000000001</v>
      </c>
    </row>
    <row r="3103" spans="1:13">
      <c r="A3103" t="s">
        <v>96</v>
      </c>
      <c r="B3103">
        <v>691</v>
      </c>
      <c r="C3103">
        <v>698</v>
      </c>
      <c r="D3103" t="s">
        <v>139</v>
      </c>
      <c r="E3103">
        <v>7</v>
      </c>
      <c r="F3103">
        <v>1015.4969</v>
      </c>
      <c r="G3103">
        <v>10.313494</v>
      </c>
      <c r="H3103">
        <v>5.9849999999999999E-3</v>
      </c>
      <c r="I3103">
        <v>10000</v>
      </c>
      <c r="J3103">
        <v>2.7352729999999998</v>
      </c>
      <c r="K3103">
        <v>3.6206000000000002E-2</v>
      </c>
      <c r="L3103">
        <f t="shared" si="96"/>
        <v>39.075328571428571</v>
      </c>
      <c r="M3103">
        <f t="shared" si="97"/>
        <v>0.51722857142857148</v>
      </c>
    </row>
    <row r="3104" spans="1:13">
      <c r="A3104" t="s">
        <v>97</v>
      </c>
      <c r="B3104">
        <v>691</v>
      </c>
      <c r="C3104">
        <v>698</v>
      </c>
      <c r="D3104" t="s">
        <v>139</v>
      </c>
      <c r="E3104">
        <v>7</v>
      </c>
      <c r="F3104">
        <v>1015.4969</v>
      </c>
      <c r="G3104">
        <v>10.186026999999999</v>
      </c>
      <c r="H3104">
        <v>1.5647000000000001E-2</v>
      </c>
      <c r="I3104">
        <v>0</v>
      </c>
      <c r="J3104">
        <v>0</v>
      </c>
      <c r="K3104">
        <v>0</v>
      </c>
      <c r="L3104">
        <f t="shared" si="96"/>
        <v>0</v>
      </c>
      <c r="M3104">
        <f t="shared" si="97"/>
        <v>0</v>
      </c>
    </row>
    <row r="3105" spans="1:13">
      <c r="A3105" t="s">
        <v>97</v>
      </c>
      <c r="B3105">
        <v>691</v>
      </c>
      <c r="C3105">
        <v>698</v>
      </c>
      <c r="D3105" t="s">
        <v>139</v>
      </c>
      <c r="E3105">
        <v>7</v>
      </c>
      <c r="F3105">
        <v>1015.4969</v>
      </c>
      <c r="G3105">
        <v>10.153854000000001</v>
      </c>
      <c r="H3105">
        <v>6.6030000000000004E-3</v>
      </c>
      <c r="I3105">
        <v>10</v>
      </c>
      <c r="J3105">
        <v>0.59301199999999998</v>
      </c>
      <c r="K3105">
        <v>2.0711E-2</v>
      </c>
      <c r="L3105">
        <f t="shared" si="96"/>
        <v>8.4716000000000005</v>
      </c>
      <c r="M3105">
        <f t="shared" si="97"/>
        <v>0.29587142857142856</v>
      </c>
    </row>
    <row r="3106" spans="1:13">
      <c r="A3106" t="s">
        <v>97</v>
      </c>
      <c r="B3106">
        <v>691</v>
      </c>
      <c r="C3106">
        <v>698</v>
      </c>
      <c r="D3106" t="s">
        <v>139</v>
      </c>
      <c r="E3106">
        <v>7</v>
      </c>
      <c r="F3106">
        <v>1015.4969</v>
      </c>
      <c r="G3106">
        <v>10.083088</v>
      </c>
      <c r="H3106">
        <v>7.9330000000000008E-3</v>
      </c>
      <c r="I3106">
        <v>30</v>
      </c>
      <c r="J3106">
        <v>0.61341800000000002</v>
      </c>
      <c r="K3106">
        <v>2.4302000000000001E-2</v>
      </c>
      <c r="L3106">
        <f t="shared" si="96"/>
        <v>8.7631142857142859</v>
      </c>
      <c r="M3106">
        <f t="shared" si="97"/>
        <v>0.34717142857142858</v>
      </c>
    </row>
    <row r="3107" spans="1:13">
      <c r="A3107" t="s">
        <v>97</v>
      </c>
      <c r="B3107">
        <v>691</v>
      </c>
      <c r="C3107">
        <v>698</v>
      </c>
      <c r="D3107" t="s">
        <v>139</v>
      </c>
      <c r="E3107">
        <v>7</v>
      </c>
      <c r="F3107">
        <v>1015.4969</v>
      </c>
      <c r="G3107">
        <v>10.038698</v>
      </c>
      <c r="H3107">
        <v>1.2885000000000001E-2</v>
      </c>
      <c r="I3107">
        <v>100</v>
      </c>
      <c r="J3107">
        <v>0.82886199999999999</v>
      </c>
      <c r="K3107">
        <v>7.8519999999999996E-3</v>
      </c>
      <c r="L3107">
        <f t="shared" si="96"/>
        <v>11.840885714285713</v>
      </c>
      <c r="M3107">
        <f t="shared" si="97"/>
        <v>0.11217142857142856</v>
      </c>
    </row>
    <row r="3108" spans="1:13">
      <c r="A3108" t="s">
        <v>97</v>
      </c>
      <c r="B3108">
        <v>691</v>
      </c>
      <c r="C3108">
        <v>698</v>
      </c>
      <c r="D3108" t="s">
        <v>139</v>
      </c>
      <c r="E3108">
        <v>7</v>
      </c>
      <c r="F3108">
        <v>1015.4969</v>
      </c>
      <c r="G3108">
        <v>10.311693</v>
      </c>
      <c r="H3108">
        <v>1.2499E-2</v>
      </c>
      <c r="I3108">
        <v>1000</v>
      </c>
      <c r="J3108">
        <v>1.902004</v>
      </c>
      <c r="K3108">
        <v>1.6390999999999999E-2</v>
      </c>
      <c r="L3108">
        <f t="shared" si="96"/>
        <v>27.171485714285716</v>
      </c>
      <c r="M3108">
        <f t="shared" si="97"/>
        <v>0.23415714285714284</v>
      </c>
    </row>
    <row r="3109" spans="1:13">
      <c r="A3109" t="s">
        <v>97</v>
      </c>
      <c r="B3109">
        <v>691</v>
      </c>
      <c r="C3109">
        <v>698</v>
      </c>
      <c r="D3109" t="s">
        <v>139</v>
      </c>
      <c r="E3109">
        <v>7</v>
      </c>
      <c r="F3109">
        <v>1015.4969</v>
      </c>
      <c r="G3109">
        <v>10.310801</v>
      </c>
      <c r="H3109">
        <v>2.3816E-2</v>
      </c>
      <c r="I3109">
        <v>10000</v>
      </c>
      <c r="J3109">
        <v>2.9132220000000002</v>
      </c>
      <c r="K3109">
        <v>0.104548</v>
      </c>
      <c r="L3109">
        <f t="shared" si="96"/>
        <v>41.617457142857148</v>
      </c>
      <c r="M3109">
        <f t="shared" si="97"/>
        <v>1.4935428571428573</v>
      </c>
    </row>
    <row r="3110" spans="1:13">
      <c r="A3110" t="s">
        <v>98</v>
      </c>
      <c r="B3110">
        <v>691</v>
      </c>
      <c r="C3110">
        <v>698</v>
      </c>
      <c r="D3110" t="s">
        <v>139</v>
      </c>
      <c r="E3110">
        <v>7</v>
      </c>
      <c r="F3110">
        <v>1015.4969</v>
      </c>
      <c r="G3110">
        <v>10.338247000000001</v>
      </c>
      <c r="H3110">
        <v>1.1878E-2</v>
      </c>
      <c r="I3110">
        <v>0</v>
      </c>
      <c r="J3110">
        <v>0</v>
      </c>
      <c r="K3110">
        <v>0</v>
      </c>
      <c r="L3110">
        <f t="shared" si="96"/>
        <v>0</v>
      </c>
      <c r="M3110">
        <f t="shared" si="97"/>
        <v>0</v>
      </c>
    </row>
    <row r="3111" spans="1:13">
      <c r="A3111" t="s">
        <v>98</v>
      </c>
      <c r="B3111">
        <v>691</v>
      </c>
      <c r="C3111">
        <v>698</v>
      </c>
      <c r="D3111" t="s">
        <v>139</v>
      </c>
      <c r="E3111">
        <v>7</v>
      </c>
      <c r="F3111">
        <v>1015.4969</v>
      </c>
      <c r="G3111">
        <v>10.347105000000001</v>
      </c>
      <c r="H3111">
        <v>4.8149999999999998E-3</v>
      </c>
      <c r="I3111">
        <v>10</v>
      </c>
      <c r="J3111">
        <v>0.53928699999999996</v>
      </c>
      <c r="K3111">
        <v>2.5586000000000001E-2</v>
      </c>
      <c r="L3111">
        <f t="shared" si="96"/>
        <v>7.7040999999999995</v>
      </c>
      <c r="M3111">
        <f t="shared" si="97"/>
        <v>0.36551428571428574</v>
      </c>
    </row>
    <row r="3112" spans="1:13">
      <c r="A3112" t="s">
        <v>98</v>
      </c>
      <c r="B3112">
        <v>691</v>
      </c>
      <c r="C3112">
        <v>698</v>
      </c>
      <c r="D3112" t="s">
        <v>139</v>
      </c>
      <c r="E3112">
        <v>7</v>
      </c>
      <c r="F3112">
        <v>1015.4969</v>
      </c>
      <c r="G3112">
        <v>10.222882</v>
      </c>
      <c r="H3112">
        <v>3.8103999999999999E-2</v>
      </c>
      <c r="I3112">
        <v>30</v>
      </c>
      <c r="J3112">
        <v>0.53446000000000005</v>
      </c>
      <c r="K3112">
        <v>2.0018999999999999E-2</v>
      </c>
      <c r="L3112">
        <f t="shared" si="96"/>
        <v>7.6351428571428581</v>
      </c>
      <c r="M3112">
        <f t="shared" si="97"/>
        <v>0.28598571428571429</v>
      </c>
    </row>
    <row r="3113" spans="1:13">
      <c r="A3113" t="s">
        <v>98</v>
      </c>
      <c r="B3113">
        <v>691</v>
      </c>
      <c r="C3113">
        <v>698</v>
      </c>
      <c r="D3113" t="s">
        <v>139</v>
      </c>
      <c r="E3113">
        <v>7</v>
      </c>
      <c r="F3113">
        <v>1015.4969</v>
      </c>
      <c r="G3113">
        <v>10.341839</v>
      </c>
      <c r="H3113">
        <v>1.016E-3</v>
      </c>
      <c r="I3113">
        <v>100</v>
      </c>
      <c r="J3113">
        <v>0.54020000000000001</v>
      </c>
      <c r="K3113">
        <v>7.5240000000000003E-3</v>
      </c>
      <c r="L3113">
        <f t="shared" si="96"/>
        <v>7.7171428571428571</v>
      </c>
      <c r="M3113">
        <f t="shared" si="97"/>
        <v>0.10748571428571428</v>
      </c>
    </row>
    <row r="3114" spans="1:13">
      <c r="A3114" t="s">
        <v>98</v>
      </c>
      <c r="B3114">
        <v>691</v>
      </c>
      <c r="C3114">
        <v>698</v>
      </c>
      <c r="D3114" t="s">
        <v>139</v>
      </c>
      <c r="E3114">
        <v>7</v>
      </c>
      <c r="F3114">
        <v>1015.4969</v>
      </c>
      <c r="G3114">
        <v>10.341545</v>
      </c>
      <c r="H3114">
        <v>7.6420000000000004E-3</v>
      </c>
      <c r="I3114">
        <v>1000</v>
      </c>
      <c r="J3114">
        <v>0.89605299999999999</v>
      </c>
      <c r="K3114">
        <v>1.6657000000000002E-2</v>
      </c>
      <c r="L3114">
        <f t="shared" si="96"/>
        <v>12.800757142857142</v>
      </c>
      <c r="M3114">
        <f t="shared" si="97"/>
        <v>0.23795714285714287</v>
      </c>
    </row>
    <row r="3115" spans="1:13">
      <c r="A3115" t="s">
        <v>98</v>
      </c>
      <c r="B3115">
        <v>691</v>
      </c>
      <c r="C3115">
        <v>698</v>
      </c>
      <c r="D3115" t="s">
        <v>139</v>
      </c>
      <c r="E3115">
        <v>7</v>
      </c>
      <c r="F3115">
        <v>1015.4969</v>
      </c>
      <c r="G3115">
        <v>10.317402</v>
      </c>
      <c r="H3115">
        <v>9.8589999999999997E-3</v>
      </c>
      <c r="I3115">
        <v>10000</v>
      </c>
      <c r="J3115">
        <v>2.0653069999999998</v>
      </c>
      <c r="K3115">
        <v>1.3978000000000001E-2</v>
      </c>
      <c r="L3115">
        <f t="shared" si="96"/>
        <v>29.504385714285714</v>
      </c>
      <c r="M3115">
        <f t="shared" si="97"/>
        <v>0.1996857142857143</v>
      </c>
    </row>
    <row r="3116" spans="1:13">
      <c r="A3116" t="s">
        <v>99</v>
      </c>
      <c r="B3116">
        <v>691</v>
      </c>
      <c r="C3116">
        <v>698</v>
      </c>
      <c r="D3116" t="s">
        <v>139</v>
      </c>
      <c r="E3116">
        <v>7</v>
      </c>
      <c r="F3116">
        <v>1015.4969</v>
      </c>
      <c r="G3116">
        <v>10.343437</v>
      </c>
      <c r="H3116">
        <v>3.5349999999999999E-3</v>
      </c>
      <c r="I3116">
        <v>0</v>
      </c>
      <c r="J3116">
        <v>0</v>
      </c>
      <c r="K3116">
        <v>0</v>
      </c>
      <c r="L3116">
        <f t="shared" si="96"/>
        <v>0</v>
      </c>
      <c r="M3116">
        <f t="shared" si="97"/>
        <v>0</v>
      </c>
    </row>
    <row r="3117" spans="1:13">
      <c r="A3117" t="s">
        <v>99</v>
      </c>
      <c r="B3117">
        <v>691</v>
      </c>
      <c r="C3117">
        <v>698</v>
      </c>
      <c r="D3117" t="s">
        <v>139</v>
      </c>
      <c r="E3117">
        <v>7</v>
      </c>
      <c r="F3117">
        <v>1015.4969</v>
      </c>
      <c r="G3117">
        <v>10.335979</v>
      </c>
      <c r="H3117">
        <v>9.0390000000000002E-3</v>
      </c>
      <c r="I3117">
        <v>10</v>
      </c>
      <c r="J3117">
        <v>0.52156100000000005</v>
      </c>
      <c r="K3117">
        <v>1.434E-2</v>
      </c>
      <c r="L3117">
        <f t="shared" si="96"/>
        <v>7.4508714285714293</v>
      </c>
      <c r="M3117">
        <f t="shared" si="97"/>
        <v>0.20485714285714288</v>
      </c>
    </row>
    <row r="3118" spans="1:13">
      <c r="A3118" t="s">
        <v>99</v>
      </c>
      <c r="B3118">
        <v>691</v>
      </c>
      <c r="C3118">
        <v>698</v>
      </c>
      <c r="D3118" t="s">
        <v>139</v>
      </c>
      <c r="E3118">
        <v>7</v>
      </c>
      <c r="F3118">
        <v>1015.4969</v>
      </c>
      <c r="G3118">
        <v>10.313794</v>
      </c>
      <c r="H3118">
        <v>3.7109999999999997E-2</v>
      </c>
      <c r="I3118">
        <v>30</v>
      </c>
      <c r="J3118">
        <v>0.55082699999999996</v>
      </c>
      <c r="K3118">
        <v>5.5840000000000004E-3</v>
      </c>
      <c r="L3118">
        <f t="shared" si="96"/>
        <v>7.868957142857143</v>
      </c>
      <c r="M3118">
        <f t="shared" si="97"/>
        <v>7.9771428571428576E-2</v>
      </c>
    </row>
    <row r="3119" spans="1:13">
      <c r="A3119" t="s">
        <v>99</v>
      </c>
      <c r="B3119">
        <v>691</v>
      </c>
      <c r="C3119">
        <v>698</v>
      </c>
      <c r="D3119" t="s">
        <v>139</v>
      </c>
      <c r="E3119">
        <v>7</v>
      </c>
      <c r="F3119">
        <v>1015.4969</v>
      </c>
      <c r="G3119">
        <v>10.328597</v>
      </c>
      <c r="H3119">
        <v>3.8049999999999998E-3</v>
      </c>
      <c r="I3119">
        <v>100</v>
      </c>
      <c r="J3119">
        <v>0.54703500000000005</v>
      </c>
      <c r="K3119">
        <v>9.4000000000000004E-3</v>
      </c>
      <c r="L3119">
        <f t="shared" si="96"/>
        <v>7.8147857142857147</v>
      </c>
      <c r="M3119">
        <f t="shared" si="97"/>
        <v>0.13428571428571429</v>
      </c>
    </row>
    <row r="3120" spans="1:13">
      <c r="A3120" t="s">
        <v>99</v>
      </c>
      <c r="B3120">
        <v>691</v>
      </c>
      <c r="C3120">
        <v>698</v>
      </c>
      <c r="D3120" t="s">
        <v>139</v>
      </c>
      <c r="E3120">
        <v>7</v>
      </c>
      <c r="F3120">
        <v>1015.4969</v>
      </c>
      <c r="G3120">
        <v>10.332381</v>
      </c>
      <c r="H3120">
        <v>7.927E-3</v>
      </c>
      <c r="I3120">
        <v>1000</v>
      </c>
      <c r="J3120">
        <v>0.87633399999999995</v>
      </c>
      <c r="K3120">
        <v>1.5467E-2</v>
      </c>
      <c r="L3120">
        <f t="shared" si="96"/>
        <v>12.519057142857143</v>
      </c>
      <c r="M3120">
        <f t="shared" si="97"/>
        <v>0.22095714285714282</v>
      </c>
    </row>
    <row r="3121" spans="1:13">
      <c r="A3121" t="s">
        <v>99</v>
      </c>
      <c r="B3121">
        <v>691</v>
      </c>
      <c r="C3121">
        <v>698</v>
      </c>
      <c r="D3121" t="s">
        <v>139</v>
      </c>
      <c r="E3121">
        <v>7</v>
      </c>
      <c r="F3121">
        <v>1015.4969</v>
      </c>
      <c r="G3121">
        <v>10.324553</v>
      </c>
      <c r="H3121">
        <v>2.1679999999999998E-3</v>
      </c>
      <c r="I3121">
        <v>10000</v>
      </c>
      <c r="J3121">
        <v>2.0495040000000002</v>
      </c>
      <c r="K3121">
        <v>4.8891999999999998E-2</v>
      </c>
      <c r="L3121">
        <f t="shared" si="96"/>
        <v>29.278628571428573</v>
      </c>
      <c r="M3121">
        <f t="shared" si="97"/>
        <v>0.69845714285714289</v>
      </c>
    </row>
    <row r="3122" spans="1:13">
      <c r="A3122" t="s">
        <v>94</v>
      </c>
      <c r="B3122">
        <v>691</v>
      </c>
      <c r="C3122">
        <v>698</v>
      </c>
      <c r="D3122" t="s">
        <v>139</v>
      </c>
      <c r="E3122">
        <v>7</v>
      </c>
      <c r="F3122">
        <v>1015.4969</v>
      </c>
      <c r="G3122">
        <v>10.376512999999999</v>
      </c>
      <c r="H3122">
        <v>2.6818999999999999E-2</v>
      </c>
      <c r="I3122">
        <v>0</v>
      </c>
      <c r="J3122">
        <v>0</v>
      </c>
      <c r="K3122">
        <v>0</v>
      </c>
      <c r="L3122">
        <f t="shared" si="96"/>
        <v>0</v>
      </c>
      <c r="M3122">
        <f t="shared" si="97"/>
        <v>0</v>
      </c>
    </row>
    <row r="3123" spans="1:13">
      <c r="A3123" t="s">
        <v>94</v>
      </c>
      <c r="B3123">
        <v>691</v>
      </c>
      <c r="C3123">
        <v>698</v>
      </c>
      <c r="D3123" t="s">
        <v>139</v>
      </c>
      <c r="E3123">
        <v>7</v>
      </c>
      <c r="F3123">
        <v>1015.4969</v>
      </c>
      <c r="G3123">
        <v>10.398764999999999</v>
      </c>
      <c r="H3123">
        <v>7.3210000000000003E-3</v>
      </c>
      <c r="I3123">
        <v>10</v>
      </c>
      <c r="J3123">
        <v>0.52659100000000003</v>
      </c>
      <c r="K3123">
        <v>1.4468E-2</v>
      </c>
      <c r="L3123">
        <f t="shared" si="96"/>
        <v>7.5227285714285719</v>
      </c>
      <c r="M3123">
        <f t="shared" si="97"/>
        <v>0.20668571428571428</v>
      </c>
    </row>
    <row r="3124" spans="1:13">
      <c r="A3124" t="s">
        <v>94</v>
      </c>
      <c r="B3124">
        <v>691</v>
      </c>
      <c r="C3124">
        <v>698</v>
      </c>
      <c r="D3124" t="s">
        <v>139</v>
      </c>
      <c r="E3124">
        <v>7</v>
      </c>
      <c r="F3124">
        <v>1015.4969</v>
      </c>
      <c r="G3124">
        <v>10.346477</v>
      </c>
      <c r="H3124">
        <v>6.7470000000000004E-3</v>
      </c>
      <c r="I3124">
        <v>30</v>
      </c>
      <c r="J3124">
        <v>0.513409</v>
      </c>
      <c r="K3124">
        <v>4.6531999999999997E-2</v>
      </c>
      <c r="L3124">
        <f t="shared" si="96"/>
        <v>7.3344142857142858</v>
      </c>
      <c r="M3124">
        <f t="shared" si="97"/>
        <v>0.66474285714285708</v>
      </c>
    </row>
    <row r="3125" spans="1:13">
      <c r="A3125" t="s">
        <v>94</v>
      </c>
      <c r="B3125">
        <v>691</v>
      </c>
      <c r="C3125">
        <v>698</v>
      </c>
      <c r="D3125" t="s">
        <v>139</v>
      </c>
      <c r="E3125">
        <v>7</v>
      </c>
      <c r="F3125">
        <v>1015.4969</v>
      </c>
      <c r="G3125">
        <v>10.327237999999999</v>
      </c>
      <c r="H3125">
        <v>1.2187E-2</v>
      </c>
      <c r="I3125">
        <v>100</v>
      </c>
      <c r="J3125">
        <v>0.52561800000000003</v>
      </c>
      <c r="K3125">
        <v>1.4225E-2</v>
      </c>
      <c r="L3125">
        <f t="shared" si="96"/>
        <v>7.5088285714285714</v>
      </c>
      <c r="M3125">
        <f t="shared" si="97"/>
        <v>0.20321428571428568</v>
      </c>
    </row>
    <row r="3126" spans="1:13">
      <c r="A3126" t="s">
        <v>94</v>
      </c>
      <c r="B3126">
        <v>691</v>
      </c>
      <c r="C3126">
        <v>698</v>
      </c>
      <c r="D3126" t="s">
        <v>139</v>
      </c>
      <c r="E3126">
        <v>7</v>
      </c>
      <c r="F3126">
        <v>1015.4969</v>
      </c>
      <c r="G3126">
        <v>10.278333999999999</v>
      </c>
      <c r="H3126">
        <v>3.4520000000000002E-3</v>
      </c>
      <c r="I3126">
        <v>1000</v>
      </c>
      <c r="J3126">
        <v>0.64848399999999995</v>
      </c>
      <c r="K3126">
        <v>1.3395000000000001E-2</v>
      </c>
      <c r="L3126">
        <f t="shared" si="96"/>
        <v>9.2640571428571423</v>
      </c>
      <c r="M3126">
        <f t="shared" si="97"/>
        <v>0.19135714285714286</v>
      </c>
    </row>
    <row r="3127" spans="1:13">
      <c r="A3127" t="s">
        <v>94</v>
      </c>
      <c r="B3127">
        <v>691</v>
      </c>
      <c r="C3127">
        <v>698</v>
      </c>
      <c r="D3127" t="s">
        <v>139</v>
      </c>
      <c r="E3127">
        <v>7</v>
      </c>
      <c r="F3127">
        <v>1015.4969</v>
      </c>
      <c r="G3127">
        <v>10.244878999999999</v>
      </c>
      <c r="H3127">
        <v>4.927E-3</v>
      </c>
      <c r="I3127">
        <v>10000</v>
      </c>
      <c r="J3127">
        <v>1.3336600000000001</v>
      </c>
      <c r="K3127">
        <v>2.3310999999999998E-2</v>
      </c>
      <c r="L3127">
        <f t="shared" si="96"/>
        <v>19.052285714285716</v>
      </c>
      <c r="M3127">
        <f t="shared" si="97"/>
        <v>0.33301428571428571</v>
      </c>
    </row>
    <row r="3128" spans="1:13" ht="16">
      <c r="A3128" t="s">
        <v>155</v>
      </c>
      <c r="B3128">
        <v>691</v>
      </c>
      <c r="C3128">
        <v>698</v>
      </c>
      <c r="D3128" t="s">
        <v>139</v>
      </c>
      <c r="E3128">
        <v>7</v>
      </c>
      <c r="F3128">
        <v>1015.4969</v>
      </c>
      <c r="G3128">
        <v>10.403544999999999</v>
      </c>
      <c r="H3128">
        <v>2.1069999999999999E-3</v>
      </c>
      <c r="I3128">
        <v>0</v>
      </c>
      <c r="J3128">
        <v>0</v>
      </c>
      <c r="K3128">
        <v>0</v>
      </c>
      <c r="L3128">
        <f t="shared" si="96"/>
        <v>0</v>
      </c>
      <c r="M3128">
        <f t="shared" si="97"/>
        <v>0</v>
      </c>
    </row>
    <row r="3129" spans="1:13" ht="16">
      <c r="A3129" t="s">
        <v>155</v>
      </c>
      <c r="B3129">
        <v>691</v>
      </c>
      <c r="C3129">
        <v>698</v>
      </c>
      <c r="D3129" t="s">
        <v>139</v>
      </c>
      <c r="E3129">
        <v>7</v>
      </c>
      <c r="F3129">
        <v>1015.4969</v>
      </c>
      <c r="G3129">
        <v>10.370227999999999</v>
      </c>
      <c r="H3129">
        <v>5.0049999999999999E-3</v>
      </c>
      <c r="I3129">
        <v>10</v>
      </c>
      <c r="J3129">
        <v>0.64522800000000002</v>
      </c>
      <c r="K3129">
        <v>8.7500000000000008E-3</v>
      </c>
      <c r="L3129">
        <f t="shared" si="96"/>
        <v>9.2175428571428579</v>
      </c>
      <c r="M3129">
        <f t="shared" si="97"/>
        <v>0.125</v>
      </c>
    </row>
    <row r="3130" spans="1:13" ht="16">
      <c r="A3130" t="s">
        <v>155</v>
      </c>
      <c r="B3130">
        <v>691</v>
      </c>
      <c r="C3130">
        <v>698</v>
      </c>
      <c r="D3130" t="s">
        <v>139</v>
      </c>
      <c r="E3130">
        <v>7</v>
      </c>
      <c r="F3130">
        <v>1015.4969</v>
      </c>
      <c r="G3130">
        <v>10.333842000000001</v>
      </c>
      <c r="H3130">
        <v>2.5360000000000001E-3</v>
      </c>
      <c r="I3130">
        <v>30</v>
      </c>
      <c r="J3130">
        <v>0.701546</v>
      </c>
      <c r="K3130">
        <v>1.9949000000000001E-2</v>
      </c>
      <c r="L3130">
        <f t="shared" si="96"/>
        <v>10.022085714285714</v>
      </c>
      <c r="M3130">
        <f t="shared" si="97"/>
        <v>0.28498571428571429</v>
      </c>
    </row>
    <row r="3131" spans="1:13" ht="16">
      <c r="A3131" t="s">
        <v>155</v>
      </c>
      <c r="B3131">
        <v>691</v>
      </c>
      <c r="C3131">
        <v>698</v>
      </c>
      <c r="D3131" t="s">
        <v>139</v>
      </c>
      <c r="E3131">
        <v>7</v>
      </c>
      <c r="F3131">
        <v>1015.4969</v>
      </c>
      <c r="G3131">
        <v>10.313647</v>
      </c>
      <c r="H3131">
        <v>7.4139999999999996E-3</v>
      </c>
      <c r="I3131">
        <v>100</v>
      </c>
      <c r="J3131">
        <v>0.88015399999999999</v>
      </c>
      <c r="K3131">
        <v>1.6788999999999998E-2</v>
      </c>
      <c r="L3131">
        <f t="shared" si="96"/>
        <v>12.573628571428571</v>
      </c>
      <c r="M3131">
        <f t="shared" si="97"/>
        <v>0.23984285714285714</v>
      </c>
    </row>
    <row r="3132" spans="1:13" ht="16">
      <c r="A3132" t="s">
        <v>155</v>
      </c>
      <c r="B3132">
        <v>691</v>
      </c>
      <c r="C3132">
        <v>698</v>
      </c>
      <c r="D3132" t="s">
        <v>139</v>
      </c>
      <c r="E3132">
        <v>7</v>
      </c>
      <c r="F3132">
        <v>1015.4969</v>
      </c>
      <c r="G3132">
        <v>10.265347999999999</v>
      </c>
      <c r="H3132">
        <v>4.4799999999999996E-3</v>
      </c>
      <c r="I3132">
        <v>1000</v>
      </c>
      <c r="J3132">
        <v>1.998939</v>
      </c>
      <c r="K3132">
        <v>1.0769000000000001E-2</v>
      </c>
      <c r="L3132">
        <f t="shared" si="96"/>
        <v>28.556271428571428</v>
      </c>
      <c r="M3132">
        <f t="shared" si="97"/>
        <v>0.15384285714285714</v>
      </c>
    </row>
    <row r="3133" spans="1:13" ht="16">
      <c r="A3133" t="s">
        <v>155</v>
      </c>
      <c r="B3133">
        <v>691</v>
      </c>
      <c r="C3133">
        <v>698</v>
      </c>
      <c r="D3133" t="s">
        <v>139</v>
      </c>
      <c r="E3133">
        <v>7</v>
      </c>
      <c r="F3133">
        <v>1015.4969</v>
      </c>
      <c r="G3133">
        <v>10.227251000000001</v>
      </c>
      <c r="H3133">
        <v>1.5960999999999999E-2</v>
      </c>
      <c r="I3133">
        <v>10000</v>
      </c>
      <c r="J3133">
        <v>3.1321249999999998</v>
      </c>
      <c r="K3133">
        <v>3.9560000000000003E-3</v>
      </c>
      <c r="L3133">
        <f t="shared" si="96"/>
        <v>44.74464285714285</v>
      </c>
      <c r="M3133">
        <f t="shared" si="97"/>
        <v>5.6514285714285718E-2</v>
      </c>
    </row>
    <row r="3134" spans="1:13">
      <c r="A3134" t="s">
        <v>96</v>
      </c>
      <c r="B3134">
        <v>703</v>
      </c>
      <c r="C3134">
        <v>708</v>
      </c>
      <c r="D3134" t="s">
        <v>78</v>
      </c>
      <c r="E3134">
        <v>5</v>
      </c>
      <c r="F3134">
        <v>678.35829999999999</v>
      </c>
      <c r="G3134">
        <v>10.332312</v>
      </c>
      <c r="H3134">
        <v>9.4570000000000001E-3</v>
      </c>
      <c r="I3134">
        <v>0</v>
      </c>
      <c r="J3134">
        <v>0</v>
      </c>
      <c r="K3134">
        <v>0</v>
      </c>
      <c r="L3134">
        <f t="shared" si="96"/>
        <v>0</v>
      </c>
      <c r="M3134">
        <f t="shared" si="97"/>
        <v>0</v>
      </c>
    </row>
    <row r="3135" spans="1:13">
      <c r="A3135" t="s">
        <v>96</v>
      </c>
      <c r="B3135">
        <v>703</v>
      </c>
      <c r="C3135">
        <v>708</v>
      </c>
      <c r="D3135" t="s">
        <v>78</v>
      </c>
      <c r="E3135">
        <v>5</v>
      </c>
      <c r="F3135">
        <v>678.35829999999999</v>
      </c>
      <c r="G3135">
        <v>10.310485</v>
      </c>
      <c r="H3135">
        <v>1.3834000000000001E-2</v>
      </c>
      <c r="I3135">
        <v>10</v>
      </c>
      <c r="J3135">
        <v>1.9646159999999999</v>
      </c>
      <c r="K3135">
        <v>2.0211E-2</v>
      </c>
      <c r="L3135">
        <f t="shared" si="96"/>
        <v>39.292319999999997</v>
      </c>
      <c r="M3135">
        <f t="shared" si="97"/>
        <v>0.40422000000000002</v>
      </c>
    </row>
    <row r="3136" spans="1:13">
      <c r="A3136" t="s">
        <v>96</v>
      </c>
      <c r="B3136">
        <v>703</v>
      </c>
      <c r="C3136">
        <v>708</v>
      </c>
      <c r="D3136" t="s">
        <v>78</v>
      </c>
      <c r="E3136">
        <v>5</v>
      </c>
      <c r="F3136">
        <v>678.35829999999999</v>
      </c>
      <c r="G3136">
        <v>10.214166000000001</v>
      </c>
      <c r="H3136">
        <v>8.2109999999999995E-3</v>
      </c>
      <c r="I3136">
        <v>30</v>
      </c>
      <c r="J3136">
        <v>2.4131369999999999</v>
      </c>
      <c r="K3136">
        <v>1.3089999999999999E-2</v>
      </c>
      <c r="L3136">
        <f t="shared" si="96"/>
        <v>48.262740000000001</v>
      </c>
      <c r="M3136">
        <f t="shared" si="97"/>
        <v>0.26179999999999998</v>
      </c>
    </row>
    <row r="3137" spans="1:13">
      <c r="A3137" t="s">
        <v>96</v>
      </c>
      <c r="B3137">
        <v>703</v>
      </c>
      <c r="C3137">
        <v>708</v>
      </c>
      <c r="D3137" t="s">
        <v>78</v>
      </c>
      <c r="E3137">
        <v>5</v>
      </c>
      <c r="F3137">
        <v>678.35829999999999</v>
      </c>
      <c r="G3137">
        <v>10.216552</v>
      </c>
      <c r="H3137">
        <v>1.8998000000000001E-2</v>
      </c>
      <c r="I3137">
        <v>100</v>
      </c>
      <c r="J3137">
        <v>2.9067620000000001</v>
      </c>
      <c r="K3137">
        <v>1.4326E-2</v>
      </c>
      <c r="L3137">
        <f t="shared" si="96"/>
        <v>58.135239999999996</v>
      </c>
      <c r="M3137">
        <f t="shared" si="97"/>
        <v>0.28652</v>
      </c>
    </row>
    <row r="3138" spans="1:13">
      <c r="A3138" t="s">
        <v>96</v>
      </c>
      <c r="B3138">
        <v>703</v>
      </c>
      <c r="C3138">
        <v>708</v>
      </c>
      <c r="D3138" t="s">
        <v>78</v>
      </c>
      <c r="E3138">
        <v>5</v>
      </c>
      <c r="F3138">
        <v>678.35829999999999</v>
      </c>
      <c r="G3138">
        <v>10.470655000000001</v>
      </c>
      <c r="H3138">
        <v>1.0543E-2</v>
      </c>
      <c r="I3138">
        <v>1000</v>
      </c>
      <c r="J3138">
        <v>3.1737129999999998</v>
      </c>
      <c r="K3138">
        <v>2.2766999999999999E-2</v>
      </c>
      <c r="L3138">
        <f t="shared" ref="L3138:L3201" si="98">J3138/E3138*100</f>
        <v>63.474259999999994</v>
      </c>
      <c r="M3138">
        <f t="shared" ref="M3138:M3201" si="99">K3138/E3138*100</f>
        <v>0.45534000000000002</v>
      </c>
    </row>
    <row r="3139" spans="1:13">
      <c r="A3139" t="s">
        <v>96</v>
      </c>
      <c r="B3139">
        <v>703</v>
      </c>
      <c r="C3139">
        <v>708</v>
      </c>
      <c r="D3139" t="s">
        <v>78</v>
      </c>
      <c r="E3139">
        <v>5</v>
      </c>
      <c r="F3139">
        <v>678.35829999999999</v>
      </c>
      <c r="G3139">
        <v>10.452396999999999</v>
      </c>
      <c r="H3139">
        <v>6.8840000000000004E-3</v>
      </c>
      <c r="I3139">
        <v>10000</v>
      </c>
      <c r="J3139">
        <v>3.0209459999999999</v>
      </c>
      <c r="K3139">
        <v>9.2755000000000004E-2</v>
      </c>
      <c r="L3139">
        <f t="shared" si="98"/>
        <v>60.41892</v>
      </c>
      <c r="M3139">
        <f t="shared" si="99"/>
        <v>1.8551000000000002</v>
      </c>
    </row>
    <row r="3140" spans="1:13">
      <c r="A3140" t="s">
        <v>97</v>
      </c>
      <c r="B3140">
        <v>703</v>
      </c>
      <c r="C3140">
        <v>708</v>
      </c>
      <c r="D3140" t="s">
        <v>78</v>
      </c>
      <c r="E3140">
        <v>5</v>
      </c>
      <c r="F3140">
        <v>678.35829999999999</v>
      </c>
      <c r="G3140">
        <v>10.326917999999999</v>
      </c>
      <c r="H3140">
        <v>1.299E-2</v>
      </c>
      <c r="I3140">
        <v>0</v>
      </c>
      <c r="J3140">
        <v>0</v>
      </c>
      <c r="K3140">
        <v>0</v>
      </c>
      <c r="L3140">
        <f t="shared" si="98"/>
        <v>0</v>
      </c>
      <c r="M3140">
        <f t="shared" si="99"/>
        <v>0</v>
      </c>
    </row>
    <row r="3141" spans="1:13">
      <c r="A3141" t="s">
        <v>97</v>
      </c>
      <c r="B3141">
        <v>703</v>
      </c>
      <c r="C3141">
        <v>708</v>
      </c>
      <c r="D3141" t="s">
        <v>78</v>
      </c>
      <c r="E3141">
        <v>5</v>
      </c>
      <c r="F3141">
        <v>678.35829999999999</v>
      </c>
      <c r="G3141">
        <v>10.286709</v>
      </c>
      <c r="H3141">
        <v>9.2449999999999997E-3</v>
      </c>
      <c r="I3141">
        <v>10</v>
      </c>
      <c r="J3141">
        <v>2.0525169999999999</v>
      </c>
      <c r="K3141">
        <v>0.141321</v>
      </c>
      <c r="L3141">
        <f t="shared" si="98"/>
        <v>41.050339999999998</v>
      </c>
      <c r="M3141">
        <f t="shared" si="99"/>
        <v>2.8264200000000002</v>
      </c>
    </row>
    <row r="3142" spans="1:13">
      <c r="A3142" t="s">
        <v>97</v>
      </c>
      <c r="B3142">
        <v>703</v>
      </c>
      <c r="C3142">
        <v>708</v>
      </c>
      <c r="D3142" t="s">
        <v>78</v>
      </c>
      <c r="E3142">
        <v>5</v>
      </c>
      <c r="F3142">
        <v>678.35829999999999</v>
      </c>
      <c r="G3142">
        <v>10.200231</v>
      </c>
      <c r="H3142">
        <v>6.7840000000000001E-3</v>
      </c>
      <c r="I3142">
        <v>30</v>
      </c>
      <c r="J3142">
        <v>2.5324939999999998</v>
      </c>
      <c r="K3142">
        <v>0.14164599999999999</v>
      </c>
      <c r="L3142">
        <f t="shared" si="98"/>
        <v>50.649879999999989</v>
      </c>
      <c r="M3142">
        <f t="shared" si="99"/>
        <v>2.8329199999999997</v>
      </c>
    </row>
    <row r="3143" spans="1:13">
      <c r="A3143" t="s">
        <v>97</v>
      </c>
      <c r="B3143">
        <v>703</v>
      </c>
      <c r="C3143">
        <v>708</v>
      </c>
      <c r="D3143" t="s">
        <v>78</v>
      </c>
      <c r="E3143">
        <v>5</v>
      </c>
      <c r="F3143">
        <v>678.35829999999999</v>
      </c>
      <c r="G3143">
        <v>10.137625</v>
      </c>
      <c r="H3143">
        <v>1.8377999999999999E-2</v>
      </c>
      <c r="I3143">
        <v>100</v>
      </c>
      <c r="J3143">
        <v>3.1671960000000001</v>
      </c>
      <c r="K3143">
        <v>0.14065900000000001</v>
      </c>
      <c r="L3143">
        <f t="shared" si="98"/>
        <v>63.343919999999997</v>
      </c>
      <c r="M3143">
        <f t="shared" si="99"/>
        <v>2.81318</v>
      </c>
    </row>
    <row r="3144" spans="1:13">
      <c r="A3144" t="s">
        <v>97</v>
      </c>
      <c r="B3144">
        <v>703</v>
      </c>
      <c r="C3144">
        <v>708</v>
      </c>
      <c r="D3144" t="s">
        <v>78</v>
      </c>
      <c r="E3144">
        <v>5</v>
      </c>
      <c r="F3144">
        <v>678.35829999999999</v>
      </c>
      <c r="G3144">
        <v>10.447870999999999</v>
      </c>
      <c r="H3144">
        <v>1.1755E-2</v>
      </c>
      <c r="I3144">
        <v>1000</v>
      </c>
      <c r="J3144">
        <v>3.1974900000000002</v>
      </c>
      <c r="K3144">
        <v>0.140267</v>
      </c>
      <c r="L3144">
        <f t="shared" si="98"/>
        <v>63.949800000000003</v>
      </c>
      <c r="M3144">
        <f t="shared" si="99"/>
        <v>2.8053399999999997</v>
      </c>
    </row>
    <row r="3145" spans="1:13">
      <c r="A3145" t="s">
        <v>97</v>
      </c>
      <c r="B3145">
        <v>703</v>
      </c>
      <c r="C3145">
        <v>708</v>
      </c>
      <c r="D3145" t="s">
        <v>78</v>
      </c>
      <c r="E3145">
        <v>5</v>
      </c>
      <c r="F3145">
        <v>678.35829999999999</v>
      </c>
      <c r="G3145">
        <v>10.447861</v>
      </c>
      <c r="H3145">
        <v>2.3268E-2</v>
      </c>
      <c r="I3145">
        <v>10000</v>
      </c>
      <c r="J3145">
        <v>2.938374</v>
      </c>
      <c r="K3145">
        <v>0.14186000000000001</v>
      </c>
      <c r="L3145">
        <f t="shared" si="98"/>
        <v>58.767480000000006</v>
      </c>
      <c r="M3145">
        <f t="shared" si="99"/>
        <v>2.8372000000000002</v>
      </c>
    </row>
    <row r="3146" spans="1:13">
      <c r="A3146" t="s">
        <v>98</v>
      </c>
      <c r="B3146">
        <v>703</v>
      </c>
      <c r="C3146">
        <v>708</v>
      </c>
      <c r="D3146" t="s">
        <v>78</v>
      </c>
      <c r="E3146">
        <v>5</v>
      </c>
      <c r="F3146">
        <v>678.35829999999999</v>
      </c>
      <c r="G3146">
        <v>10.480038</v>
      </c>
      <c r="H3146">
        <v>7.4799999999999997E-3</v>
      </c>
      <c r="I3146">
        <v>0</v>
      </c>
      <c r="J3146">
        <v>0</v>
      </c>
      <c r="K3146">
        <v>0</v>
      </c>
      <c r="L3146">
        <f t="shared" si="98"/>
        <v>0</v>
      </c>
      <c r="M3146">
        <f t="shared" si="99"/>
        <v>0</v>
      </c>
    </row>
    <row r="3147" spans="1:13">
      <c r="A3147" t="s">
        <v>98</v>
      </c>
      <c r="B3147">
        <v>703</v>
      </c>
      <c r="C3147">
        <v>708</v>
      </c>
      <c r="D3147" t="s">
        <v>78</v>
      </c>
      <c r="E3147">
        <v>5</v>
      </c>
      <c r="F3147">
        <v>678.35829999999999</v>
      </c>
      <c r="G3147">
        <v>10.48821</v>
      </c>
      <c r="H3147">
        <v>3.8509999999999998E-3</v>
      </c>
      <c r="I3147">
        <v>10</v>
      </c>
      <c r="J3147">
        <v>1.8184439999999999</v>
      </c>
      <c r="K3147">
        <v>4.9607999999999999E-2</v>
      </c>
      <c r="L3147">
        <f t="shared" si="98"/>
        <v>36.368879999999997</v>
      </c>
      <c r="M3147">
        <f t="shared" si="99"/>
        <v>0.99215999999999993</v>
      </c>
    </row>
    <row r="3148" spans="1:13">
      <c r="A3148" t="s">
        <v>98</v>
      </c>
      <c r="B3148">
        <v>703</v>
      </c>
      <c r="C3148">
        <v>708</v>
      </c>
      <c r="D3148" t="s">
        <v>78</v>
      </c>
      <c r="E3148">
        <v>5</v>
      </c>
      <c r="F3148">
        <v>678.35829999999999</v>
      </c>
      <c r="G3148">
        <v>10.361401000000001</v>
      </c>
      <c r="H3148">
        <v>3.8011999999999997E-2</v>
      </c>
      <c r="I3148">
        <v>30</v>
      </c>
      <c r="J3148">
        <v>2.0618080000000001</v>
      </c>
      <c r="K3148">
        <v>1.835E-3</v>
      </c>
      <c r="L3148">
        <f t="shared" si="98"/>
        <v>41.236159999999998</v>
      </c>
      <c r="M3148">
        <f t="shared" si="99"/>
        <v>3.6700000000000003E-2</v>
      </c>
    </row>
    <row r="3149" spans="1:13">
      <c r="A3149" t="s">
        <v>98</v>
      </c>
      <c r="B3149">
        <v>703</v>
      </c>
      <c r="C3149">
        <v>708</v>
      </c>
      <c r="D3149" t="s">
        <v>78</v>
      </c>
      <c r="E3149">
        <v>5</v>
      </c>
      <c r="F3149">
        <v>678.35829999999999</v>
      </c>
      <c r="G3149">
        <v>10.482175</v>
      </c>
      <c r="H3149">
        <v>1.2620000000000001E-3</v>
      </c>
      <c r="I3149">
        <v>100</v>
      </c>
      <c r="J3149">
        <v>2.3682820000000002</v>
      </c>
      <c r="K3149">
        <v>2.2420000000000001E-3</v>
      </c>
      <c r="L3149">
        <f t="shared" si="98"/>
        <v>47.365640000000006</v>
      </c>
      <c r="M3149">
        <f t="shared" si="99"/>
        <v>4.4839999999999998E-2</v>
      </c>
    </row>
    <row r="3150" spans="1:13">
      <c r="A3150" t="s">
        <v>98</v>
      </c>
      <c r="B3150">
        <v>703</v>
      </c>
      <c r="C3150">
        <v>708</v>
      </c>
      <c r="D3150" t="s">
        <v>78</v>
      </c>
      <c r="E3150">
        <v>5</v>
      </c>
      <c r="F3150">
        <v>678.35829999999999</v>
      </c>
      <c r="G3150">
        <v>10.482016</v>
      </c>
      <c r="H3150">
        <v>6.6750000000000004E-3</v>
      </c>
      <c r="I3150">
        <v>1000</v>
      </c>
      <c r="J3150">
        <v>3.0051480000000002</v>
      </c>
      <c r="K3150">
        <v>9.861E-3</v>
      </c>
      <c r="L3150">
        <f t="shared" si="98"/>
        <v>60.102960000000003</v>
      </c>
      <c r="M3150">
        <f t="shared" si="99"/>
        <v>0.19721999999999998</v>
      </c>
    </row>
    <row r="3151" spans="1:13">
      <c r="A3151" t="s">
        <v>98</v>
      </c>
      <c r="B3151">
        <v>703</v>
      </c>
      <c r="C3151">
        <v>708</v>
      </c>
      <c r="D3151" t="s">
        <v>78</v>
      </c>
      <c r="E3151">
        <v>5</v>
      </c>
      <c r="F3151">
        <v>678.35829999999999</v>
      </c>
      <c r="G3151">
        <v>10.456315</v>
      </c>
      <c r="H3151">
        <v>1.1658999999999999E-2</v>
      </c>
      <c r="I3151">
        <v>10000</v>
      </c>
      <c r="J3151">
        <v>3.0496189999999999</v>
      </c>
      <c r="K3151">
        <v>3.3717999999999998E-2</v>
      </c>
      <c r="L3151">
        <f t="shared" si="98"/>
        <v>60.992380000000004</v>
      </c>
      <c r="M3151">
        <f t="shared" si="99"/>
        <v>0.67435999999999996</v>
      </c>
    </row>
    <row r="3152" spans="1:13">
      <c r="A3152" t="s">
        <v>99</v>
      </c>
      <c r="B3152">
        <v>703</v>
      </c>
      <c r="C3152">
        <v>708</v>
      </c>
      <c r="D3152" t="s">
        <v>78</v>
      </c>
      <c r="E3152">
        <v>5</v>
      </c>
      <c r="F3152">
        <v>678.35829999999999</v>
      </c>
      <c r="G3152">
        <v>10.484971</v>
      </c>
      <c r="H3152">
        <v>4.4229999999999998E-3</v>
      </c>
      <c r="I3152">
        <v>0</v>
      </c>
      <c r="J3152">
        <v>0</v>
      </c>
      <c r="K3152">
        <v>0</v>
      </c>
      <c r="L3152">
        <f t="shared" si="98"/>
        <v>0</v>
      </c>
      <c r="M3152">
        <f t="shared" si="99"/>
        <v>0</v>
      </c>
    </row>
    <row r="3153" spans="1:13">
      <c r="A3153" t="s">
        <v>99</v>
      </c>
      <c r="B3153">
        <v>703</v>
      </c>
      <c r="C3153">
        <v>708</v>
      </c>
      <c r="D3153" t="s">
        <v>78</v>
      </c>
      <c r="E3153">
        <v>5</v>
      </c>
      <c r="F3153">
        <v>678.35829999999999</v>
      </c>
      <c r="G3153">
        <v>10.475012</v>
      </c>
      <c r="H3153">
        <v>8.4600000000000005E-3</v>
      </c>
      <c r="I3153">
        <v>10</v>
      </c>
      <c r="J3153">
        <v>1.7987120000000001</v>
      </c>
      <c r="K3153">
        <v>4.0688000000000002E-2</v>
      </c>
      <c r="L3153">
        <f t="shared" si="98"/>
        <v>35.974240000000002</v>
      </c>
      <c r="M3153">
        <f t="shared" si="99"/>
        <v>0.81376000000000004</v>
      </c>
    </row>
    <row r="3154" spans="1:13">
      <c r="A3154" t="s">
        <v>99</v>
      </c>
      <c r="B3154">
        <v>703</v>
      </c>
      <c r="C3154">
        <v>708</v>
      </c>
      <c r="D3154" t="s">
        <v>78</v>
      </c>
      <c r="E3154">
        <v>5</v>
      </c>
      <c r="F3154">
        <v>678.35829999999999</v>
      </c>
      <c r="G3154">
        <v>10.453360999999999</v>
      </c>
      <c r="H3154">
        <v>3.8044000000000001E-2</v>
      </c>
      <c r="I3154">
        <v>30</v>
      </c>
      <c r="J3154">
        <v>2.0486469999999999</v>
      </c>
      <c r="K3154">
        <v>1.5982E-2</v>
      </c>
      <c r="L3154">
        <f t="shared" si="98"/>
        <v>40.972939999999994</v>
      </c>
      <c r="M3154">
        <f t="shared" si="99"/>
        <v>0.31963999999999998</v>
      </c>
    </row>
    <row r="3155" spans="1:13">
      <c r="A3155" t="s">
        <v>99</v>
      </c>
      <c r="B3155">
        <v>703</v>
      </c>
      <c r="C3155">
        <v>708</v>
      </c>
      <c r="D3155" t="s">
        <v>78</v>
      </c>
      <c r="E3155">
        <v>5</v>
      </c>
      <c r="F3155">
        <v>678.35829999999999</v>
      </c>
      <c r="G3155">
        <v>10.467684999999999</v>
      </c>
      <c r="H3155">
        <v>4.2620000000000002E-3</v>
      </c>
      <c r="I3155">
        <v>100</v>
      </c>
      <c r="J3155">
        <v>2.3927710000000002</v>
      </c>
      <c r="K3155">
        <v>1.0718999999999999E-2</v>
      </c>
      <c r="L3155">
        <f t="shared" si="98"/>
        <v>47.855420000000002</v>
      </c>
      <c r="M3155">
        <f t="shared" si="99"/>
        <v>0.21437999999999999</v>
      </c>
    </row>
    <row r="3156" spans="1:13">
      <c r="A3156" t="s">
        <v>99</v>
      </c>
      <c r="B3156">
        <v>703</v>
      </c>
      <c r="C3156">
        <v>708</v>
      </c>
      <c r="D3156" t="s">
        <v>78</v>
      </c>
      <c r="E3156">
        <v>5</v>
      </c>
      <c r="F3156">
        <v>678.35829999999999</v>
      </c>
      <c r="G3156">
        <v>10.472225999999999</v>
      </c>
      <c r="H3156">
        <v>5.9249999999999997E-3</v>
      </c>
      <c r="I3156">
        <v>1000</v>
      </c>
      <c r="J3156">
        <v>2.9678360000000001</v>
      </c>
      <c r="K3156">
        <v>4.6302999999999997E-2</v>
      </c>
      <c r="L3156">
        <f t="shared" si="98"/>
        <v>59.35672000000001</v>
      </c>
      <c r="M3156">
        <f t="shared" si="99"/>
        <v>0.92605999999999988</v>
      </c>
    </row>
    <row r="3157" spans="1:13">
      <c r="A3157" t="s">
        <v>99</v>
      </c>
      <c r="B3157">
        <v>703</v>
      </c>
      <c r="C3157">
        <v>708</v>
      </c>
      <c r="D3157" t="s">
        <v>78</v>
      </c>
      <c r="E3157">
        <v>5</v>
      </c>
      <c r="F3157">
        <v>678.35829999999999</v>
      </c>
      <c r="G3157">
        <v>10.461223</v>
      </c>
      <c r="H3157">
        <v>2.0079999999999998E-3</v>
      </c>
      <c r="I3157">
        <v>10000</v>
      </c>
      <c r="J3157">
        <v>3.0610560000000002</v>
      </c>
      <c r="K3157">
        <v>1.8117000000000001E-2</v>
      </c>
      <c r="L3157">
        <f t="shared" si="98"/>
        <v>61.221120000000006</v>
      </c>
      <c r="M3157">
        <f t="shared" si="99"/>
        <v>0.36234</v>
      </c>
    </row>
    <row r="3158" spans="1:13">
      <c r="A3158" t="s">
        <v>94</v>
      </c>
      <c r="B3158">
        <v>703</v>
      </c>
      <c r="C3158">
        <v>708</v>
      </c>
      <c r="D3158" t="s">
        <v>78</v>
      </c>
      <c r="E3158">
        <v>5</v>
      </c>
      <c r="F3158">
        <v>678.35829999999999</v>
      </c>
      <c r="G3158">
        <v>10.520901</v>
      </c>
      <c r="H3158">
        <v>2.9676000000000001E-2</v>
      </c>
      <c r="I3158">
        <v>0</v>
      </c>
      <c r="J3158">
        <v>0</v>
      </c>
      <c r="K3158">
        <v>0</v>
      </c>
      <c r="L3158">
        <f t="shared" si="98"/>
        <v>0</v>
      </c>
      <c r="M3158">
        <f t="shared" si="99"/>
        <v>0</v>
      </c>
    </row>
    <row r="3159" spans="1:13">
      <c r="A3159" t="s">
        <v>94</v>
      </c>
      <c r="B3159">
        <v>703</v>
      </c>
      <c r="C3159">
        <v>708</v>
      </c>
      <c r="D3159" t="s">
        <v>78</v>
      </c>
      <c r="E3159">
        <v>5</v>
      </c>
      <c r="F3159">
        <v>678.35829999999999</v>
      </c>
      <c r="G3159">
        <v>10.535818000000001</v>
      </c>
      <c r="H3159">
        <v>5.607E-3</v>
      </c>
      <c r="I3159">
        <v>10</v>
      </c>
      <c r="J3159">
        <v>1.830905</v>
      </c>
      <c r="K3159">
        <v>0.13541900000000001</v>
      </c>
      <c r="L3159">
        <f t="shared" si="98"/>
        <v>36.618099999999998</v>
      </c>
      <c r="M3159">
        <f t="shared" si="99"/>
        <v>2.70838</v>
      </c>
    </row>
    <row r="3160" spans="1:13">
      <c r="A3160" t="s">
        <v>94</v>
      </c>
      <c r="B3160">
        <v>703</v>
      </c>
      <c r="C3160">
        <v>708</v>
      </c>
      <c r="D3160" t="s">
        <v>78</v>
      </c>
      <c r="E3160">
        <v>5</v>
      </c>
      <c r="F3160">
        <v>678.35829999999999</v>
      </c>
      <c r="G3160">
        <v>10.483229</v>
      </c>
      <c r="H3160">
        <v>6.9059999999999998E-3</v>
      </c>
      <c r="I3160">
        <v>30</v>
      </c>
      <c r="J3160">
        <v>2.0122149999999999</v>
      </c>
      <c r="K3160">
        <v>0.172149</v>
      </c>
      <c r="L3160">
        <f t="shared" si="98"/>
        <v>40.244300000000003</v>
      </c>
      <c r="M3160">
        <f t="shared" si="99"/>
        <v>3.4429799999999995</v>
      </c>
    </row>
    <row r="3161" spans="1:13">
      <c r="A3161" t="s">
        <v>94</v>
      </c>
      <c r="B3161">
        <v>703</v>
      </c>
      <c r="C3161">
        <v>708</v>
      </c>
      <c r="D3161" t="s">
        <v>78</v>
      </c>
      <c r="E3161">
        <v>5</v>
      </c>
      <c r="F3161">
        <v>678.35829999999999</v>
      </c>
      <c r="G3161">
        <v>10.463846999999999</v>
      </c>
      <c r="H3161">
        <v>1.2827E-2</v>
      </c>
      <c r="I3161">
        <v>100</v>
      </c>
      <c r="J3161">
        <v>2.3341799999999999</v>
      </c>
      <c r="K3161">
        <v>0.135493</v>
      </c>
      <c r="L3161">
        <f t="shared" si="98"/>
        <v>46.683599999999998</v>
      </c>
      <c r="M3161">
        <f t="shared" si="99"/>
        <v>2.7098599999999999</v>
      </c>
    </row>
    <row r="3162" spans="1:13">
      <c r="A3162" t="s">
        <v>94</v>
      </c>
      <c r="B3162">
        <v>703</v>
      </c>
      <c r="C3162">
        <v>708</v>
      </c>
      <c r="D3162" t="s">
        <v>78</v>
      </c>
      <c r="E3162">
        <v>5</v>
      </c>
      <c r="F3162">
        <v>678.35829999999999</v>
      </c>
      <c r="G3162">
        <v>10.419081</v>
      </c>
      <c r="H3162">
        <v>4.6439999999999997E-3</v>
      </c>
      <c r="I3162">
        <v>1000</v>
      </c>
      <c r="J3162">
        <v>2.7151350000000001</v>
      </c>
      <c r="K3162">
        <v>0.13544600000000001</v>
      </c>
      <c r="L3162">
        <f t="shared" si="98"/>
        <v>54.302700000000002</v>
      </c>
      <c r="M3162">
        <f t="shared" si="99"/>
        <v>2.70892</v>
      </c>
    </row>
    <row r="3163" spans="1:13">
      <c r="A3163" t="s">
        <v>94</v>
      </c>
      <c r="B3163">
        <v>703</v>
      </c>
      <c r="C3163">
        <v>708</v>
      </c>
      <c r="D3163" t="s">
        <v>78</v>
      </c>
      <c r="E3163">
        <v>5</v>
      </c>
      <c r="F3163">
        <v>678.35829999999999</v>
      </c>
      <c r="G3163">
        <v>10.387164</v>
      </c>
      <c r="H3163">
        <v>3.8300000000000001E-3</v>
      </c>
      <c r="I3163">
        <v>10000</v>
      </c>
      <c r="J3163">
        <v>3.0994329999999999</v>
      </c>
      <c r="K3163">
        <v>0.135717</v>
      </c>
      <c r="L3163">
        <f t="shared" si="98"/>
        <v>61.988659999999996</v>
      </c>
      <c r="M3163">
        <f t="shared" si="99"/>
        <v>2.71434</v>
      </c>
    </row>
    <row r="3164" spans="1:13" ht="16">
      <c r="A3164" t="s">
        <v>155</v>
      </c>
      <c r="B3164">
        <v>703</v>
      </c>
      <c r="C3164">
        <v>708</v>
      </c>
      <c r="D3164" t="s">
        <v>78</v>
      </c>
      <c r="E3164">
        <v>5</v>
      </c>
      <c r="F3164">
        <v>678.35829999999999</v>
      </c>
      <c r="G3164">
        <v>10.54359</v>
      </c>
      <c r="H3164">
        <v>2.441E-3</v>
      </c>
      <c r="I3164">
        <v>0</v>
      </c>
      <c r="J3164">
        <v>0</v>
      </c>
      <c r="K3164">
        <v>0</v>
      </c>
      <c r="L3164">
        <f t="shared" si="98"/>
        <v>0</v>
      </c>
      <c r="M3164">
        <f t="shared" si="99"/>
        <v>0</v>
      </c>
    </row>
    <row r="3165" spans="1:13" ht="16">
      <c r="A3165" t="s">
        <v>155</v>
      </c>
      <c r="B3165">
        <v>703</v>
      </c>
      <c r="C3165">
        <v>708</v>
      </c>
      <c r="D3165" t="s">
        <v>78</v>
      </c>
      <c r="E3165">
        <v>5</v>
      </c>
      <c r="F3165">
        <v>678.35829999999999</v>
      </c>
      <c r="G3165">
        <v>10.509710999999999</v>
      </c>
      <c r="H3165">
        <v>6.5680000000000001E-3</v>
      </c>
      <c r="I3165">
        <v>10</v>
      </c>
      <c r="J3165">
        <v>1.9096299999999999</v>
      </c>
      <c r="K3165">
        <v>8.0440000000000008E-3</v>
      </c>
      <c r="L3165">
        <f t="shared" si="98"/>
        <v>38.192599999999999</v>
      </c>
      <c r="M3165">
        <f t="shared" si="99"/>
        <v>0.16088</v>
      </c>
    </row>
    <row r="3166" spans="1:13" ht="16">
      <c r="A3166" t="s">
        <v>155</v>
      </c>
      <c r="B3166">
        <v>703</v>
      </c>
      <c r="C3166">
        <v>708</v>
      </c>
      <c r="D3166" t="s">
        <v>78</v>
      </c>
      <c r="E3166">
        <v>5</v>
      </c>
      <c r="F3166">
        <v>678.35829999999999</v>
      </c>
      <c r="G3166">
        <v>10.470848999999999</v>
      </c>
      <c r="H3166">
        <v>4.1240000000000001E-3</v>
      </c>
      <c r="I3166">
        <v>30</v>
      </c>
      <c r="J3166">
        <v>2.348452</v>
      </c>
      <c r="K3166">
        <v>1.2078999999999999E-2</v>
      </c>
      <c r="L3166">
        <f t="shared" si="98"/>
        <v>46.96904</v>
      </c>
      <c r="M3166">
        <f t="shared" si="99"/>
        <v>0.24158000000000002</v>
      </c>
    </row>
    <row r="3167" spans="1:13" ht="16">
      <c r="A3167" t="s">
        <v>155</v>
      </c>
      <c r="B3167">
        <v>703</v>
      </c>
      <c r="C3167">
        <v>708</v>
      </c>
      <c r="D3167" t="s">
        <v>78</v>
      </c>
      <c r="E3167">
        <v>5</v>
      </c>
      <c r="F3167">
        <v>678.35829999999999</v>
      </c>
      <c r="G3167">
        <v>10.449075000000001</v>
      </c>
      <c r="H3167">
        <v>7.626E-3</v>
      </c>
      <c r="I3167">
        <v>100</v>
      </c>
      <c r="J3167">
        <v>3.008426</v>
      </c>
      <c r="K3167">
        <v>5.3880000000000004E-3</v>
      </c>
      <c r="L3167">
        <f t="shared" si="98"/>
        <v>60.168520000000001</v>
      </c>
      <c r="M3167">
        <f t="shared" si="99"/>
        <v>0.10776000000000002</v>
      </c>
    </row>
    <row r="3168" spans="1:13" ht="16">
      <c r="A3168" t="s">
        <v>155</v>
      </c>
      <c r="B3168">
        <v>703</v>
      </c>
      <c r="C3168">
        <v>708</v>
      </c>
      <c r="D3168" t="s">
        <v>78</v>
      </c>
      <c r="E3168">
        <v>5</v>
      </c>
      <c r="F3168">
        <v>678.35829999999999</v>
      </c>
      <c r="G3168">
        <v>10.40526</v>
      </c>
      <c r="H3168">
        <v>5.0410000000000003E-3</v>
      </c>
      <c r="I3168">
        <v>1000</v>
      </c>
      <c r="J3168">
        <v>3.2066210000000002</v>
      </c>
      <c r="K3168">
        <v>1.3911E-2</v>
      </c>
      <c r="L3168">
        <f t="shared" si="98"/>
        <v>64.132419999999996</v>
      </c>
      <c r="M3168">
        <f t="shared" si="99"/>
        <v>0.27821999999999997</v>
      </c>
    </row>
    <row r="3169" spans="1:13" ht="16">
      <c r="A3169" t="s">
        <v>155</v>
      </c>
      <c r="B3169">
        <v>703</v>
      </c>
      <c r="C3169">
        <v>708</v>
      </c>
      <c r="D3169" t="s">
        <v>78</v>
      </c>
      <c r="E3169">
        <v>5</v>
      </c>
      <c r="F3169">
        <v>678.35829999999999</v>
      </c>
      <c r="G3169">
        <v>10.37069</v>
      </c>
      <c r="H3169">
        <v>1.5206000000000001E-2</v>
      </c>
      <c r="I3169">
        <v>10000</v>
      </c>
      <c r="J3169">
        <v>3.172895</v>
      </c>
      <c r="K3169">
        <v>7.5989999999999999E-3</v>
      </c>
      <c r="L3169">
        <f t="shared" si="98"/>
        <v>63.457900000000002</v>
      </c>
      <c r="M3169">
        <f t="shared" si="99"/>
        <v>0.15198</v>
      </c>
    </row>
    <row r="3170" spans="1:13">
      <c r="A3170" t="s">
        <v>96</v>
      </c>
      <c r="B3170">
        <v>704</v>
      </c>
      <c r="C3170">
        <v>708</v>
      </c>
      <c r="D3170" t="s">
        <v>140</v>
      </c>
      <c r="E3170">
        <v>4</v>
      </c>
      <c r="F3170">
        <v>621.33690000000001</v>
      </c>
      <c r="G3170">
        <v>10.268585</v>
      </c>
      <c r="H3170">
        <v>8.3079999999999994E-3</v>
      </c>
      <c r="I3170">
        <v>0</v>
      </c>
      <c r="J3170">
        <v>0</v>
      </c>
      <c r="K3170">
        <v>0</v>
      </c>
      <c r="L3170">
        <f t="shared" si="98"/>
        <v>0</v>
      </c>
      <c r="M3170">
        <f t="shared" si="99"/>
        <v>0</v>
      </c>
    </row>
    <row r="3171" spans="1:13">
      <c r="A3171" t="s">
        <v>96</v>
      </c>
      <c r="B3171">
        <v>704</v>
      </c>
      <c r="C3171">
        <v>708</v>
      </c>
      <c r="D3171" t="s">
        <v>140</v>
      </c>
      <c r="E3171">
        <v>4</v>
      </c>
      <c r="F3171">
        <v>621.33690000000001</v>
      </c>
      <c r="G3171">
        <v>10.250108000000001</v>
      </c>
      <c r="H3171">
        <v>1.1646E-2</v>
      </c>
      <c r="I3171">
        <v>10</v>
      </c>
      <c r="J3171">
        <v>0.97774799999999995</v>
      </c>
      <c r="K3171">
        <v>1.5970000000000002E-2</v>
      </c>
      <c r="L3171">
        <f t="shared" si="98"/>
        <v>24.4437</v>
      </c>
      <c r="M3171">
        <f t="shared" si="99"/>
        <v>0.39925000000000005</v>
      </c>
    </row>
    <row r="3172" spans="1:13">
      <c r="A3172" t="s">
        <v>96</v>
      </c>
      <c r="B3172">
        <v>704</v>
      </c>
      <c r="C3172">
        <v>708</v>
      </c>
      <c r="D3172" t="s">
        <v>140</v>
      </c>
      <c r="E3172">
        <v>4</v>
      </c>
      <c r="F3172">
        <v>621.33690000000001</v>
      </c>
      <c r="G3172">
        <v>10.171464</v>
      </c>
      <c r="H3172">
        <v>7.7099999999999998E-3</v>
      </c>
      <c r="I3172">
        <v>30</v>
      </c>
      <c r="J3172">
        <v>1.461136</v>
      </c>
      <c r="K3172">
        <v>1.1838E-2</v>
      </c>
      <c r="L3172">
        <f t="shared" si="98"/>
        <v>36.528399999999998</v>
      </c>
      <c r="M3172">
        <f t="shared" si="99"/>
        <v>0.29594999999999999</v>
      </c>
    </row>
    <row r="3173" spans="1:13">
      <c r="A3173" t="s">
        <v>96</v>
      </c>
      <c r="B3173">
        <v>704</v>
      </c>
      <c r="C3173">
        <v>708</v>
      </c>
      <c r="D3173" t="s">
        <v>140</v>
      </c>
      <c r="E3173">
        <v>4</v>
      </c>
      <c r="F3173">
        <v>621.33690000000001</v>
      </c>
      <c r="G3173">
        <v>10.182655</v>
      </c>
      <c r="H3173">
        <v>1.9767E-2</v>
      </c>
      <c r="I3173">
        <v>100</v>
      </c>
      <c r="J3173">
        <v>2.047479</v>
      </c>
      <c r="K3173">
        <v>1.6299000000000001E-2</v>
      </c>
      <c r="L3173">
        <f t="shared" si="98"/>
        <v>51.186975000000004</v>
      </c>
      <c r="M3173">
        <f t="shared" si="99"/>
        <v>0.40747500000000003</v>
      </c>
    </row>
    <row r="3174" spans="1:13">
      <c r="A3174" t="s">
        <v>96</v>
      </c>
      <c r="B3174">
        <v>704</v>
      </c>
      <c r="C3174">
        <v>708</v>
      </c>
      <c r="D3174" t="s">
        <v>140</v>
      </c>
      <c r="E3174">
        <v>4</v>
      </c>
      <c r="F3174">
        <v>621.33690000000001</v>
      </c>
      <c r="G3174">
        <v>10.388487</v>
      </c>
      <c r="H3174">
        <v>1.1346999999999999E-2</v>
      </c>
      <c r="I3174">
        <v>1000</v>
      </c>
      <c r="J3174">
        <v>2.395921</v>
      </c>
      <c r="K3174">
        <v>2.6228999999999999E-2</v>
      </c>
      <c r="L3174">
        <f t="shared" si="98"/>
        <v>59.898024999999997</v>
      </c>
      <c r="M3174">
        <f t="shared" si="99"/>
        <v>0.655725</v>
      </c>
    </row>
    <row r="3175" spans="1:13">
      <c r="A3175" t="s">
        <v>96</v>
      </c>
      <c r="B3175">
        <v>704</v>
      </c>
      <c r="C3175">
        <v>708</v>
      </c>
      <c r="D3175" t="s">
        <v>140</v>
      </c>
      <c r="E3175">
        <v>4</v>
      </c>
      <c r="F3175">
        <v>621.33690000000001</v>
      </c>
      <c r="G3175">
        <v>10.371600000000001</v>
      </c>
      <c r="H3175">
        <v>6.6360000000000004E-3</v>
      </c>
      <c r="I3175">
        <v>10000</v>
      </c>
      <c r="J3175">
        <v>2.2896709999999998</v>
      </c>
      <c r="K3175">
        <v>0.12253500000000001</v>
      </c>
      <c r="L3175">
        <f t="shared" si="98"/>
        <v>57.241774999999997</v>
      </c>
      <c r="M3175">
        <f t="shared" si="99"/>
        <v>3.0633750000000002</v>
      </c>
    </row>
    <row r="3176" spans="1:13">
      <c r="A3176" t="s">
        <v>97</v>
      </c>
      <c r="B3176">
        <v>704</v>
      </c>
      <c r="C3176">
        <v>708</v>
      </c>
      <c r="D3176" t="s">
        <v>140</v>
      </c>
      <c r="E3176">
        <v>4</v>
      </c>
      <c r="F3176">
        <v>621.33690000000001</v>
      </c>
      <c r="G3176">
        <v>10.260539</v>
      </c>
      <c r="H3176">
        <v>1.5996E-2</v>
      </c>
      <c r="I3176">
        <v>0</v>
      </c>
      <c r="J3176">
        <v>0</v>
      </c>
      <c r="K3176">
        <v>0</v>
      </c>
      <c r="L3176">
        <f t="shared" si="98"/>
        <v>0</v>
      </c>
      <c r="M3176">
        <f t="shared" si="99"/>
        <v>0</v>
      </c>
    </row>
    <row r="3177" spans="1:13">
      <c r="A3177" t="s">
        <v>97</v>
      </c>
      <c r="B3177">
        <v>704</v>
      </c>
      <c r="C3177">
        <v>708</v>
      </c>
      <c r="D3177" t="s">
        <v>140</v>
      </c>
      <c r="E3177">
        <v>4</v>
      </c>
      <c r="F3177">
        <v>621.33690000000001</v>
      </c>
      <c r="G3177">
        <v>10.229608000000001</v>
      </c>
      <c r="H3177">
        <v>6.4920000000000004E-3</v>
      </c>
      <c r="I3177">
        <v>10</v>
      </c>
      <c r="J3177">
        <v>0.95474599999999998</v>
      </c>
      <c r="K3177">
        <v>2.8580999999999999E-2</v>
      </c>
      <c r="L3177">
        <f t="shared" si="98"/>
        <v>23.868649999999999</v>
      </c>
      <c r="M3177">
        <f t="shared" si="99"/>
        <v>0.71452499999999997</v>
      </c>
    </row>
    <row r="3178" spans="1:13">
      <c r="A3178" t="s">
        <v>97</v>
      </c>
      <c r="B3178">
        <v>704</v>
      </c>
      <c r="C3178">
        <v>708</v>
      </c>
      <c r="D3178" t="s">
        <v>140</v>
      </c>
      <c r="E3178">
        <v>4</v>
      </c>
      <c r="F3178">
        <v>621.33690000000001</v>
      </c>
      <c r="G3178">
        <v>10.158223</v>
      </c>
      <c r="H3178">
        <v>8.0850000000000002E-3</v>
      </c>
      <c r="I3178">
        <v>30</v>
      </c>
      <c r="J3178">
        <v>1.5378419999999999</v>
      </c>
      <c r="K3178">
        <v>1.7347999999999999E-2</v>
      </c>
      <c r="L3178">
        <f t="shared" si="98"/>
        <v>38.44605</v>
      </c>
      <c r="M3178">
        <f t="shared" si="99"/>
        <v>0.43369999999999997</v>
      </c>
    </row>
    <row r="3179" spans="1:13">
      <c r="A3179" t="s">
        <v>97</v>
      </c>
      <c r="B3179">
        <v>704</v>
      </c>
      <c r="C3179">
        <v>708</v>
      </c>
      <c r="D3179" t="s">
        <v>140</v>
      </c>
      <c r="E3179">
        <v>4</v>
      </c>
      <c r="F3179">
        <v>621.33690000000001</v>
      </c>
      <c r="G3179">
        <v>10.108143999999999</v>
      </c>
      <c r="H3179">
        <v>1.9449999999999999E-2</v>
      </c>
      <c r="I3179">
        <v>100</v>
      </c>
      <c r="J3179">
        <v>2.3037359999999998</v>
      </c>
      <c r="K3179">
        <v>1.8474999999999998E-2</v>
      </c>
      <c r="L3179">
        <f t="shared" si="98"/>
        <v>57.593399999999995</v>
      </c>
      <c r="M3179">
        <f t="shared" si="99"/>
        <v>0.46187499999999998</v>
      </c>
    </row>
    <row r="3180" spans="1:13">
      <c r="A3180" t="s">
        <v>97</v>
      </c>
      <c r="B3180">
        <v>704</v>
      </c>
      <c r="C3180">
        <v>708</v>
      </c>
      <c r="D3180" t="s">
        <v>140</v>
      </c>
      <c r="E3180">
        <v>4</v>
      </c>
      <c r="F3180">
        <v>621.33690000000001</v>
      </c>
      <c r="G3180">
        <v>10.365955</v>
      </c>
      <c r="H3180">
        <v>1.3056999999999999E-2</v>
      </c>
      <c r="I3180">
        <v>1000</v>
      </c>
      <c r="J3180">
        <v>2.3550170000000001</v>
      </c>
      <c r="K3180">
        <v>2.6726E-2</v>
      </c>
      <c r="L3180">
        <f t="shared" si="98"/>
        <v>58.875425000000007</v>
      </c>
      <c r="M3180">
        <f t="shared" si="99"/>
        <v>0.66815000000000002</v>
      </c>
    </row>
    <row r="3181" spans="1:13">
      <c r="A3181" t="s">
        <v>97</v>
      </c>
      <c r="B3181">
        <v>704</v>
      </c>
      <c r="C3181">
        <v>708</v>
      </c>
      <c r="D3181" t="s">
        <v>140</v>
      </c>
      <c r="E3181">
        <v>4</v>
      </c>
      <c r="F3181">
        <v>621.33690000000001</v>
      </c>
      <c r="G3181">
        <v>10.368930000000001</v>
      </c>
      <c r="H3181">
        <v>2.1822000000000001E-2</v>
      </c>
      <c r="I3181">
        <v>10000</v>
      </c>
      <c r="J3181">
        <v>2.2110020000000001</v>
      </c>
      <c r="K3181">
        <v>1.0734E-2</v>
      </c>
      <c r="L3181">
        <f t="shared" si="98"/>
        <v>55.27505</v>
      </c>
      <c r="M3181">
        <f t="shared" si="99"/>
        <v>0.26835000000000003</v>
      </c>
    </row>
    <row r="3182" spans="1:13">
      <c r="A3182" t="s">
        <v>98</v>
      </c>
      <c r="B3182">
        <v>704</v>
      </c>
      <c r="C3182">
        <v>708</v>
      </c>
      <c r="D3182" t="s">
        <v>140</v>
      </c>
      <c r="E3182">
        <v>4</v>
      </c>
      <c r="F3182">
        <v>621.33690000000001</v>
      </c>
      <c r="G3182">
        <v>10.403691999999999</v>
      </c>
      <c r="H3182">
        <v>1.0345E-2</v>
      </c>
      <c r="I3182">
        <v>0</v>
      </c>
      <c r="J3182">
        <v>0</v>
      </c>
      <c r="K3182">
        <v>0</v>
      </c>
      <c r="L3182">
        <f t="shared" si="98"/>
        <v>0</v>
      </c>
      <c r="M3182">
        <f t="shared" si="99"/>
        <v>0</v>
      </c>
    </row>
    <row r="3183" spans="1:13">
      <c r="A3183" t="s">
        <v>98</v>
      </c>
      <c r="B3183">
        <v>704</v>
      </c>
      <c r="C3183">
        <v>708</v>
      </c>
      <c r="D3183" t="s">
        <v>140</v>
      </c>
      <c r="E3183">
        <v>4</v>
      </c>
      <c r="F3183">
        <v>621.33690000000001</v>
      </c>
      <c r="G3183">
        <v>10.408374999999999</v>
      </c>
      <c r="H3183">
        <v>4.1489999999999999E-3</v>
      </c>
      <c r="I3183">
        <v>10</v>
      </c>
      <c r="J3183">
        <v>0.839283</v>
      </c>
      <c r="K3183">
        <v>1.2361E-2</v>
      </c>
      <c r="L3183">
        <f t="shared" si="98"/>
        <v>20.982075000000002</v>
      </c>
      <c r="M3183">
        <f t="shared" si="99"/>
        <v>0.30902499999999999</v>
      </c>
    </row>
    <row r="3184" spans="1:13">
      <c r="A3184" t="s">
        <v>98</v>
      </c>
      <c r="B3184">
        <v>704</v>
      </c>
      <c r="C3184">
        <v>708</v>
      </c>
      <c r="D3184" t="s">
        <v>140</v>
      </c>
      <c r="E3184">
        <v>4</v>
      </c>
      <c r="F3184">
        <v>621.33690000000001</v>
      </c>
      <c r="G3184">
        <v>10.280991</v>
      </c>
      <c r="H3184">
        <v>3.7773000000000001E-2</v>
      </c>
      <c r="I3184">
        <v>30</v>
      </c>
      <c r="J3184">
        <v>1.1147469999999999</v>
      </c>
      <c r="K3184">
        <v>5.2810000000000001E-3</v>
      </c>
      <c r="L3184">
        <f t="shared" si="98"/>
        <v>27.868675</v>
      </c>
      <c r="M3184">
        <f t="shared" si="99"/>
        <v>0.132025</v>
      </c>
    </row>
    <row r="3185" spans="1:13">
      <c r="A3185" t="s">
        <v>98</v>
      </c>
      <c r="B3185">
        <v>704</v>
      </c>
      <c r="C3185">
        <v>708</v>
      </c>
      <c r="D3185" t="s">
        <v>140</v>
      </c>
      <c r="E3185">
        <v>4</v>
      </c>
      <c r="F3185">
        <v>621.33690000000001</v>
      </c>
      <c r="G3185">
        <v>10.401009</v>
      </c>
      <c r="H3185">
        <v>5.2999999999999998E-4</v>
      </c>
      <c r="I3185">
        <v>100</v>
      </c>
      <c r="J3185">
        <v>1.5446660000000001</v>
      </c>
      <c r="K3185">
        <v>1.5162E-2</v>
      </c>
      <c r="L3185">
        <f t="shared" si="98"/>
        <v>38.61665</v>
      </c>
      <c r="M3185">
        <f t="shared" si="99"/>
        <v>0.37905</v>
      </c>
    </row>
    <row r="3186" spans="1:13">
      <c r="A3186" t="s">
        <v>98</v>
      </c>
      <c r="B3186">
        <v>704</v>
      </c>
      <c r="C3186">
        <v>708</v>
      </c>
      <c r="D3186" t="s">
        <v>140</v>
      </c>
      <c r="E3186">
        <v>4</v>
      </c>
      <c r="F3186">
        <v>621.33690000000001</v>
      </c>
      <c r="G3186">
        <v>10.400587</v>
      </c>
      <c r="H3186">
        <v>7.2480000000000001E-3</v>
      </c>
      <c r="I3186">
        <v>1000</v>
      </c>
      <c r="J3186">
        <v>2.253126</v>
      </c>
      <c r="K3186">
        <v>3.4433999999999999E-2</v>
      </c>
      <c r="L3186">
        <f t="shared" si="98"/>
        <v>56.328150000000001</v>
      </c>
      <c r="M3186">
        <f t="shared" si="99"/>
        <v>0.86085</v>
      </c>
    </row>
    <row r="3187" spans="1:13">
      <c r="A3187" t="s">
        <v>98</v>
      </c>
      <c r="B3187">
        <v>704</v>
      </c>
      <c r="C3187">
        <v>708</v>
      </c>
      <c r="D3187" t="s">
        <v>140</v>
      </c>
      <c r="E3187">
        <v>4</v>
      </c>
      <c r="F3187">
        <v>621.33690000000001</v>
      </c>
      <c r="G3187">
        <v>10.374969999999999</v>
      </c>
      <c r="H3187">
        <v>1.1922E-2</v>
      </c>
      <c r="I3187">
        <v>10000</v>
      </c>
      <c r="J3187">
        <v>2.2755160000000001</v>
      </c>
      <c r="K3187">
        <v>7.6110999999999998E-2</v>
      </c>
      <c r="L3187">
        <f t="shared" si="98"/>
        <v>56.887900000000002</v>
      </c>
      <c r="M3187">
        <f t="shared" si="99"/>
        <v>1.9027749999999999</v>
      </c>
    </row>
    <row r="3188" spans="1:13">
      <c r="A3188" t="s">
        <v>99</v>
      </c>
      <c r="B3188">
        <v>704</v>
      </c>
      <c r="C3188">
        <v>708</v>
      </c>
      <c r="D3188" t="s">
        <v>140</v>
      </c>
      <c r="E3188">
        <v>4</v>
      </c>
      <c r="F3188">
        <v>621.33690000000001</v>
      </c>
      <c r="G3188">
        <v>10.408828</v>
      </c>
      <c r="H3188">
        <v>4.3239999999999997E-3</v>
      </c>
      <c r="I3188">
        <v>0</v>
      </c>
      <c r="J3188">
        <v>0</v>
      </c>
      <c r="K3188">
        <v>0</v>
      </c>
      <c r="L3188">
        <f t="shared" si="98"/>
        <v>0</v>
      </c>
      <c r="M3188">
        <f t="shared" si="99"/>
        <v>0</v>
      </c>
    </row>
    <row r="3189" spans="1:13">
      <c r="A3189" t="s">
        <v>99</v>
      </c>
      <c r="B3189">
        <v>704</v>
      </c>
      <c r="C3189">
        <v>708</v>
      </c>
      <c r="D3189" t="s">
        <v>140</v>
      </c>
      <c r="E3189">
        <v>4</v>
      </c>
      <c r="F3189">
        <v>621.33690000000001</v>
      </c>
      <c r="G3189">
        <v>10.396513000000001</v>
      </c>
      <c r="H3189">
        <v>8.8459999999999997E-3</v>
      </c>
      <c r="I3189">
        <v>10</v>
      </c>
      <c r="J3189">
        <v>0.83625300000000002</v>
      </c>
      <c r="K3189">
        <v>1.7632999999999999E-2</v>
      </c>
      <c r="L3189">
        <f t="shared" si="98"/>
        <v>20.906324999999999</v>
      </c>
      <c r="M3189">
        <f t="shared" si="99"/>
        <v>0.44082499999999997</v>
      </c>
    </row>
    <row r="3190" spans="1:13">
      <c r="A3190" t="s">
        <v>99</v>
      </c>
      <c r="B3190">
        <v>704</v>
      </c>
      <c r="C3190">
        <v>708</v>
      </c>
      <c r="D3190" t="s">
        <v>140</v>
      </c>
      <c r="E3190">
        <v>4</v>
      </c>
      <c r="F3190">
        <v>621.33690000000001</v>
      </c>
      <c r="G3190">
        <v>10.372292</v>
      </c>
      <c r="H3190">
        <v>3.7211000000000001E-2</v>
      </c>
      <c r="I3190">
        <v>30</v>
      </c>
      <c r="J3190">
        <v>1.1445590000000001</v>
      </c>
      <c r="K3190">
        <v>9.8379999999999995E-3</v>
      </c>
      <c r="L3190">
        <f t="shared" si="98"/>
        <v>28.613975000000003</v>
      </c>
      <c r="M3190">
        <f t="shared" si="99"/>
        <v>0.24595</v>
      </c>
    </row>
    <row r="3191" spans="1:13">
      <c r="A3191" t="s">
        <v>99</v>
      </c>
      <c r="B3191">
        <v>704</v>
      </c>
      <c r="C3191">
        <v>708</v>
      </c>
      <c r="D3191" t="s">
        <v>140</v>
      </c>
      <c r="E3191">
        <v>4</v>
      </c>
      <c r="F3191">
        <v>621.33690000000001</v>
      </c>
      <c r="G3191">
        <v>10.385823</v>
      </c>
      <c r="H3191">
        <v>3.9459999999999999E-3</v>
      </c>
      <c r="I3191">
        <v>100</v>
      </c>
      <c r="J3191">
        <v>1.6003019999999999</v>
      </c>
      <c r="K3191">
        <v>3.8496000000000002E-2</v>
      </c>
      <c r="L3191">
        <f t="shared" si="98"/>
        <v>40.007549999999995</v>
      </c>
      <c r="M3191">
        <f t="shared" si="99"/>
        <v>0.96240000000000003</v>
      </c>
    </row>
    <row r="3192" spans="1:13">
      <c r="A3192" t="s">
        <v>99</v>
      </c>
      <c r="B3192">
        <v>704</v>
      </c>
      <c r="C3192">
        <v>708</v>
      </c>
      <c r="D3192" t="s">
        <v>140</v>
      </c>
      <c r="E3192">
        <v>4</v>
      </c>
      <c r="F3192">
        <v>621.33690000000001</v>
      </c>
      <c r="G3192">
        <v>10.390935000000001</v>
      </c>
      <c r="H3192">
        <v>6.2789999999999999E-3</v>
      </c>
      <c r="I3192">
        <v>1000</v>
      </c>
      <c r="J3192">
        <v>2.2185329999999999</v>
      </c>
      <c r="K3192">
        <v>5.4260999999999997E-2</v>
      </c>
      <c r="L3192">
        <f t="shared" si="98"/>
        <v>55.463324999999998</v>
      </c>
      <c r="M3192">
        <f t="shared" si="99"/>
        <v>1.356525</v>
      </c>
    </row>
    <row r="3193" spans="1:13">
      <c r="A3193" t="s">
        <v>99</v>
      </c>
      <c r="B3193">
        <v>704</v>
      </c>
      <c r="C3193">
        <v>708</v>
      </c>
      <c r="D3193" t="s">
        <v>140</v>
      </c>
      <c r="E3193">
        <v>4</v>
      </c>
      <c r="F3193">
        <v>621.33690000000001</v>
      </c>
      <c r="G3193">
        <v>10.380684</v>
      </c>
      <c r="H3193">
        <v>1.9980000000000002E-3</v>
      </c>
      <c r="I3193">
        <v>10000</v>
      </c>
      <c r="J3193">
        <v>2.328449</v>
      </c>
      <c r="K3193">
        <v>2.8250000000000001E-2</v>
      </c>
      <c r="L3193">
        <f t="shared" si="98"/>
        <v>58.211224999999999</v>
      </c>
      <c r="M3193">
        <f t="shared" si="99"/>
        <v>0.70625000000000004</v>
      </c>
    </row>
    <row r="3194" spans="1:13">
      <c r="A3194" t="s">
        <v>94</v>
      </c>
      <c r="B3194">
        <v>704</v>
      </c>
      <c r="C3194">
        <v>708</v>
      </c>
      <c r="D3194" t="s">
        <v>140</v>
      </c>
      <c r="E3194">
        <v>4</v>
      </c>
      <c r="F3194">
        <v>621.33690000000001</v>
      </c>
      <c r="G3194">
        <v>10.437344</v>
      </c>
      <c r="H3194">
        <v>2.6245999999999998E-2</v>
      </c>
      <c r="I3194">
        <v>0</v>
      </c>
      <c r="J3194">
        <v>0</v>
      </c>
      <c r="K3194">
        <v>0</v>
      </c>
      <c r="L3194">
        <f t="shared" si="98"/>
        <v>0</v>
      </c>
      <c r="M3194">
        <f t="shared" si="99"/>
        <v>0</v>
      </c>
    </row>
    <row r="3195" spans="1:13">
      <c r="A3195" t="s">
        <v>94</v>
      </c>
      <c r="B3195">
        <v>704</v>
      </c>
      <c r="C3195">
        <v>708</v>
      </c>
      <c r="D3195" t="s">
        <v>140</v>
      </c>
      <c r="E3195">
        <v>4</v>
      </c>
      <c r="F3195">
        <v>621.33690000000001</v>
      </c>
      <c r="G3195">
        <v>10.454357</v>
      </c>
      <c r="H3195">
        <v>6.7359999999999998E-3</v>
      </c>
      <c r="I3195">
        <v>10</v>
      </c>
      <c r="J3195">
        <v>0.80522000000000005</v>
      </c>
      <c r="K3195">
        <v>1.2073E-2</v>
      </c>
      <c r="L3195">
        <f t="shared" si="98"/>
        <v>20.130500000000001</v>
      </c>
      <c r="M3195">
        <f t="shared" si="99"/>
        <v>0.30182500000000001</v>
      </c>
    </row>
    <row r="3196" spans="1:13">
      <c r="A3196" t="s">
        <v>94</v>
      </c>
      <c r="B3196">
        <v>704</v>
      </c>
      <c r="C3196">
        <v>708</v>
      </c>
      <c r="D3196" t="s">
        <v>140</v>
      </c>
      <c r="E3196">
        <v>4</v>
      </c>
      <c r="F3196">
        <v>621.33690000000001</v>
      </c>
      <c r="G3196">
        <v>10.402101</v>
      </c>
      <c r="H3196">
        <v>5.9610000000000002E-3</v>
      </c>
      <c r="I3196">
        <v>30</v>
      </c>
      <c r="J3196">
        <v>1.0115970000000001</v>
      </c>
      <c r="K3196">
        <v>8.3984000000000003E-2</v>
      </c>
      <c r="L3196">
        <f t="shared" si="98"/>
        <v>25.289925000000004</v>
      </c>
      <c r="M3196">
        <f t="shared" si="99"/>
        <v>2.0996000000000001</v>
      </c>
    </row>
    <row r="3197" spans="1:13">
      <c r="A3197" t="s">
        <v>94</v>
      </c>
      <c r="B3197">
        <v>704</v>
      </c>
      <c r="C3197">
        <v>708</v>
      </c>
      <c r="D3197" t="s">
        <v>140</v>
      </c>
      <c r="E3197">
        <v>4</v>
      </c>
      <c r="F3197">
        <v>621.33690000000001</v>
      </c>
      <c r="G3197">
        <v>10.381270000000001</v>
      </c>
      <c r="H3197">
        <v>1.2893999999999999E-2</v>
      </c>
      <c r="I3197">
        <v>100</v>
      </c>
      <c r="J3197">
        <v>1.3776029999999999</v>
      </c>
      <c r="K3197">
        <v>9.7909999999999994E-3</v>
      </c>
      <c r="L3197">
        <f t="shared" si="98"/>
        <v>34.440075</v>
      </c>
      <c r="M3197">
        <f t="shared" si="99"/>
        <v>0.24477499999999999</v>
      </c>
    </row>
    <row r="3198" spans="1:13">
      <c r="A3198" t="s">
        <v>94</v>
      </c>
      <c r="B3198">
        <v>704</v>
      </c>
      <c r="C3198">
        <v>708</v>
      </c>
      <c r="D3198" t="s">
        <v>140</v>
      </c>
      <c r="E3198">
        <v>4</v>
      </c>
      <c r="F3198">
        <v>621.33690000000001</v>
      </c>
      <c r="G3198">
        <v>10.34576</v>
      </c>
      <c r="H3198">
        <v>5.0309999999999999E-3</v>
      </c>
      <c r="I3198">
        <v>1000</v>
      </c>
      <c r="J3198">
        <v>1.7779769999999999</v>
      </c>
      <c r="K3198">
        <v>1.1419E-2</v>
      </c>
      <c r="L3198">
        <f t="shared" si="98"/>
        <v>44.449424999999998</v>
      </c>
      <c r="M3198">
        <f t="shared" si="99"/>
        <v>0.28547500000000003</v>
      </c>
    </row>
    <row r="3199" spans="1:13">
      <c r="A3199" t="s">
        <v>94</v>
      </c>
      <c r="B3199">
        <v>704</v>
      </c>
      <c r="C3199">
        <v>708</v>
      </c>
      <c r="D3199" t="s">
        <v>140</v>
      </c>
      <c r="E3199">
        <v>4</v>
      </c>
      <c r="F3199">
        <v>621.33690000000001</v>
      </c>
      <c r="G3199">
        <v>10.317707</v>
      </c>
      <c r="H3199">
        <v>4.431E-3</v>
      </c>
      <c r="I3199">
        <v>10000</v>
      </c>
      <c r="J3199">
        <v>2.2299150000000001</v>
      </c>
      <c r="K3199">
        <v>8.6870000000000003E-3</v>
      </c>
      <c r="L3199">
        <f t="shared" si="98"/>
        <v>55.747875000000001</v>
      </c>
      <c r="M3199">
        <f t="shared" si="99"/>
        <v>0.21717500000000001</v>
      </c>
    </row>
    <row r="3200" spans="1:13" ht="16">
      <c r="A3200" t="s">
        <v>155</v>
      </c>
      <c r="B3200">
        <v>704</v>
      </c>
      <c r="C3200">
        <v>708</v>
      </c>
      <c r="D3200" t="s">
        <v>140</v>
      </c>
      <c r="E3200">
        <v>4</v>
      </c>
      <c r="F3200">
        <v>621.33690000000001</v>
      </c>
      <c r="G3200">
        <v>10.460711999999999</v>
      </c>
      <c r="H3200">
        <v>3.8470000000000002E-3</v>
      </c>
      <c r="I3200">
        <v>0</v>
      </c>
      <c r="J3200">
        <v>0</v>
      </c>
      <c r="K3200">
        <v>0</v>
      </c>
      <c r="L3200">
        <f t="shared" si="98"/>
        <v>0</v>
      </c>
      <c r="M3200">
        <f t="shared" si="99"/>
        <v>0</v>
      </c>
    </row>
    <row r="3201" spans="1:13" ht="16">
      <c r="A3201" t="s">
        <v>155</v>
      </c>
      <c r="B3201">
        <v>704</v>
      </c>
      <c r="C3201">
        <v>708</v>
      </c>
      <c r="D3201" t="s">
        <v>140</v>
      </c>
      <c r="E3201">
        <v>4</v>
      </c>
      <c r="F3201">
        <v>621.33690000000001</v>
      </c>
      <c r="G3201">
        <v>10.423654000000001</v>
      </c>
      <c r="H3201">
        <v>6.6160000000000004E-3</v>
      </c>
      <c r="I3201">
        <v>10</v>
      </c>
      <c r="J3201">
        <v>0.96597599999999995</v>
      </c>
      <c r="K3201">
        <v>1.5157E-2</v>
      </c>
      <c r="L3201">
        <f t="shared" si="98"/>
        <v>24.1494</v>
      </c>
      <c r="M3201">
        <f t="shared" si="99"/>
        <v>0.37892500000000001</v>
      </c>
    </row>
    <row r="3202" spans="1:13" ht="16">
      <c r="A3202" t="s">
        <v>155</v>
      </c>
      <c r="B3202">
        <v>704</v>
      </c>
      <c r="C3202">
        <v>708</v>
      </c>
      <c r="D3202" t="s">
        <v>140</v>
      </c>
      <c r="E3202">
        <v>4</v>
      </c>
      <c r="F3202">
        <v>621.33690000000001</v>
      </c>
      <c r="G3202">
        <v>10.385762</v>
      </c>
      <c r="H3202">
        <v>3.0430000000000001E-3</v>
      </c>
      <c r="I3202">
        <v>30</v>
      </c>
      <c r="J3202">
        <v>1.4764839999999999</v>
      </c>
      <c r="K3202">
        <v>9.8480000000000009E-3</v>
      </c>
      <c r="L3202">
        <f t="shared" ref="L3202:L3265" si="100">J3202/E3202*100</f>
        <v>36.912099999999995</v>
      </c>
      <c r="M3202">
        <f t="shared" ref="M3202:M3265" si="101">K3202/E3202*100</f>
        <v>0.24620000000000003</v>
      </c>
    </row>
    <row r="3203" spans="1:13" ht="16">
      <c r="A3203" t="s">
        <v>155</v>
      </c>
      <c r="B3203">
        <v>704</v>
      </c>
      <c r="C3203">
        <v>708</v>
      </c>
      <c r="D3203" t="s">
        <v>140</v>
      </c>
      <c r="E3203">
        <v>4</v>
      </c>
      <c r="F3203">
        <v>621.33690000000001</v>
      </c>
      <c r="G3203">
        <v>10.364333</v>
      </c>
      <c r="H3203">
        <v>8.1460000000000005E-3</v>
      </c>
      <c r="I3203">
        <v>100</v>
      </c>
      <c r="J3203">
        <v>2.248275</v>
      </c>
      <c r="K3203">
        <v>1.9220000000000001E-2</v>
      </c>
      <c r="L3203">
        <f t="shared" si="100"/>
        <v>56.206875000000004</v>
      </c>
      <c r="M3203">
        <f t="shared" si="101"/>
        <v>0.48050000000000004</v>
      </c>
    </row>
    <row r="3204" spans="1:13" ht="16">
      <c r="A3204" t="s">
        <v>155</v>
      </c>
      <c r="B3204">
        <v>704</v>
      </c>
      <c r="C3204">
        <v>708</v>
      </c>
      <c r="D3204" t="s">
        <v>140</v>
      </c>
      <c r="E3204">
        <v>4</v>
      </c>
      <c r="F3204">
        <v>621.33690000000001</v>
      </c>
      <c r="G3204">
        <v>10.331744</v>
      </c>
      <c r="H3204">
        <v>6.0759999999999998E-3</v>
      </c>
      <c r="I3204">
        <v>1000</v>
      </c>
      <c r="J3204">
        <v>2.4612949999999998</v>
      </c>
      <c r="K3204">
        <v>1.7115999999999999E-2</v>
      </c>
      <c r="L3204">
        <f t="shared" si="100"/>
        <v>61.532374999999995</v>
      </c>
      <c r="M3204">
        <f t="shared" si="101"/>
        <v>0.4279</v>
      </c>
    </row>
    <row r="3205" spans="1:13" ht="16">
      <c r="A3205" t="s">
        <v>155</v>
      </c>
      <c r="B3205">
        <v>704</v>
      </c>
      <c r="C3205">
        <v>708</v>
      </c>
      <c r="D3205" t="s">
        <v>140</v>
      </c>
      <c r="E3205">
        <v>4</v>
      </c>
      <c r="F3205">
        <v>621.33690000000001</v>
      </c>
      <c r="G3205">
        <v>10.302709</v>
      </c>
      <c r="H3205">
        <v>1.5075E-2</v>
      </c>
      <c r="I3205">
        <v>10000</v>
      </c>
      <c r="J3205">
        <v>2.4388670000000001</v>
      </c>
      <c r="K3205">
        <v>1.3127E-2</v>
      </c>
      <c r="L3205">
        <f t="shared" si="100"/>
        <v>60.971675000000005</v>
      </c>
      <c r="M3205">
        <f t="shared" si="101"/>
        <v>0.32817499999999999</v>
      </c>
    </row>
    <row r="3206" spans="1:13">
      <c r="A3206" t="s">
        <v>96</v>
      </c>
      <c r="B3206">
        <v>708</v>
      </c>
      <c r="C3206">
        <v>715</v>
      </c>
      <c r="D3206" t="s">
        <v>79</v>
      </c>
      <c r="E3206">
        <v>7</v>
      </c>
      <c r="F3206">
        <v>942.43290000000002</v>
      </c>
      <c r="G3206">
        <v>10.145206</v>
      </c>
      <c r="H3206">
        <v>7.9880000000000003E-3</v>
      </c>
      <c r="I3206">
        <v>0</v>
      </c>
      <c r="J3206">
        <v>0</v>
      </c>
      <c r="K3206">
        <v>0</v>
      </c>
      <c r="L3206">
        <f t="shared" si="100"/>
        <v>0</v>
      </c>
      <c r="M3206">
        <f t="shared" si="101"/>
        <v>0</v>
      </c>
    </row>
    <row r="3207" spans="1:13">
      <c r="A3207" t="s">
        <v>96</v>
      </c>
      <c r="B3207">
        <v>708</v>
      </c>
      <c r="C3207">
        <v>715</v>
      </c>
      <c r="D3207" t="s">
        <v>79</v>
      </c>
      <c r="E3207">
        <v>7</v>
      </c>
      <c r="F3207">
        <v>942.43290000000002</v>
      </c>
      <c r="G3207">
        <v>10.129388000000001</v>
      </c>
      <c r="H3207">
        <v>9.0690000000000007E-3</v>
      </c>
      <c r="I3207">
        <v>10</v>
      </c>
      <c r="J3207">
        <v>2.9001450000000002</v>
      </c>
      <c r="K3207">
        <v>2.2766999999999999E-2</v>
      </c>
      <c r="L3207">
        <f t="shared" si="100"/>
        <v>41.430642857142857</v>
      </c>
      <c r="M3207">
        <f t="shared" si="101"/>
        <v>0.32524285714285717</v>
      </c>
    </row>
    <row r="3208" spans="1:13">
      <c r="A3208" t="s">
        <v>96</v>
      </c>
      <c r="B3208">
        <v>708</v>
      </c>
      <c r="C3208">
        <v>715</v>
      </c>
      <c r="D3208" t="s">
        <v>79</v>
      </c>
      <c r="E3208">
        <v>7</v>
      </c>
      <c r="F3208">
        <v>942.43290000000002</v>
      </c>
      <c r="G3208">
        <v>10.062824000000001</v>
      </c>
      <c r="H3208">
        <v>7.7669999999999996E-3</v>
      </c>
      <c r="I3208">
        <v>30</v>
      </c>
      <c r="J3208">
        <v>3.4382700000000002</v>
      </c>
      <c r="K3208">
        <v>2.8091000000000001E-2</v>
      </c>
      <c r="L3208">
        <f t="shared" si="100"/>
        <v>49.118142857142857</v>
      </c>
      <c r="M3208">
        <f t="shared" si="101"/>
        <v>0.40129999999999999</v>
      </c>
    </row>
    <row r="3209" spans="1:13">
      <c r="A3209" t="s">
        <v>96</v>
      </c>
      <c r="B3209">
        <v>708</v>
      </c>
      <c r="C3209">
        <v>715</v>
      </c>
      <c r="D3209" t="s">
        <v>79</v>
      </c>
      <c r="E3209">
        <v>7</v>
      </c>
      <c r="F3209">
        <v>942.43290000000002</v>
      </c>
      <c r="G3209">
        <v>10.083545000000001</v>
      </c>
      <c r="H3209">
        <v>2.0937999999999998E-2</v>
      </c>
      <c r="I3209">
        <v>100</v>
      </c>
      <c r="J3209">
        <v>3.9026320000000001</v>
      </c>
      <c r="K3209">
        <v>2.036E-2</v>
      </c>
      <c r="L3209">
        <f t="shared" si="100"/>
        <v>55.75188571428572</v>
      </c>
      <c r="M3209">
        <f t="shared" si="101"/>
        <v>0.29085714285714281</v>
      </c>
    </row>
    <row r="3210" spans="1:13">
      <c r="A3210" t="s">
        <v>96</v>
      </c>
      <c r="B3210">
        <v>708</v>
      </c>
      <c r="C3210">
        <v>715</v>
      </c>
      <c r="D3210" t="s">
        <v>79</v>
      </c>
      <c r="E3210">
        <v>7</v>
      </c>
      <c r="F3210">
        <v>942.43290000000002</v>
      </c>
      <c r="G3210">
        <v>10.245476</v>
      </c>
      <c r="H3210">
        <v>1.2213999999999999E-2</v>
      </c>
      <c r="I3210">
        <v>1000</v>
      </c>
      <c r="J3210">
        <v>4.0495590000000004</v>
      </c>
      <c r="K3210">
        <v>3.9331999999999999E-2</v>
      </c>
      <c r="L3210">
        <f t="shared" si="100"/>
        <v>57.850842857142858</v>
      </c>
      <c r="M3210">
        <f t="shared" si="101"/>
        <v>0.56188571428571421</v>
      </c>
    </row>
    <row r="3211" spans="1:13">
      <c r="A3211" t="s">
        <v>96</v>
      </c>
      <c r="B3211">
        <v>708</v>
      </c>
      <c r="C3211">
        <v>715</v>
      </c>
      <c r="D3211" t="s">
        <v>79</v>
      </c>
      <c r="E3211">
        <v>7</v>
      </c>
      <c r="F3211">
        <v>942.43290000000002</v>
      </c>
      <c r="G3211">
        <v>10.227067</v>
      </c>
      <c r="H3211">
        <v>8.2459999999999999E-3</v>
      </c>
      <c r="I3211">
        <v>10000</v>
      </c>
      <c r="J3211">
        <v>3.947648</v>
      </c>
      <c r="K3211">
        <v>7.5937000000000004E-2</v>
      </c>
      <c r="L3211">
        <f t="shared" si="100"/>
        <v>56.394971428571431</v>
      </c>
      <c r="M3211">
        <f t="shared" si="101"/>
        <v>1.0848142857142857</v>
      </c>
    </row>
    <row r="3212" spans="1:13">
      <c r="A3212" t="s">
        <v>97</v>
      </c>
      <c r="B3212">
        <v>708</v>
      </c>
      <c r="C3212">
        <v>715</v>
      </c>
      <c r="D3212" t="s">
        <v>79</v>
      </c>
      <c r="E3212">
        <v>7</v>
      </c>
      <c r="F3212">
        <v>942.43290000000002</v>
      </c>
      <c r="G3212">
        <v>10.140131999999999</v>
      </c>
      <c r="H3212">
        <v>1.5703999999999999E-2</v>
      </c>
      <c r="I3212">
        <v>0</v>
      </c>
      <c r="J3212">
        <v>0</v>
      </c>
      <c r="K3212">
        <v>0</v>
      </c>
      <c r="L3212">
        <f t="shared" si="100"/>
        <v>0</v>
      </c>
      <c r="M3212">
        <f t="shared" si="101"/>
        <v>0</v>
      </c>
    </row>
    <row r="3213" spans="1:13">
      <c r="A3213" t="s">
        <v>97</v>
      </c>
      <c r="B3213">
        <v>708</v>
      </c>
      <c r="C3213">
        <v>715</v>
      </c>
      <c r="D3213" t="s">
        <v>79</v>
      </c>
      <c r="E3213">
        <v>7</v>
      </c>
      <c r="F3213">
        <v>942.43290000000002</v>
      </c>
      <c r="G3213">
        <v>10.110443</v>
      </c>
      <c r="H3213">
        <v>3.9779999999999998E-3</v>
      </c>
      <c r="I3213">
        <v>10</v>
      </c>
      <c r="J3213">
        <v>3.300627</v>
      </c>
      <c r="K3213">
        <v>4.2578999999999999E-2</v>
      </c>
      <c r="L3213">
        <f t="shared" si="100"/>
        <v>47.151814285714281</v>
      </c>
      <c r="M3213">
        <f t="shared" si="101"/>
        <v>0.60827142857142857</v>
      </c>
    </row>
    <row r="3214" spans="1:13">
      <c r="A3214" t="s">
        <v>97</v>
      </c>
      <c r="B3214">
        <v>708</v>
      </c>
      <c r="C3214">
        <v>715</v>
      </c>
      <c r="D3214" t="s">
        <v>79</v>
      </c>
      <c r="E3214">
        <v>7</v>
      </c>
      <c r="F3214">
        <v>942.43290000000002</v>
      </c>
      <c r="G3214">
        <v>10.053955</v>
      </c>
      <c r="H3214">
        <v>7.0790000000000002E-3</v>
      </c>
      <c r="I3214">
        <v>30</v>
      </c>
      <c r="J3214">
        <v>3.7976869999999998</v>
      </c>
      <c r="K3214">
        <v>1.7579999999999998E-2</v>
      </c>
      <c r="L3214">
        <f t="shared" si="100"/>
        <v>54.252671428571432</v>
      </c>
      <c r="M3214">
        <f t="shared" si="101"/>
        <v>0.25114285714285711</v>
      </c>
    </row>
    <row r="3215" spans="1:13">
      <c r="A3215" t="s">
        <v>97</v>
      </c>
      <c r="B3215">
        <v>708</v>
      </c>
      <c r="C3215">
        <v>715</v>
      </c>
      <c r="D3215" t="s">
        <v>79</v>
      </c>
      <c r="E3215">
        <v>7</v>
      </c>
      <c r="F3215">
        <v>942.43290000000002</v>
      </c>
      <c r="G3215">
        <v>10.022539</v>
      </c>
      <c r="H3215">
        <v>1.2645999999999999E-2</v>
      </c>
      <c r="I3215">
        <v>100</v>
      </c>
      <c r="J3215">
        <v>4.0805410000000002</v>
      </c>
      <c r="K3215">
        <v>1.7791000000000001E-2</v>
      </c>
      <c r="L3215">
        <f t="shared" si="100"/>
        <v>58.293442857142864</v>
      </c>
      <c r="M3215">
        <f t="shared" si="101"/>
        <v>0.25415714285714286</v>
      </c>
    </row>
    <row r="3216" spans="1:13">
      <c r="A3216" t="s">
        <v>97</v>
      </c>
      <c r="B3216">
        <v>708</v>
      </c>
      <c r="C3216">
        <v>715</v>
      </c>
      <c r="D3216" t="s">
        <v>79</v>
      </c>
      <c r="E3216">
        <v>7</v>
      </c>
      <c r="F3216">
        <v>942.43290000000002</v>
      </c>
      <c r="G3216">
        <v>10.223005000000001</v>
      </c>
      <c r="H3216">
        <v>1.1847999999999999E-2</v>
      </c>
      <c r="I3216">
        <v>1000</v>
      </c>
      <c r="J3216">
        <v>4.0008299999999997</v>
      </c>
      <c r="K3216">
        <v>5.8424999999999998E-2</v>
      </c>
      <c r="L3216">
        <f t="shared" si="100"/>
        <v>57.154714285714277</v>
      </c>
      <c r="M3216">
        <f t="shared" si="101"/>
        <v>0.83464285714285702</v>
      </c>
    </row>
    <row r="3217" spans="1:13">
      <c r="A3217" t="s">
        <v>97</v>
      </c>
      <c r="B3217">
        <v>708</v>
      </c>
      <c r="C3217">
        <v>715</v>
      </c>
      <c r="D3217" t="s">
        <v>79</v>
      </c>
      <c r="E3217">
        <v>7</v>
      </c>
      <c r="F3217">
        <v>942.43290000000002</v>
      </c>
      <c r="G3217">
        <v>10.223734</v>
      </c>
      <c r="H3217">
        <v>2.0216000000000001E-2</v>
      </c>
      <c r="I3217">
        <v>10000</v>
      </c>
      <c r="J3217">
        <v>3.696577</v>
      </c>
      <c r="K3217">
        <v>2.1315000000000001E-2</v>
      </c>
      <c r="L3217">
        <f t="shared" si="100"/>
        <v>52.808242857142865</v>
      </c>
      <c r="M3217">
        <f t="shared" si="101"/>
        <v>0.30449999999999999</v>
      </c>
    </row>
    <row r="3218" spans="1:13">
      <c r="A3218" t="s">
        <v>98</v>
      </c>
      <c r="B3218">
        <v>708</v>
      </c>
      <c r="C3218">
        <v>715</v>
      </c>
      <c r="D3218" t="s">
        <v>79</v>
      </c>
      <c r="E3218">
        <v>7</v>
      </c>
      <c r="F3218">
        <v>942.43290000000002</v>
      </c>
      <c r="G3218">
        <v>10.261634000000001</v>
      </c>
      <c r="H3218">
        <v>9.9659999999999992E-3</v>
      </c>
      <c r="I3218">
        <v>0</v>
      </c>
      <c r="J3218">
        <v>0</v>
      </c>
      <c r="K3218">
        <v>0</v>
      </c>
      <c r="L3218">
        <f t="shared" si="100"/>
        <v>0</v>
      </c>
      <c r="M3218">
        <f t="shared" si="101"/>
        <v>0</v>
      </c>
    </row>
    <row r="3219" spans="1:13">
      <c r="A3219" t="s">
        <v>98</v>
      </c>
      <c r="B3219">
        <v>708</v>
      </c>
      <c r="C3219">
        <v>715</v>
      </c>
      <c r="D3219" t="s">
        <v>79</v>
      </c>
      <c r="E3219">
        <v>7</v>
      </c>
      <c r="F3219">
        <v>942.43290000000002</v>
      </c>
      <c r="G3219">
        <v>10.266897</v>
      </c>
      <c r="H3219">
        <v>4.81E-3</v>
      </c>
      <c r="I3219">
        <v>10</v>
      </c>
      <c r="J3219">
        <v>2.3292269999999999</v>
      </c>
      <c r="K3219">
        <v>4.3457000000000003E-2</v>
      </c>
      <c r="L3219">
        <f t="shared" si="100"/>
        <v>33.27467142857143</v>
      </c>
      <c r="M3219">
        <f t="shared" si="101"/>
        <v>0.62081428571428576</v>
      </c>
    </row>
    <row r="3220" spans="1:13">
      <c r="A3220" t="s">
        <v>98</v>
      </c>
      <c r="B3220">
        <v>708</v>
      </c>
      <c r="C3220">
        <v>715</v>
      </c>
      <c r="D3220" t="s">
        <v>79</v>
      </c>
      <c r="E3220">
        <v>7</v>
      </c>
      <c r="F3220">
        <v>942.43290000000002</v>
      </c>
      <c r="G3220">
        <v>10.145324</v>
      </c>
      <c r="H3220">
        <v>3.7735999999999999E-2</v>
      </c>
      <c r="I3220">
        <v>30</v>
      </c>
      <c r="J3220">
        <v>2.7437320000000001</v>
      </c>
      <c r="K3220">
        <v>1.5254E-2</v>
      </c>
      <c r="L3220">
        <f t="shared" si="100"/>
        <v>39.196171428571432</v>
      </c>
      <c r="M3220">
        <f t="shared" si="101"/>
        <v>0.21791428571428573</v>
      </c>
    </row>
    <row r="3221" spans="1:13">
      <c r="A3221" t="s">
        <v>98</v>
      </c>
      <c r="B3221">
        <v>708</v>
      </c>
      <c r="C3221">
        <v>715</v>
      </c>
      <c r="D3221" t="s">
        <v>79</v>
      </c>
      <c r="E3221">
        <v>7</v>
      </c>
      <c r="F3221">
        <v>942.43290000000002</v>
      </c>
      <c r="G3221">
        <v>10.259676000000001</v>
      </c>
      <c r="H3221">
        <v>1.5640000000000001E-3</v>
      </c>
      <c r="I3221">
        <v>100</v>
      </c>
      <c r="J3221">
        <v>3.3136700000000001</v>
      </c>
      <c r="K3221">
        <v>4.0804E-2</v>
      </c>
      <c r="L3221">
        <f t="shared" si="100"/>
        <v>47.338142857142856</v>
      </c>
      <c r="M3221">
        <f t="shared" si="101"/>
        <v>0.58291428571428572</v>
      </c>
    </row>
    <row r="3222" spans="1:13">
      <c r="A3222" t="s">
        <v>98</v>
      </c>
      <c r="B3222">
        <v>708</v>
      </c>
      <c r="C3222">
        <v>715</v>
      </c>
      <c r="D3222" t="s">
        <v>79</v>
      </c>
      <c r="E3222">
        <v>7</v>
      </c>
      <c r="F3222">
        <v>942.43290000000002</v>
      </c>
      <c r="G3222">
        <v>10.259009000000001</v>
      </c>
      <c r="H3222">
        <v>5.1650000000000003E-3</v>
      </c>
      <c r="I3222">
        <v>1000</v>
      </c>
      <c r="J3222">
        <v>3.9424380000000001</v>
      </c>
      <c r="K3222">
        <v>5.8925999999999999E-2</v>
      </c>
      <c r="L3222">
        <f t="shared" si="100"/>
        <v>56.320542857142861</v>
      </c>
      <c r="M3222">
        <f t="shared" si="101"/>
        <v>0.84179999999999999</v>
      </c>
    </row>
    <row r="3223" spans="1:13">
      <c r="A3223" t="s">
        <v>98</v>
      </c>
      <c r="B3223">
        <v>708</v>
      </c>
      <c r="C3223">
        <v>715</v>
      </c>
      <c r="D3223" t="s">
        <v>79</v>
      </c>
      <c r="E3223">
        <v>7</v>
      </c>
      <c r="F3223">
        <v>942.43290000000002</v>
      </c>
      <c r="G3223">
        <v>10.23136</v>
      </c>
      <c r="H3223">
        <v>8.9320000000000007E-3</v>
      </c>
      <c r="I3223">
        <v>10000</v>
      </c>
      <c r="J3223">
        <v>3.9222039999999998</v>
      </c>
      <c r="K3223">
        <v>5.9734000000000002E-2</v>
      </c>
      <c r="L3223">
        <f t="shared" si="100"/>
        <v>56.031485714285708</v>
      </c>
      <c r="M3223">
        <f t="shared" si="101"/>
        <v>0.85334285714285718</v>
      </c>
    </row>
    <row r="3224" spans="1:13">
      <c r="A3224" t="s">
        <v>99</v>
      </c>
      <c r="B3224">
        <v>708</v>
      </c>
      <c r="C3224">
        <v>715</v>
      </c>
      <c r="D3224" t="s">
        <v>79</v>
      </c>
      <c r="E3224">
        <v>7</v>
      </c>
      <c r="F3224">
        <v>942.43290000000002</v>
      </c>
      <c r="G3224">
        <v>10.26492</v>
      </c>
      <c r="H3224">
        <v>5.836E-3</v>
      </c>
      <c r="I3224">
        <v>0</v>
      </c>
      <c r="J3224">
        <v>0</v>
      </c>
      <c r="K3224">
        <v>0</v>
      </c>
      <c r="L3224">
        <f t="shared" si="100"/>
        <v>0</v>
      </c>
      <c r="M3224">
        <f t="shared" si="101"/>
        <v>0</v>
      </c>
    </row>
    <row r="3225" spans="1:13">
      <c r="A3225" t="s">
        <v>99</v>
      </c>
      <c r="B3225">
        <v>708</v>
      </c>
      <c r="C3225">
        <v>715</v>
      </c>
      <c r="D3225" t="s">
        <v>79</v>
      </c>
      <c r="E3225">
        <v>7</v>
      </c>
      <c r="F3225">
        <v>942.43290000000002</v>
      </c>
      <c r="G3225">
        <v>10.254785999999999</v>
      </c>
      <c r="H3225">
        <v>8.5400000000000007E-3</v>
      </c>
      <c r="I3225">
        <v>10</v>
      </c>
      <c r="J3225">
        <v>2.0318260000000001</v>
      </c>
      <c r="K3225">
        <v>4.4311999999999997E-2</v>
      </c>
      <c r="L3225">
        <f t="shared" si="100"/>
        <v>29.026085714285717</v>
      </c>
      <c r="M3225">
        <f t="shared" si="101"/>
        <v>0.63302857142857138</v>
      </c>
    </row>
    <row r="3226" spans="1:13">
      <c r="A3226" t="s">
        <v>99</v>
      </c>
      <c r="B3226">
        <v>708</v>
      </c>
      <c r="C3226">
        <v>715</v>
      </c>
      <c r="D3226" t="s">
        <v>79</v>
      </c>
      <c r="E3226">
        <v>7</v>
      </c>
      <c r="F3226">
        <v>942.43290000000002</v>
      </c>
      <c r="G3226">
        <v>10.230575999999999</v>
      </c>
      <c r="H3226">
        <v>3.6393000000000002E-2</v>
      </c>
      <c r="I3226">
        <v>30</v>
      </c>
      <c r="J3226">
        <v>2.4072140000000002</v>
      </c>
      <c r="K3226">
        <v>2.9089E-2</v>
      </c>
      <c r="L3226">
        <f t="shared" si="100"/>
        <v>34.388771428571431</v>
      </c>
      <c r="M3226">
        <f t="shared" si="101"/>
        <v>0.41555714285714285</v>
      </c>
    </row>
    <row r="3227" spans="1:13">
      <c r="A3227" t="s">
        <v>99</v>
      </c>
      <c r="B3227">
        <v>708</v>
      </c>
      <c r="C3227">
        <v>715</v>
      </c>
      <c r="D3227" t="s">
        <v>79</v>
      </c>
      <c r="E3227">
        <v>7</v>
      </c>
      <c r="F3227">
        <v>942.43290000000002</v>
      </c>
      <c r="G3227">
        <v>10.244748</v>
      </c>
      <c r="H3227">
        <v>4.2180000000000004E-3</v>
      </c>
      <c r="I3227">
        <v>100</v>
      </c>
      <c r="J3227">
        <v>3.034386</v>
      </c>
      <c r="K3227">
        <v>3.4903000000000003E-2</v>
      </c>
      <c r="L3227">
        <f t="shared" si="100"/>
        <v>43.348371428571433</v>
      </c>
      <c r="M3227">
        <f t="shared" si="101"/>
        <v>0.49861428571428573</v>
      </c>
    </row>
    <row r="3228" spans="1:13">
      <c r="A3228" t="s">
        <v>99</v>
      </c>
      <c r="B3228">
        <v>708</v>
      </c>
      <c r="C3228">
        <v>715</v>
      </c>
      <c r="D3228" t="s">
        <v>79</v>
      </c>
      <c r="E3228">
        <v>7</v>
      </c>
      <c r="F3228">
        <v>942.43290000000002</v>
      </c>
      <c r="G3228">
        <v>10.247802999999999</v>
      </c>
      <c r="H3228">
        <v>5.4359999999999999E-3</v>
      </c>
      <c r="I3228">
        <v>1000</v>
      </c>
      <c r="J3228">
        <v>3.8474970000000002</v>
      </c>
      <c r="K3228">
        <v>2.0003E-2</v>
      </c>
      <c r="L3228">
        <f t="shared" si="100"/>
        <v>54.964242857142864</v>
      </c>
      <c r="M3228">
        <f t="shared" si="101"/>
        <v>0.28575714285714288</v>
      </c>
    </row>
    <row r="3229" spans="1:13">
      <c r="A3229" t="s">
        <v>99</v>
      </c>
      <c r="B3229">
        <v>708</v>
      </c>
      <c r="C3229">
        <v>715</v>
      </c>
      <c r="D3229" t="s">
        <v>79</v>
      </c>
      <c r="E3229">
        <v>7</v>
      </c>
      <c r="F3229">
        <v>942.43290000000002</v>
      </c>
      <c r="G3229">
        <v>10.235651000000001</v>
      </c>
      <c r="H3229">
        <v>1.683E-3</v>
      </c>
      <c r="I3229">
        <v>10000</v>
      </c>
      <c r="J3229">
        <v>4.0447430000000004</v>
      </c>
      <c r="K3229">
        <v>1.2269E-2</v>
      </c>
      <c r="L3229">
        <f t="shared" si="100"/>
        <v>57.782042857142869</v>
      </c>
      <c r="M3229">
        <f t="shared" si="101"/>
        <v>0.17527142857142858</v>
      </c>
    </row>
    <row r="3230" spans="1:13">
      <c r="A3230" t="s">
        <v>94</v>
      </c>
      <c r="B3230">
        <v>708</v>
      </c>
      <c r="C3230">
        <v>715</v>
      </c>
      <c r="D3230" t="s">
        <v>79</v>
      </c>
      <c r="E3230">
        <v>7</v>
      </c>
      <c r="F3230">
        <v>942.43290000000002</v>
      </c>
      <c r="G3230">
        <v>10.290967</v>
      </c>
      <c r="H3230">
        <v>2.6554000000000001E-2</v>
      </c>
      <c r="I3230">
        <v>0</v>
      </c>
      <c r="J3230">
        <v>0</v>
      </c>
      <c r="K3230">
        <v>0</v>
      </c>
      <c r="L3230">
        <f t="shared" si="100"/>
        <v>0</v>
      </c>
      <c r="M3230">
        <f t="shared" si="101"/>
        <v>0</v>
      </c>
    </row>
    <row r="3231" spans="1:13">
      <c r="A3231" t="s">
        <v>94</v>
      </c>
      <c r="B3231">
        <v>708</v>
      </c>
      <c r="C3231">
        <v>715</v>
      </c>
      <c r="D3231" t="s">
        <v>79</v>
      </c>
      <c r="E3231">
        <v>7</v>
      </c>
      <c r="F3231">
        <v>942.43290000000002</v>
      </c>
      <c r="G3231">
        <v>10.316528999999999</v>
      </c>
      <c r="H3231">
        <v>8.6339999999999993E-3</v>
      </c>
      <c r="I3231">
        <v>10</v>
      </c>
      <c r="J3231">
        <v>1.45567</v>
      </c>
      <c r="K3231">
        <v>1.7661E-2</v>
      </c>
      <c r="L3231">
        <f t="shared" si="100"/>
        <v>20.795285714285715</v>
      </c>
      <c r="M3231">
        <f t="shared" si="101"/>
        <v>0.25230000000000002</v>
      </c>
    </row>
    <row r="3232" spans="1:13">
      <c r="A3232" t="s">
        <v>94</v>
      </c>
      <c r="B3232">
        <v>708</v>
      </c>
      <c r="C3232">
        <v>715</v>
      </c>
      <c r="D3232" t="s">
        <v>79</v>
      </c>
      <c r="E3232">
        <v>7</v>
      </c>
      <c r="F3232">
        <v>942.43290000000002</v>
      </c>
      <c r="G3232">
        <v>10.265339000000001</v>
      </c>
      <c r="H3232">
        <v>5.4679999999999998E-3</v>
      </c>
      <c r="I3232">
        <v>30</v>
      </c>
      <c r="J3232">
        <v>1.5745530000000001</v>
      </c>
      <c r="K3232">
        <v>0.103947</v>
      </c>
      <c r="L3232">
        <f t="shared" si="100"/>
        <v>22.493614285714287</v>
      </c>
      <c r="M3232">
        <f t="shared" si="101"/>
        <v>1.4849571428571429</v>
      </c>
    </row>
    <row r="3233" spans="1:13">
      <c r="A3233" t="s">
        <v>94</v>
      </c>
      <c r="B3233">
        <v>708</v>
      </c>
      <c r="C3233">
        <v>715</v>
      </c>
      <c r="D3233" t="s">
        <v>79</v>
      </c>
      <c r="E3233">
        <v>7</v>
      </c>
      <c r="F3233">
        <v>942.43290000000002</v>
      </c>
      <c r="G3233">
        <v>10.247764999999999</v>
      </c>
      <c r="H3233">
        <v>1.1854E-2</v>
      </c>
      <c r="I3233">
        <v>100</v>
      </c>
      <c r="J3233">
        <v>1.9416640000000001</v>
      </c>
      <c r="K3233">
        <v>1.8756999999999999E-2</v>
      </c>
      <c r="L3233">
        <f t="shared" si="100"/>
        <v>27.738057142857141</v>
      </c>
      <c r="M3233">
        <f t="shared" si="101"/>
        <v>0.26795714285714284</v>
      </c>
    </row>
    <row r="3234" spans="1:13">
      <c r="A3234" t="s">
        <v>94</v>
      </c>
      <c r="B3234">
        <v>708</v>
      </c>
      <c r="C3234">
        <v>715</v>
      </c>
      <c r="D3234" t="s">
        <v>79</v>
      </c>
      <c r="E3234">
        <v>7</v>
      </c>
      <c r="F3234">
        <v>942.43290000000002</v>
      </c>
      <c r="G3234">
        <v>10.214627</v>
      </c>
      <c r="H3234">
        <v>4.3299999999999996E-3</v>
      </c>
      <c r="I3234">
        <v>1000</v>
      </c>
      <c r="J3234">
        <v>2.7159430000000002</v>
      </c>
      <c r="K3234">
        <v>2.9204999999999998E-2</v>
      </c>
      <c r="L3234">
        <f t="shared" si="100"/>
        <v>38.79918571428572</v>
      </c>
      <c r="M3234">
        <f t="shared" si="101"/>
        <v>0.4172142857142857</v>
      </c>
    </row>
    <row r="3235" spans="1:13">
      <c r="A3235" t="s">
        <v>94</v>
      </c>
      <c r="B3235">
        <v>708</v>
      </c>
      <c r="C3235">
        <v>715</v>
      </c>
      <c r="D3235" t="s">
        <v>79</v>
      </c>
      <c r="E3235">
        <v>7</v>
      </c>
      <c r="F3235">
        <v>942.43290000000002</v>
      </c>
      <c r="G3235">
        <v>10.184564</v>
      </c>
      <c r="H3235">
        <v>4.4640000000000001E-3</v>
      </c>
      <c r="I3235">
        <v>10000</v>
      </c>
      <c r="J3235">
        <v>3.6060159999999999</v>
      </c>
      <c r="K3235">
        <v>1.8516000000000001E-2</v>
      </c>
      <c r="L3235">
        <f t="shared" si="100"/>
        <v>51.514514285714284</v>
      </c>
      <c r="M3235">
        <f t="shared" si="101"/>
        <v>0.2645142857142857</v>
      </c>
    </row>
    <row r="3236" spans="1:13" ht="16">
      <c r="A3236" t="s">
        <v>155</v>
      </c>
      <c r="B3236">
        <v>708</v>
      </c>
      <c r="C3236">
        <v>715</v>
      </c>
      <c r="D3236" t="s">
        <v>79</v>
      </c>
      <c r="E3236">
        <v>7</v>
      </c>
      <c r="F3236">
        <v>942.43290000000002</v>
      </c>
      <c r="G3236">
        <v>10.321278</v>
      </c>
      <c r="H3236">
        <v>3.398E-3</v>
      </c>
      <c r="I3236">
        <v>0</v>
      </c>
      <c r="J3236">
        <v>0</v>
      </c>
      <c r="K3236">
        <v>0</v>
      </c>
      <c r="L3236">
        <f t="shared" si="100"/>
        <v>0</v>
      </c>
      <c r="M3236">
        <f t="shared" si="101"/>
        <v>0</v>
      </c>
    </row>
    <row r="3237" spans="1:13" ht="16">
      <c r="A3237" t="s">
        <v>155</v>
      </c>
      <c r="B3237">
        <v>708</v>
      </c>
      <c r="C3237">
        <v>715</v>
      </c>
      <c r="D3237" t="s">
        <v>79</v>
      </c>
      <c r="E3237">
        <v>7</v>
      </c>
      <c r="F3237">
        <v>942.43290000000002</v>
      </c>
      <c r="G3237">
        <v>10.283096</v>
      </c>
      <c r="H3237">
        <v>4.8069999999999996E-3</v>
      </c>
      <c r="I3237">
        <v>10</v>
      </c>
      <c r="J3237">
        <v>3.2930220000000001</v>
      </c>
      <c r="K3237">
        <v>1.9498000000000001E-2</v>
      </c>
      <c r="L3237">
        <f t="shared" si="100"/>
        <v>47.043171428571426</v>
      </c>
      <c r="M3237">
        <f t="shared" si="101"/>
        <v>0.27854285714285715</v>
      </c>
    </row>
    <row r="3238" spans="1:13" ht="16">
      <c r="A3238" t="s">
        <v>155</v>
      </c>
      <c r="B3238">
        <v>708</v>
      </c>
      <c r="C3238">
        <v>715</v>
      </c>
      <c r="D3238" t="s">
        <v>79</v>
      </c>
      <c r="E3238">
        <v>7</v>
      </c>
      <c r="F3238">
        <v>942.43290000000002</v>
      </c>
      <c r="G3238">
        <v>10.251768</v>
      </c>
      <c r="H3238">
        <v>3.9830000000000004E-3</v>
      </c>
      <c r="I3238">
        <v>30</v>
      </c>
      <c r="J3238">
        <v>3.6888640000000001</v>
      </c>
      <c r="K3238">
        <v>1.5868E-2</v>
      </c>
      <c r="L3238">
        <f t="shared" si="100"/>
        <v>52.698057142857145</v>
      </c>
      <c r="M3238">
        <f t="shared" si="101"/>
        <v>0.2266857142857143</v>
      </c>
    </row>
    <row r="3239" spans="1:13" ht="16">
      <c r="A3239" t="s">
        <v>155</v>
      </c>
      <c r="B3239">
        <v>708</v>
      </c>
      <c r="C3239">
        <v>715</v>
      </c>
      <c r="D3239" t="s">
        <v>79</v>
      </c>
      <c r="E3239">
        <v>7</v>
      </c>
      <c r="F3239">
        <v>942.43290000000002</v>
      </c>
      <c r="G3239">
        <v>10.231327</v>
      </c>
      <c r="H3239">
        <v>6.8170000000000001E-3</v>
      </c>
      <c r="I3239">
        <v>100</v>
      </c>
      <c r="J3239">
        <v>4.0228830000000002</v>
      </c>
      <c r="K3239">
        <v>8.6119999999999999E-3</v>
      </c>
      <c r="L3239">
        <f t="shared" si="100"/>
        <v>57.469757142857148</v>
      </c>
      <c r="M3239">
        <f t="shared" si="101"/>
        <v>0.12302857142857143</v>
      </c>
    </row>
    <row r="3240" spans="1:13" ht="16">
      <c r="A3240" t="s">
        <v>155</v>
      </c>
      <c r="B3240">
        <v>708</v>
      </c>
      <c r="C3240">
        <v>715</v>
      </c>
      <c r="D3240" t="s">
        <v>79</v>
      </c>
      <c r="E3240">
        <v>7</v>
      </c>
      <c r="F3240">
        <v>942.43290000000002</v>
      </c>
      <c r="G3240">
        <v>10.200321000000001</v>
      </c>
      <c r="H3240">
        <v>4.9649999999999998E-3</v>
      </c>
      <c r="I3240">
        <v>1000</v>
      </c>
      <c r="J3240">
        <v>4.102589</v>
      </c>
      <c r="K3240">
        <v>1.6844000000000001E-2</v>
      </c>
      <c r="L3240">
        <f t="shared" si="100"/>
        <v>58.608414285714282</v>
      </c>
      <c r="M3240">
        <f t="shared" si="101"/>
        <v>0.24062857142857144</v>
      </c>
    </row>
    <row r="3241" spans="1:13" ht="16">
      <c r="A3241" t="s">
        <v>155</v>
      </c>
      <c r="B3241">
        <v>708</v>
      </c>
      <c r="C3241">
        <v>715</v>
      </c>
      <c r="D3241" t="s">
        <v>79</v>
      </c>
      <c r="E3241">
        <v>7</v>
      </c>
      <c r="F3241">
        <v>942.43290000000002</v>
      </c>
      <c r="G3241">
        <v>10.173260000000001</v>
      </c>
      <c r="H3241">
        <v>1.6421999999999999E-2</v>
      </c>
      <c r="I3241">
        <v>10000</v>
      </c>
      <c r="J3241">
        <v>4.0523439999999997</v>
      </c>
      <c r="K3241">
        <v>1.7488E-2</v>
      </c>
      <c r="L3241">
        <f t="shared" si="100"/>
        <v>57.890628571428572</v>
      </c>
      <c r="M3241">
        <f t="shared" si="101"/>
        <v>0.24982857142857143</v>
      </c>
    </row>
    <row r="3242" spans="1:13">
      <c r="A3242" t="s">
        <v>96</v>
      </c>
      <c r="B3242">
        <v>709</v>
      </c>
      <c r="C3242">
        <v>715</v>
      </c>
      <c r="D3242" t="s">
        <v>141</v>
      </c>
      <c r="E3242">
        <v>6</v>
      </c>
      <c r="F3242">
        <v>795.36450000000002</v>
      </c>
      <c r="G3242">
        <v>9.4739109999999993</v>
      </c>
      <c r="H3242">
        <v>7.2740000000000001E-3</v>
      </c>
      <c r="I3242">
        <v>0</v>
      </c>
      <c r="J3242">
        <v>0</v>
      </c>
      <c r="K3242">
        <v>0</v>
      </c>
      <c r="L3242">
        <f t="shared" si="100"/>
        <v>0</v>
      </c>
      <c r="M3242">
        <f t="shared" si="101"/>
        <v>0</v>
      </c>
    </row>
    <row r="3243" spans="1:13">
      <c r="A3243" t="s">
        <v>96</v>
      </c>
      <c r="B3243">
        <v>709</v>
      </c>
      <c r="C3243">
        <v>715</v>
      </c>
      <c r="D3243" t="s">
        <v>141</v>
      </c>
      <c r="E3243">
        <v>6</v>
      </c>
      <c r="F3243">
        <v>795.36450000000002</v>
      </c>
      <c r="G3243">
        <v>9.4941460000000006</v>
      </c>
      <c r="H3243">
        <v>1.0917E-2</v>
      </c>
      <c r="I3243">
        <v>10</v>
      </c>
      <c r="J3243">
        <v>2.6684030000000001</v>
      </c>
      <c r="K3243">
        <v>2.8850000000000001E-2</v>
      </c>
      <c r="L3243">
        <f t="shared" si="100"/>
        <v>44.473383333333331</v>
      </c>
      <c r="M3243">
        <f t="shared" si="101"/>
        <v>0.48083333333333339</v>
      </c>
    </row>
    <row r="3244" spans="1:13">
      <c r="A3244" t="s">
        <v>96</v>
      </c>
      <c r="B3244">
        <v>709</v>
      </c>
      <c r="C3244">
        <v>715</v>
      </c>
      <c r="D3244" t="s">
        <v>141</v>
      </c>
      <c r="E3244">
        <v>6</v>
      </c>
      <c r="F3244">
        <v>795.36450000000002</v>
      </c>
      <c r="G3244">
        <v>9.5166389999999996</v>
      </c>
      <c r="H3244">
        <v>4.3839999999999999E-3</v>
      </c>
      <c r="I3244">
        <v>30</v>
      </c>
      <c r="J3244">
        <v>3.13815</v>
      </c>
      <c r="K3244">
        <v>1.6952999999999999E-2</v>
      </c>
      <c r="L3244">
        <f t="shared" si="100"/>
        <v>52.302499999999995</v>
      </c>
      <c r="M3244">
        <f t="shared" si="101"/>
        <v>0.28254999999999997</v>
      </c>
    </row>
    <row r="3245" spans="1:13">
      <c r="A3245" t="s">
        <v>96</v>
      </c>
      <c r="B3245">
        <v>709</v>
      </c>
      <c r="C3245">
        <v>715</v>
      </c>
      <c r="D3245" t="s">
        <v>141</v>
      </c>
      <c r="E3245">
        <v>6</v>
      </c>
      <c r="F3245">
        <v>795.36450000000002</v>
      </c>
      <c r="G3245">
        <v>9.602919</v>
      </c>
      <c r="H3245">
        <v>3.0966E-2</v>
      </c>
      <c r="I3245">
        <v>100</v>
      </c>
      <c r="J3245">
        <v>3.311652</v>
      </c>
      <c r="K3245">
        <v>6.3973000000000002E-2</v>
      </c>
      <c r="L3245">
        <f t="shared" si="100"/>
        <v>55.194200000000002</v>
      </c>
      <c r="M3245">
        <f t="shared" si="101"/>
        <v>1.0662166666666666</v>
      </c>
    </row>
    <row r="3246" spans="1:13">
      <c r="A3246" t="s">
        <v>96</v>
      </c>
      <c r="B3246">
        <v>709</v>
      </c>
      <c r="C3246">
        <v>715</v>
      </c>
      <c r="D3246" t="s">
        <v>141</v>
      </c>
      <c r="E3246">
        <v>6</v>
      </c>
      <c r="F3246">
        <v>795.36450000000002</v>
      </c>
      <c r="G3246">
        <v>9.4412649999999996</v>
      </c>
      <c r="H3246">
        <v>8.7250000000000001E-3</v>
      </c>
      <c r="I3246">
        <v>1000</v>
      </c>
      <c r="J3246">
        <v>3.3685849999999999</v>
      </c>
      <c r="K3246">
        <v>3.6896999999999999E-2</v>
      </c>
      <c r="L3246">
        <f t="shared" si="100"/>
        <v>56.14308333333333</v>
      </c>
      <c r="M3246">
        <f t="shared" si="101"/>
        <v>0.61495</v>
      </c>
    </row>
    <row r="3247" spans="1:13">
      <c r="A3247" t="s">
        <v>96</v>
      </c>
      <c r="B3247">
        <v>709</v>
      </c>
      <c r="C3247">
        <v>715</v>
      </c>
      <c r="D3247" t="s">
        <v>141</v>
      </c>
      <c r="E3247">
        <v>6</v>
      </c>
      <c r="F3247">
        <v>795.36450000000002</v>
      </c>
      <c r="G3247">
        <v>9.4272159999999996</v>
      </c>
      <c r="H3247">
        <v>7.7349999999999997E-3</v>
      </c>
      <c r="I3247">
        <v>10000</v>
      </c>
      <c r="J3247">
        <v>3.2206229999999998</v>
      </c>
      <c r="K3247">
        <v>0.104006</v>
      </c>
      <c r="L3247">
        <f t="shared" si="100"/>
        <v>53.677049999999994</v>
      </c>
      <c r="M3247">
        <f t="shared" si="101"/>
        <v>1.7334333333333334</v>
      </c>
    </row>
    <row r="3248" spans="1:13">
      <c r="A3248" t="s">
        <v>97</v>
      </c>
      <c r="B3248">
        <v>709</v>
      </c>
      <c r="C3248">
        <v>715</v>
      </c>
      <c r="D3248" t="s">
        <v>141</v>
      </c>
      <c r="E3248">
        <v>6</v>
      </c>
      <c r="F3248">
        <v>795.36450000000002</v>
      </c>
      <c r="G3248">
        <v>9.4732459999999996</v>
      </c>
      <c r="H3248">
        <v>1.1577E-2</v>
      </c>
      <c r="I3248">
        <v>0</v>
      </c>
      <c r="J3248">
        <v>0</v>
      </c>
      <c r="K3248">
        <v>0</v>
      </c>
      <c r="L3248">
        <f t="shared" si="100"/>
        <v>0</v>
      </c>
      <c r="M3248">
        <f t="shared" si="101"/>
        <v>0</v>
      </c>
    </row>
    <row r="3249" spans="1:13">
      <c r="A3249" t="s">
        <v>97</v>
      </c>
      <c r="B3249">
        <v>709</v>
      </c>
      <c r="C3249">
        <v>715</v>
      </c>
      <c r="D3249" t="s">
        <v>141</v>
      </c>
      <c r="E3249">
        <v>6</v>
      </c>
      <c r="F3249">
        <v>795.36450000000002</v>
      </c>
      <c r="G3249">
        <v>9.4969199999999994</v>
      </c>
      <c r="H3249">
        <v>1.218E-2</v>
      </c>
      <c r="I3249">
        <v>10</v>
      </c>
      <c r="J3249">
        <v>2.985274</v>
      </c>
      <c r="K3249">
        <v>3.4032E-2</v>
      </c>
      <c r="L3249">
        <f t="shared" si="100"/>
        <v>49.754566666666669</v>
      </c>
      <c r="M3249">
        <f t="shared" si="101"/>
        <v>0.56720000000000004</v>
      </c>
    </row>
    <row r="3250" spans="1:13">
      <c r="A3250" t="s">
        <v>97</v>
      </c>
      <c r="B3250">
        <v>709</v>
      </c>
      <c r="C3250">
        <v>715</v>
      </c>
      <c r="D3250" t="s">
        <v>141</v>
      </c>
      <c r="E3250">
        <v>6</v>
      </c>
      <c r="F3250">
        <v>795.36450000000002</v>
      </c>
      <c r="G3250">
        <v>9.5190979999999996</v>
      </c>
      <c r="H3250">
        <v>1.1051E-2</v>
      </c>
      <c r="I3250">
        <v>30</v>
      </c>
      <c r="J3250">
        <v>3.3255119999999998</v>
      </c>
      <c r="K3250">
        <v>5.0790000000000002E-3</v>
      </c>
      <c r="L3250">
        <f t="shared" si="100"/>
        <v>55.425199999999997</v>
      </c>
      <c r="M3250">
        <f t="shared" si="101"/>
        <v>8.4650000000000003E-2</v>
      </c>
    </row>
    <row r="3251" spans="1:13">
      <c r="A3251" t="s">
        <v>97</v>
      </c>
      <c r="B3251">
        <v>709</v>
      </c>
      <c r="C3251">
        <v>715</v>
      </c>
      <c r="D3251" t="s">
        <v>141</v>
      </c>
      <c r="E3251">
        <v>6</v>
      </c>
      <c r="F3251">
        <v>795.36450000000002</v>
      </c>
      <c r="G3251">
        <v>9.5545159999999996</v>
      </c>
      <c r="H3251">
        <v>2.2012E-2</v>
      </c>
      <c r="I3251">
        <v>100</v>
      </c>
      <c r="J3251">
        <v>3.3494760000000001</v>
      </c>
      <c r="K3251">
        <v>7.3247999999999994E-2</v>
      </c>
      <c r="L3251">
        <f t="shared" si="100"/>
        <v>55.824600000000004</v>
      </c>
      <c r="M3251">
        <f t="shared" si="101"/>
        <v>1.2207999999999999</v>
      </c>
    </row>
    <row r="3252" spans="1:13">
      <c r="A3252" t="s">
        <v>97</v>
      </c>
      <c r="B3252">
        <v>709</v>
      </c>
      <c r="C3252">
        <v>715</v>
      </c>
      <c r="D3252" t="s">
        <v>141</v>
      </c>
      <c r="E3252">
        <v>6</v>
      </c>
      <c r="F3252">
        <v>795.36450000000002</v>
      </c>
      <c r="G3252">
        <v>9.4158690000000007</v>
      </c>
      <c r="H3252">
        <v>7.9660000000000009E-3</v>
      </c>
      <c r="I3252">
        <v>1000</v>
      </c>
      <c r="J3252">
        <v>3.2931840000000001</v>
      </c>
      <c r="K3252">
        <v>3.5007999999999997E-2</v>
      </c>
      <c r="L3252">
        <f t="shared" si="100"/>
        <v>54.886400000000002</v>
      </c>
      <c r="M3252">
        <f t="shared" si="101"/>
        <v>0.58346666666666658</v>
      </c>
    </row>
    <row r="3253" spans="1:13">
      <c r="A3253" t="s">
        <v>97</v>
      </c>
      <c r="B3253">
        <v>709</v>
      </c>
      <c r="C3253">
        <v>715</v>
      </c>
      <c r="D3253" t="s">
        <v>141</v>
      </c>
      <c r="E3253">
        <v>6</v>
      </c>
      <c r="F3253">
        <v>795.36450000000002</v>
      </c>
      <c r="G3253">
        <v>9.3966919999999998</v>
      </c>
      <c r="H3253">
        <v>1.3672999999999999E-2</v>
      </c>
      <c r="I3253">
        <v>10000</v>
      </c>
      <c r="J3253">
        <v>3.0009779999999999</v>
      </c>
      <c r="K3253">
        <v>5.0194000000000003E-2</v>
      </c>
      <c r="L3253">
        <f t="shared" si="100"/>
        <v>50.016300000000001</v>
      </c>
      <c r="M3253">
        <f t="shared" si="101"/>
        <v>0.83656666666666668</v>
      </c>
    </row>
    <row r="3254" spans="1:13">
      <c r="A3254" t="s">
        <v>98</v>
      </c>
      <c r="B3254">
        <v>709</v>
      </c>
      <c r="C3254">
        <v>715</v>
      </c>
      <c r="D3254" t="s">
        <v>141</v>
      </c>
      <c r="E3254">
        <v>6</v>
      </c>
      <c r="F3254">
        <v>795.36450000000002</v>
      </c>
      <c r="G3254">
        <v>9.4535060000000009</v>
      </c>
      <c r="H3254">
        <v>6.6940000000000003E-3</v>
      </c>
      <c r="I3254">
        <v>0</v>
      </c>
      <c r="J3254">
        <v>0</v>
      </c>
      <c r="K3254">
        <v>0</v>
      </c>
      <c r="L3254">
        <f t="shared" si="100"/>
        <v>0</v>
      </c>
      <c r="M3254">
        <f t="shared" si="101"/>
        <v>0</v>
      </c>
    </row>
    <row r="3255" spans="1:13">
      <c r="A3255" t="s">
        <v>98</v>
      </c>
      <c r="B3255">
        <v>709</v>
      </c>
      <c r="C3255">
        <v>715</v>
      </c>
      <c r="D3255" t="s">
        <v>141</v>
      </c>
      <c r="E3255">
        <v>6</v>
      </c>
      <c r="F3255">
        <v>795.36450000000002</v>
      </c>
      <c r="G3255">
        <v>9.4533729999999991</v>
      </c>
      <c r="H3255">
        <v>3.454E-3</v>
      </c>
      <c r="I3255">
        <v>10</v>
      </c>
      <c r="J3255">
        <v>2.1522649999999999</v>
      </c>
      <c r="K3255">
        <v>6.1613000000000001E-2</v>
      </c>
      <c r="L3255">
        <f t="shared" si="100"/>
        <v>35.871083333333331</v>
      </c>
      <c r="M3255">
        <f t="shared" si="101"/>
        <v>1.0268833333333334</v>
      </c>
    </row>
    <row r="3256" spans="1:13">
      <c r="A3256" t="s">
        <v>98</v>
      </c>
      <c r="B3256">
        <v>709</v>
      </c>
      <c r="C3256">
        <v>715</v>
      </c>
      <c r="D3256" t="s">
        <v>141</v>
      </c>
      <c r="E3256">
        <v>6</v>
      </c>
      <c r="F3256">
        <v>795.36450000000002</v>
      </c>
      <c r="G3256">
        <v>9.3670089999999995</v>
      </c>
      <c r="H3256">
        <v>2.6567E-2</v>
      </c>
      <c r="I3256">
        <v>30</v>
      </c>
      <c r="J3256">
        <v>2.524451</v>
      </c>
      <c r="K3256">
        <v>9.2870000000000001E-3</v>
      </c>
      <c r="L3256">
        <f t="shared" si="100"/>
        <v>42.07418333333333</v>
      </c>
      <c r="M3256">
        <f t="shared" si="101"/>
        <v>0.15478333333333333</v>
      </c>
    </row>
    <row r="3257" spans="1:13">
      <c r="A3257" t="s">
        <v>98</v>
      </c>
      <c r="B3257">
        <v>709</v>
      </c>
      <c r="C3257">
        <v>715</v>
      </c>
      <c r="D3257" t="s">
        <v>141</v>
      </c>
      <c r="E3257">
        <v>6</v>
      </c>
      <c r="F3257">
        <v>795.36450000000002</v>
      </c>
      <c r="G3257">
        <v>9.4438779999999998</v>
      </c>
      <c r="H3257">
        <v>1.4549999999999999E-3</v>
      </c>
      <c r="I3257">
        <v>100</v>
      </c>
      <c r="J3257">
        <v>3.0576089999999998</v>
      </c>
      <c r="K3257">
        <v>3.5348999999999998E-2</v>
      </c>
      <c r="L3257">
        <f t="shared" si="100"/>
        <v>50.960149999999992</v>
      </c>
      <c r="M3257">
        <f t="shared" si="101"/>
        <v>0.58914999999999995</v>
      </c>
    </row>
    <row r="3258" spans="1:13">
      <c r="A3258" t="s">
        <v>98</v>
      </c>
      <c r="B3258">
        <v>709</v>
      </c>
      <c r="C3258">
        <v>715</v>
      </c>
      <c r="D3258" t="s">
        <v>141</v>
      </c>
      <c r="E3258">
        <v>6</v>
      </c>
      <c r="F3258">
        <v>795.36450000000002</v>
      </c>
      <c r="G3258">
        <v>9.4444130000000008</v>
      </c>
      <c r="H3258">
        <v>7.4960000000000001E-3</v>
      </c>
      <c r="I3258">
        <v>1000</v>
      </c>
      <c r="J3258">
        <v>3.3344939999999998</v>
      </c>
      <c r="K3258">
        <v>2.9707999999999998E-2</v>
      </c>
      <c r="L3258">
        <f t="shared" si="100"/>
        <v>55.574899999999992</v>
      </c>
      <c r="M3258">
        <f t="shared" si="101"/>
        <v>0.49513333333333326</v>
      </c>
    </row>
    <row r="3259" spans="1:13">
      <c r="A3259" t="s">
        <v>98</v>
      </c>
      <c r="B3259">
        <v>709</v>
      </c>
      <c r="C3259">
        <v>715</v>
      </c>
      <c r="D3259" t="s">
        <v>141</v>
      </c>
      <c r="E3259">
        <v>6</v>
      </c>
      <c r="F3259">
        <v>795.36450000000002</v>
      </c>
      <c r="G3259">
        <v>9.424417</v>
      </c>
      <c r="H3259">
        <v>8.0199999999999994E-3</v>
      </c>
      <c r="I3259">
        <v>10000</v>
      </c>
      <c r="J3259">
        <v>3.2277619999999998</v>
      </c>
      <c r="K3259">
        <v>4.5664000000000003E-2</v>
      </c>
      <c r="L3259">
        <f t="shared" si="100"/>
        <v>53.796033333333327</v>
      </c>
      <c r="M3259">
        <f t="shared" si="101"/>
        <v>0.76106666666666678</v>
      </c>
    </row>
    <row r="3260" spans="1:13">
      <c r="A3260" t="s">
        <v>99</v>
      </c>
      <c r="B3260">
        <v>709</v>
      </c>
      <c r="C3260">
        <v>715</v>
      </c>
      <c r="D3260" t="s">
        <v>141</v>
      </c>
      <c r="E3260">
        <v>6</v>
      </c>
      <c r="F3260">
        <v>795.36450000000002</v>
      </c>
      <c r="G3260">
        <v>9.4581210000000002</v>
      </c>
      <c r="H3260">
        <v>6.3829999999999998E-3</v>
      </c>
      <c r="I3260">
        <v>0</v>
      </c>
      <c r="J3260">
        <v>0</v>
      </c>
      <c r="K3260">
        <v>0</v>
      </c>
      <c r="L3260">
        <f t="shared" si="100"/>
        <v>0</v>
      </c>
      <c r="M3260">
        <f t="shared" si="101"/>
        <v>0</v>
      </c>
    </row>
    <row r="3261" spans="1:13">
      <c r="A3261" t="s">
        <v>99</v>
      </c>
      <c r="B3261">
        <v>709</v>
      </c>
      <c r="C3261">
        <v>715</v>
      </c>
      <c r="D3261" t="s">
        <v>141</v>
      </c>
      <c r="E3261">
        <v>6</v>
      </c>
      <c r="F3261">
        <v>795.36450000000002</v>
      </c>
      <c r="G3261">
        <v>9.4523530000000004</v>
      </c>
      <c r="H3261">
        <v>6.881E-3</v>
      </c>
      <c r="I3261">
        <v>10</v>
      </c>
      <c r="J3261">
        <v>1.936944</v>
      </c>
      <c r="K3261">
        <v>4.4561000000000003E-2</v>
      </c>
      <c r="L3261">
        <f t="shared" si="100"/>
        <v>32.282400000000003</v>
      </c>
      <c r="M3261">
        <f t="shared" si="101"/>
        <v>0.74268333333333336</v>
      </c>
    </row>
    <row r="3262" spans="1:13">
      <c r="A3262" t="s">
        <v>99</v>
      </c>
      <c r="B3262">
        <v>709</v>
      </c>
      <c r="C3262">
        <v>715</v>
      </c>
      <c r="D3262" t="s">
        <v>141</v>
      </c>
      <c r="E3262">
        <v>6</v>
      </c>
      <c r="F3262">
        <v>795.36450000000002</v>
      </c>
      <c r="G3262">
        <v>9.4291710000000002</v>
      </c>
      <c r="H3262">
        <v>2.8066000000000001E-2</v>
      </c>
      <c r="I3262">
        <v>30</v>
      </c>
      <c r="J3262">
        <v>2.2746970000000002</v>
      </c>
      <c r="K3262">
        <v>2.4025999999999999E-2</v>
      </c>
      <c r="L3262">
        <f t="shared" si="100"/>
        <v>37.911616666666667</v>
      </c>
      <c r="M3262">
        <f t="shared" si="101"/>
        <v>0.40043333333333331</v>
      </c>
    </row>
    <row r="3263" spans="1:13">
      <c r="A3263" t="s">
        <v>99</v>
      </c>
      <c r="B3263">
        <v>709</v>
      </c>
      <c r="C3263">
        <v>715</v>
      </c>
      <c r="D3263" t="s">
        <v>141</v>
      </c>
      <c r="E3263">
        <v>6</v>
      </c>
      <c r="F3263">
        <v>795.36450000000002</v>
      </c>
      <c r="G3263">
        <v>9.4387659999999993</v>
      </c>
      <c r="H3263">
        <v>6.0899999999999999E-3</v>
      </c>
      <c r="I3263">
        <v>100</v>
      </c>
      <c r="J3263">
        <v>2.8036150000000002</v>
      </c>
      <c r="K3263">
        <v>5.483E-3</v>
      </c>
      <c r="L3263">
        <f t="shared" si="100"/>
        <v>46.726916666666668</v>
      </c>
      <c r="M3263">
        <f t="shared" si="101"/>
        <v>9.138333333333333E-2</v>
      </c>
    </row>
    <row r="3264" spans="1:13">
      <c r="A3264" t="s">
        <v>99</v>
      </c>
      <c r="B3264">
        <v>709</v>
      </c>
      <c r="C3264">
        <v>715</v>
      </c>
      <c r="D3264" t="s">
        <v>141</v>
      </c>
      <c r="E3264">
        <v>6</v>
      </c>
      <c r="F3264">
        <v>795.36450000000002</v>
      </c>
      <c r="G3264">
        <v>9.4422580000000007</v>
      </c>
      <c r="H3264">
        <v>4.6309999999999997E-3</v>
      </c>
      <c r="I3264">
        <v>1000</v>
      </c>
      <c r="J3264">
        <v>3.2614830000000001</v>
      </c>
      <c r="K3264">
        <v>5.0437000000000003E-2</v>
      </c>
      <c r="L3264">
        <f t="shared" si="100"/>
        <v>54.358050000000006</v>
      </c>
      <c r="M3264">
        <f t="shared" si="101"/>
        <v>0.84061666666666679</v>
      </c>
    </row>
    <row r="3265" spans="1:13">
      <c r="A3265" t="s">
        <v>99</v>
      </c>
      <c r="B3265">
        <v>709</v>
      </c>
      <c r="C3265">
        <v>715</v>
      </c>
      <c r="D3265" t="s">
        <v>141</v>
      </c>
      <c r="E3265">
        <v>6</v>
      </c>
      <c r="F3265">
        <v>795.36450000000002</v>
      </c>
      <c r="G3265">
        <v>9.4312919999999991</v>
      </c>
      <c r="H3265">
        <v>2.0690000000000001E-3</v>
      </c>
      <c r="I3265">
        <v>10000</v>
      </c>
      <c r="J3265">
        <v>3.215128</v>
      </c>
      <c r="K3265">
        <v>2.8487999999999999E-2</v>
      </c>
      <c r="L3265">
        <f t="shared" si="100"/>
        <v>53.585466666666669</v>
      </c>
      <c r="M3265">
        <f t="shared" si="101"/>
        <v>0.47479999999999994</v>
      </c>
    </row>
    <row r="3266" spans="1:13">
      <c r="A3266" t="s">
        <v>94</v>
      </c>
      <c r="B3266">
        <v>709</v>
      </c>
      <c r="C3266">
        <v>715</v>
      </c>
      <c r="D3266" t="s">
        <v>141</v>
      </c>
      <c r="E3266">
        <v>6</v>
      </c>
      <c r="F3266">
        <v>795.36450000000002</v>
      </c>
      <c r="G3266">
        <v>9.4291859999999996</v>
      </c>
      <c r="H3266">
        <v>3.6830000000000001E-3</v>
      </c>
      <c r="I3266">
        <v>0</v>
      </c>
      <c r="J3266">
        <v>0</v>
      </c>
      <c r="K3266">
        <v>0</v>
      </c>
      <c r="L3266">
        <f t="shared" ref="L3266:L3329" si="102">J3266/E3266*100</f>
        <v>0</v>
      </c>
      <c r="M3266">
        <f t="shared" ref="M3266:M3329" si="103">K3266/E3266*100</f>
        <v>0</v>
      </c>
    </row>
    <row r="3267" spans="1:13">
      <c r="A3267" t="s">
        <v>94</v>
      </c>
      <c r="B3267">
        <v>709</v>
      </c>
      <c r="C3267">
        <v>715</v>
      </c>
      <c r="D3267" t="s">
        <v>141</v>
      </c>
      <c r="E3267">
        <v>6</v>
      </c>
      <c r="F3267">
        <v>795.36450000000002</v>
      </c>
      <c r="G3267">
        <v>9.4769240000000003</v>
      </c>
      <c r="H3267">
        <v>1.149E-2</v>
      </c>
      <c r="I3267">
        <v>10</v>
      </c>
      <c r="J3267">
        <v>1.3849800000000001</v>
      </c>
      <c r="K3267">
        <v>2.5682E-2</v>
      </c>
      <c r="L3267">
        <f t="shared" si="102"/>
        <v>23.083000000000002</v>
      </c>
      <c r="M3267">
        <f t="shared" si="103"/>
        <v>0.42803333333333332</v>
      </c>
    </row>
    <row r="3268" spans="1:13">
      <c r="A3268" t="s">
        <v>94</v>
      </c>
      <c r="B3268">
        <v>709</v>
      </c>
      <c r="C3268">
        <v>715</v>
      </c>
      <c r="D3268" t="s">
        <v>141</v>
      </c>
      <c r="E3268">
        <v>6</v>
      </c>
      <c r="F3268">
        <v>795.36450000000002</v>
      </c>
      <c r="G3268">
        <v>9.4459320000000009</v>
      </c>
      <c r="H3268">
        <v>4.1149999999999997E-3</v>
      </c>
      <c r="I3268">
        <v>30</v>
      </c>
      <c r="J3268">
        <v>1.4922329999999999</v>
      </c>
      <c r="K3268">
        <v>0.104687</v>
      </c>
      <c r="L3268">
        <f t="shared" si="102"/>
        <v>24.870549999999998</v>
      </c>
      <c r="M3268">
        <f t="shared" si="103"/>
        <v>1.7447833333333334</v>
      </c>
    </row>
    <row r="3269" spans="1:13">
      <c r="A3269" t="s">
        <v>94</v>
      </c>
      <c r="B3269">
        <v>709</v>
      </c>
      <c r="C3269">
        <v>715</v>
      </c>
      <c r="D3269" t="s">
        <v>141</v>
      </c>
      <c r="E3269">
        <v>6</v>
      </c>
      <c r="F3269">
        <v>795.36450000000002</v>
      </c>
      <c r="G3269">
        <v>9.4357089999999992</v>
      </c>
      <c r="H3269">
        <v>5.365E-3</v>
      </c>
      <c r="I3269">
        <v>100</v>
      </c>
      <c r="J3269">
        <v>1.8640779999999999</v>
      </c>
      <c r="K3269">
        <v>2.4532000000000002E-2</v>
      </c>
      <c r="L3269">
        <f t="shared" si="102"/>
        <v>31.067966666666663</v>
      </c>
      <c r="M3269">
        <f t="shared" si="103"/>
        <v>0.40886666666666666</v>
      </c>
    </row>
    <row r="3270" spans="1:13">
      <c r="A3270" t="s">
        <v>94</v>
      </c>
      <c r="B3270">
        <v>709</v>
      </c>
      <c r="C3270">
        <v>715</v>
      </c>
      <c r="D3270" t="s">
        <v>141</v>
      </c>
      <c r="E3270">
        <v>6</v>
      </c>
      <c r="F3270">
        <v>795.36450000000002</v>
      </c>
      <c r="G3270">
        <v>9.4649450000000002</v>
      </c>
      <c r="H3270">
        <v>8.1069999999999996E-3</v>
      </c>
      <c r="I3270">
        <v>1000</v>
      </c>
      <c r="J3270">
        <v>2.6195179999999998</v>
      </c>
      <c r="K3270">
        <v>2.997E-2</v>
      </c>
      <c r="L3270">
        <f t="shared" si="102"/>
        <v>43.658633333333327</v>
      </c>
      <c r="M3270">
        <f t="shared" si="103"/>
        <v>0.49950000000000006</v>
      </c>
    </row>
    <row r="3271" spans="1:13">
      <c r="A3271" t="s">
        <v>94</v>
      </c>
      <c r="B3271">
        <v>709</v>
      </c>
      <c r="C3271">
        <v>715</v>
      </c>
      <c r="D3271" t="s">
        <v>141</v>
      </c>
      <c r="E3271">
        <v>6</v>
      </c>
      <c r="F3271">
        <v>795.36450000000002</v>
      </c>
      <c r="G3271">
        <v>9.4653589999999994</v>
      </c>
      <c r="H3271">
        <v>1.2260000000000001E-3</v>
      </c>
      <c r="I3271">
        <v>10000</v>
      </c>
      <c r="J3271">
        <v>3.2863549999999999</v>
      </c>
      <c r="K3271">
        <v>2.3952999999999999E-2</v>
      </c>
      <c r="L3271">
        <f t="shared" si="102"/>
        <v>54.772583333333337</v>
      </c>
      <c r="M3271">
        <f t="shared" si="103"/>
        <v>0.39921666666666666</v>
      </c>
    </row>
    <row r="3272" spans="1:13" ht="16">
      <c r="A3272" t="s">
        <v>155</v>
      </c>
      <c r="B3272">
        <v>709</v>
      </c>
      <c r="C3272">
        <v>715</v>
      </c>
      <c r="D3272" t="s">
        <v>141</v>
      </c>
      <c r="E3272">
        <v>6</v>
      </c>
      <c r="F3272">
        <v>795.36450000000002</v>
      </c>
      <c r="G3272">
        <v>9.4455150000000003</v>
      </c>
      <c r="H3272">
        <v>2.8319999999999999E-3</v>
      </c>
      <c r="I3272">
        <v>0</v>
      </c>
      <c r="J3272">
        <v>0</v>
      </c>
      <c r="K3272">
        <v>0</v>
      </c>
      <c r="L3272">
        <f t="shared" si="102"/>
        <v>0</v>
      </c>
      <c r="M3272">
        <f t="shared" si="103"/>
        <v>0</v>
      </c>
    </row>
    <row r="3273" spans="1:13" ht="16">
      <c r="A3273" t="s">
        <v>155</v>
      </c>
      <c r="B3273">
        <v>709</v>
      </c>
      <c r="C3273">
        <v>715</v>
      </c>
      <c r="D3273" t="s">
        <v>141</v>
      </c>
      <c r="E3273">
        <v>6</v>
      </c>
      <c r="F3273">
        <v>795.36450000000002</v>
      </c>
      <c r="G3273">
        <v>9.4317259999999994</v>
      </c>
      <c r="H3273">
        <v>5.9909999999999998E-3</v>
      </c>
      <c r="I3273">
        <v>10</v>
      </c>
      <c r="J3273">
        <v>2.8442289999999999</v>
      </c>
      <c r="K3273">
        <v>2.8805999999999998E-2</v>
      </c>
      <c r="L3273">
        <f t="shared" si="102"/>
        <v>47.403816666666664</v>
      </c>
      <c r="M3273">
        <f t="shared" si="103"/>
        <v>0.48009999999999997</v>
      </c>
    </row>
    <row r="3274" spans="1:13" ht="16">
      <c r="A3274" t="s">
        <v>155</v>
      </c>
      <c r="B3274">
        <v>709</v>
      </c>
      <c r="C3274">
        <v>715</v>
      </c>
      <c r="D3274" t="s">
        <v>141</v>
      </c>
      <c r="E3274">
        <v>6</v>
      </c>
      <c r="F3274">
        <v>795.36450000000002</v>
      </c>
      <c r="G3274">
        <v>9.4286580000000004</v>
      </c>
      <c r="H3274">
        <v>3.604E-3</v>
      </c>
      <c r="I3274">
        <v>30</v>
      </c>
      <c r="J3274">
        <v>3.1457999999999999</v>
      </c>
      <c r="K3274">
        <v>2.0920999999999999E-2</v>
      </c>
      <c r="L3274">
        <f t="shared" si="102"/>
        <v>52.43</v>
      </c>
      <c r="M3274">
        <f t="shared" si="103"/>
        <v>0.34868333333333329</v>
      </c>
    </row>
    <row r="3275" spans="1:13" ht="16">
      <c r="A3275" t="s">
        <v>155</v>
      </c>
      <c r="B3275">
        <v>709</v>
      </c>
      <c r="C3275">
        <v>715</v>
      </c>
      <c r="D3275" t="s">
        <v>141</v>
      </c>
      <c r="E3275">
        <v>6</v>
      </c>
      <c r="F3275">
        <v>795.36450000000002</v>
      </c>
      <c r="G3275">
        <v>9.4267109999999992</v>
      </c>
      <c r="H3275">
        <v>9.9249999999999998E-3</v>
      </c>
      <c r="I3275">
        <v>100</v>
      </c>
      <c r="J3275">
        <v>3.305151</v>
      </c>
      <c r="K3275">
        <v>2.0435999999999999E-2</v>
      </c>
      <c r="L3275">
        <f t="shared" si="102"/>
        <v>55.085850000000001</v>
      </c>
      <c r="M3275">
        <f t="shared" si="103"/>
        <v>0.34059999999999996</v>
      </c>
    </row>
    <row r="3276" spans="1:13" ht="16">
      <c r="A3276" t="s">
        <v>155</v>
      </c>
      <c r="B3276">
        <v>709</v>
      </c>
      <c r="C3276">
        <v>715</v>
      </c>
      <c r="D3276" t="s">
        <v>141</v>
      </c>
      <c r="E3276">
        <v>6</v>
      </c>
      <c r="F3276">
        <v>795.36450000000002</v>
      </c>
      <c r="G3276">
        <v>9.4607150000000004</v>
      </c>
      <c r="H3276">
        <v>2.751E-3</v>
      </c>
      <c r="I3276">
        <v>1000</v>
      </c>
      <c r="J3276">
        <v>3.3541599999999998</v>
      </c>
      <c r="K3276">
        <v>2.402E-2</v>
      </c>
      <c r="L3276">
        <f t="shared" si="102"/>
        <v>55.902666666666669</v>
      </c>
      <c r="M3276">
        <f t="shared" si="103"/>
        <v>0.40033333333333337</v>
      </c>
    </row>
    <row r="3277" spans="1:13" ht="16">
      <c r="A3277" t="s">
        <v>155</v>
      </c>
      <c r="B3277">
        <v>709</v>
      </c>
      <c r="C3277">
        <v>715</v>
      </c>
      <c r="D3277" t="s">
        <v>141</v>
      </c>
      <c r="E3277">
        <v>6</v>
      </c>
      <c r="F3277">
        <v>795.36450000000002</v>
      </c>
      <c r="G3277">
        <v>9.4771629999999991</v>
      </c>
      <c r="H3277">
        <v>1.5979E-2</v>
      </c>
      <c r="I3277">
        <v>10000</v>
      </c>
      <c r="J3277">
        <v>3.3062520000000002</v>
      </c>
      <c r="K3277">
        <v>1.9297000000000002E-2</v>
      </c>
      <c r="L3277">
        <f t="shared" si="102"/>
        <v>55.104200000000006</v>
      </c>
      <c r="M3277">
        <f t="shared" si="103"/>
        <v>0.32161666666666672</v>
      </c>
    </row>
    <row r="3278" spans="1:13">
      <c r="A3278" t="s">
        <v>96</v>
      </c>
      <c r="B3278">
        <v>719</v>
      </c>
      <c r="C3278">
        <v>731</v>
      </c>
      <c r="D3278" t="s">
        <v>80</v>
      </c>
      <c r="E3278">
        <v>10</v>
      </c>
      <c r="F3278">
        <v>1294.7126999999998</v>
      </c>
      <c r="G3278">
        <v>8.9323230000000002</v>
      </c>
      <c r="H3278">
        <v>5.2350000000000001E-3</v>
      </c>
      <c r="I3278">
        <v>0</v>
      </c>
      <c r="J3278">
        <v>0</v>
      </c>
      <c r="K3278">
        <v>0</v>
      </c>
      <c r="L3278">
        <f t="shared" si="102"/>
        <v>0</v>
      </c>
      <c r="M3278">
        <f t="shared" si="103"/>
        <v>0</v>
      </c>
    </row>
    <row r="3279" spans="1:13">
      <c r="A3279" t="s">
        <v>96</v>
      </c>
      <c r="B3279">
        <v>719</v>
      </c>
      <c r="C3279">
        <v>731</v>
      </c>
      <c r="D3279" t="s">
        <v>80</v>
      </c>
      <c r="E3279">
        <v>10</v>
      </c>
      <c r="F3279">
        <v>1294.7126999999998</v>
      </c>
      <c r="G3279">
        <v>8.9739070000000005</v>
      </c>
      <c r="H3279">
        <v>1.391E-2</v>
      </c>
      <c r="I3279">
        <v>10</v>
      </c>
      <c r="J3279">
        <v>2.6529060000000002</v>
      </c>
      <c r="K3279">
        <v>1.162E-2</v>
      </c>
      <c r="L3279">
        <f t="shared" si="102"/>
        <v>26.529060000000005</v>
      </c>
      <c r="M3279">
        <f t="shared" si="103"/>
        <v>0.11620000000000001</v>
      </c>
    </row>
    <row r="3280" spans="1:13">
      <c r="A3280" t="s">
        <v>96</v>
      </c>
      <c r="B3280">
        <v>719</v>
      </c>
      <c r="C3280">
        <v>731</v>
      </c>
      <c r="D3280" t="s">
        <v>80</v>
      </c>
      <c r="E3280">
        <v>10</v>
      </c>
      <c r="F3280">
        <v>1294.7126999999998</v>
      </c>
      <c r="G3280">
        <v>9.0429429999999993</v>
      </c>
      <c r="H3280">
        <v>5.5999999999999999E-3</v>
      </c>
      <c r="I3280">
        <v>30</v>
      </c>
      <c r="J3280">
        <v>3.2335750000000001</v>
      </c>
      <c r="K3280">
        <v>2.8018999999999999E-2</v>
      </c>
      <c r="L3280">
        <f t="shared" si="102"/>
        <v>32.335750000000004</v>
      </c>
      <c r="M3280">
        <f t="shared" si="103"/>
        <v>0.28018999999999999</v>
      </c>
    </row>
    <row r="3281" spans="1:13">
      <c r="A3281" t="s">
        <v>96</v>
      </c>
      <c r="B3281">
        <v>719</v>
      </c>
      <c r="C3281">
        <v>731</v>
      </c>
      <c r="D3281" t="s">
        <v>80</v>
      </c>
      <c r="E3281">
        <v>10</v>
      </c>
      <c r="F3281">
        <v>1294.7126999999998</v>
      </c>
      <c r="G3281">
        <v>9.1423760000000005</v>
      </c>
      <c r="H3281">
        <v>3.5400000000000001E-2</v>
      </c>
      <c r="I3281">
        <v>100</v>
      </c>
      <c r="J3281">
        <v>4.1519409999999999</v>
      </c>
      <c r="K3281">
        <v>3.4609000000000001E-2</v>
      </c>
      <c r="L3281">
        <f t="shared" si="102"/>
        <v>41.519410000000001</v>
      </c>
      <c r="M3281">
        <f t="shared" si="103"/>
        <v>0.34609000000000001</v>
      </c>
    </row>
    <row r="3282" spans="1:13">
      <c r="A3282" t="s">
        <v>96</v>
      </c>
      <c r="B3282">
        <v>719</v>
      </c>
      <c r="C3282">
        <v>731</v>
      </c>
      <c r="D3282" t="s">
        <v>80</v>
      </c>
      <c r="E3282">
        <v>10</v>
      </c>
      <c r="F3282">
        <v>1294.7126999999998</v>
      </c>
      <c r="G3282">
        <v>8.8446800000000003</v>
      </c>
      <c r="H3282">
        <v>4.8560000000000001E-3</v>
      </c>
      <c r="I3282">
        <v>1000</v>
      </c>
      <c r="J3282">
        <v>5.606636</v>
      </c>
      <c r="K3282">
        <v>8.2503999999999994E-2</v>
      </c>
      <c r="L3282">
        <f t="shared" si="102"/>
        <v>56.066360000000003</v>
      </c>
      <c r="M3282">
        <f t="shared" si="103"/>
        <v>0.82504</v>
      </c>
    </row>
    <row r="3283" spans="1:13">
      <c r="A3283" t="s">
        <v>96</v>
      </c>
      <c r="B3283">
        <v>719</v>
      </c>
      <c r="C3283">
        <v>731</v>
      </c>
      <c r="D3283" t="s">
        <v>80</v>
      </c>
      <c r="E3283">
        <v>10</v>
      </c>
      <c r="F3283">
        <v>1294.7126999999998</v>
      </c>
      <c r="G3283">
        <v>8.8326049999999992</v>
      </c>
      <c r="H3283">
        <v>9.4870000000000006E-3</v>
      </c>
      <c r="I3283">
        <v>10000</v>
      </c>
      <c r="J3283">
        <v>5.4497220000000004</v>
      </c>
      <c r="K3283">
        <v>0.13703699999999999</v>
      </c>
      <c r="L3283">
        <f t="shared" si="102"/>
        <v>54.497219999999999</v>
      </c>
      <c r="M3283">
        <f t="shared" si="103"/>
        <v>1.3703699999999999</v>
      </c>
    </row>
    <row r="3284" spans="1:13">
      <c r="A3284" t="s">
        <v>97</v>
      </c>
      <c r="B3284">
        <v>719</v>
      </c>
      <c r="C3284">
        <v>731</v>
      </c>
      <c r="D3284" t="s">
        <v>80</v>
      </c>
      <c r="E3284">
        <v>10</v>
      </c>
      <c r="F3284">
        <v>1294.7126999999998</v>
      </c>
      <c r="G3284">
        <v>8.9351350000000007</v>
      </c>
      <c r="H3284">
        <v>9.8910000000000005E-3</v>
      </c>
      <c r="I3284">
        <v>0</v>
      </c>
      <c r="J3284">
        <v>0</v>
      </c>
      <c r="K3284">
        <v>0</v>
      </c>
      <c r="L3284">
        <f t="shared" si="102"/>
        <v>0</v>
      </c>
      <c r="M3284">
        <f t="shared" si="103"/>
        <v>0</v>
      </c>
    </row>
    <row r="3285" spans="1:13">
      <c r="A3285" t="s">
        <v>97</v>
      </c>
      <c r="B3285">
        <v>719</v>
      </c>
      <c r="C3285">
        <v>731</v>
      </c>
      <c r="D3285" t="s">
        <v>80</v>
      </c>
      <c r="E3285">
        <v>10</v>
      </c>
      <c r="F3285">
        <v>1294.7126999999998</v>
      </c>
      <c r="G3285">
        <v>8.9869350000000008</v>
      </c>
      <c r="H3285">
        <v>1.1767E-2</v>
      </c>
      <c r="I3285">
        <v>10</v>
      </c>
      <c r="J3285">
        <v>2.9431449999999999</v>
      </c>
      <c r="K3285">
        <v>6.4743999999999996E-2</v>
      </c>
      <c r="L3285">
        <f t="shared" si="102"/>
        <v>29.431449999999998</v>
      </c>
      <c r="M3285">
        <f t="shared" si="103"/>
        <v>0.64744000000000002</v>
      </c>
    </row>
    <row r="3286" spans="1:13">
      <c r="A3286" t="s">
        <v>97</v>
      </c>
      <c r="B3286">
        <v>719</v>
      </c>
      <c r="C3286">
        <v>731</v>
      </c>
      <c r="D3286" t="s">
        <v>80</v>
      </c>
      <c r="E3286">
        <v>10</v>
      </c>
      <c r="F3286">
        <v>1294.7126999999998</v>
      </c>
      <c r="G3286">
        <v>9.0466809999999995</v>
      </c>
      <c r="H3286">
        <v>1.5587999999999999E-2</v>
      </c>
      <c r="I3286">
        <v>30</v>
      </c>
      <c r="J3286">
        <v>3.5904180000000001</v>
      </c>
      <c r="K3286">
        <v>2.7786999999999999E-2</v>
      </c>
      <c r="L3286">
        <f t="shared" si="102"/>
        <v>35.904180000000004</v>
      </c>
      <c r="M3286">
        <f t="shared" si="103"/>
        <v>0.27787000000000001</v>
      </c>
    </row>
    <row r="3287" spans="1:13">
      <c r="A3287" t="s">
        <v>97</v>
      </c>
      <c r="B3287">
        <v>719</v>
      </c>
      <c r="C3287">
        <v>731</v>
      </c>
      <c r="D3287" t="s">
        <v>80</v>
      </c>
      <c r="E3287">
        <v>10</v>
      </c>
      <c r="F3287">
        <v>1294.7126999999998</v>
      </c>
      <c r="G3287">
        <v>9.1349119999999999</v>
      </c>
      <c r="H3287">
        <v>2.2835000000000001E-2</v>
      </c>
      <c r="I3287">
        <v>100</v>
      </c>
      <c r="J3287">
        <v>4.7864890000000004</v>
      </c>
      <c r="K3287">
        <v>1.8695E-2</v>
      </c>
      <c r="L3287">
        <f t="shared" si="102"/>
        <v>47.864890000000003</v>
      </c>
      <c r="M3287">
        <f t="shared" si="103"/>
        <v>0.18695000000000001</v>
      </c>
    </row>
    <row r="3288" spans="1:13">
      <c r="A3288" t="s">
        <v>97</v>
      </c>
      <c r="B3288">
        <v>719</v>
      </c>
      <c r="C3288">
        <v>731</v>
      </c>
      <c r="D3288" t="s">
        <v>80</v>
      </c>
      <c r="E3288">
        <v>10</v>
      </c>
      <c r="F3288">
        <v>1294.7126999999998</v>
      </c>
      <c r="G3288">
        <v>8.8262079999999994</v>
      </c>
      <c r="H3288">
        <v>5.0679999999999996E-3</v>
      </c>
      <c r="I3288">
        <v>1000</v>
      </c>
      <c r="J3288">
        <v>5.5654830000000004</v>
      </c>
      <c r="K3288">
        <v>2.6865E-2</v>
      </c>
      <c r="L3288">
        <f t="shared" si="102"/>
        <v>55.654829999999997</v>
      </c>
      <c r="M3288">
        <f t="shared" si="103"/>
        <v>0.26865</v>
      </c>
    </row>
    <row r="3289" spans="1:13">
      <c r="A3289" t="s">
        <v>97</v>
      </c>
      <c r="B3289">
        <v>719</v>
      </c>
      <c r="C3289">
        <v>731</v>
      </c>
      <c r="D3289" t="s">
        <v>80</v>
      </c>
      <c r="E3289">
        <v>10</v>
      </c>
      <c r="F3289">
        <v>1294.7126999999998</v>
      </c>
      <c r="G3289">
        <v>8.8000299999999996</v>
      </c>
      <c r="H3289">
        <v>1.2907E-2</v>
      </c>
      <c r="I3289">
        <v>10000</v>
      </c>
      <c r="J3289">
        <v>5.2944620000000002</v>
      </c>
      <c r="K3289">
        <v>6.1716E-2</v>
      </c>
      <c r="L3289">
        <f t="shared" si="102"/>
        <v>52.94462</v>
      </c>
      <c r="M3289">
        <f t="shared" si="103"/>
        <v>0.61716000000000004</v>
      </c>
    </row>
    <row r="3290" spans="1:13">
      <c r="A3290" t="s">
        <v>98</v>
      </c>
      <c r="B3290">
        <v>719</v>
      </c>
      <c r="C3290">
        <v>731</v>
      </c>
      <c r="D3290" t="s">
        <v>80</v>
      </c>
      <c r="E3290">
        <v>10</v>
      </c>
      <c r="F3290">
        <v>1294.7126999999998</v>
      </c>
      <c r="G3290">
        <v>8.8598429999999997</v>
      </c>
      <c r="H3290">
        <v>1.1701E-2</v>
      </c>
      <c r="I3290">
        <v>0</v>
      </c>
      <c r="J3290">
        <v>0</v>
      </c>
      <c r="K3290">
        <v>0</v>
      </c>
      <c r="L3290">
        <f t="shared" si="102"/>
        <v>0</v>
      </c>
      <c r="M3290">
        <f t="shared" si="103"/>
        <v>0</v>
      </c>
    </row>
    <row r="3291" spans="1:13">
      <c r="A3291" t="s">
        <v>98</v>
      </c>
      <c r="B3291">
        <v>719</v>
      </c>
      <c r="C3291">
        <v>731</v>
      </c>
      <c r="D3291" t="s">
        <v>80</v>
      </c>
      <c r="E3291">
        <v>10</v>
      </c>
      <c r="F3291">
        <v>1294.7126999999998</v>
      </c>
      <c r="G3291">
        <v>8.8646790000000006</v>
      </c>
      <c r="H3291">
        <v>1.586E-3</v>
      </c>
      <c r="I3291">
        <v>10</v>
      </c>
      <c r="J3291">
        <v>2.333434</v>
      </c>
      <c r="K3291">
        <v>6.6955000000000001E-2</v>
      </c>
      <c r="L3291">
        <f t="shared" si="102"/>
        <v>23.334340000000001</v>
      </c>
      <c r="M3291">
        <f t="shared" si="103"/>
        <v>0.66954999999999998</v>
      </c>
    </row>
    <row r="3292" spans="1:13">
      <c r="A3292" t="s">
        <v>98</v>
      </c>
      <c r="B3292">
        <v>719</v>
      </c>
      <c r="C3292">
        <v>731</v>
      </c>
      <c r="D3292" t="s">
        <v>80</v>
      </c>
      <c r="E3292">
        <v>10</v>
      </c>
      <c r="F3292">
        <v>1294.7126999999998</v>
      </c>
      <c r="G3292">
        <v>8.7917909999999999</v>
      </c>
      <c r="H3292">
        <v>2.4291E-2</v>
      </c>
      <c r="I3292">
        <v>30</v>
      </c>
      <c r="J3292">
        <v>2.7363940000000002</v>
      </c>
      <c r="K3292">
        <v>8.5800000000000008E-3</v>
      </c>
      <c r="L3292">
        <f t="shared" si="102"/>
        <v>27.363940000000003</v>
      </c>
      <c r="M3292">
        <f t="shared" si="103"/>
        <v>8.5800000000000001E-2</v>
      </c>
    </row>
    <row r="3293" spans="1:13">
      <c r="A3293" t="s">
        <v>98</v>
      </c>
      <c r="B3293">
        <v>719</v>
      </c>
      <c r="C3293">
        <v>731</v>
      </c>
      <c r="D3293" t="s">
        <v>80</v>
      </c>
      <c r="E3293">
        <v>10</v>
      </c>
      <c r="F3293">
        <v>1294.7126999999998</v>
      </c>
      <c r="G3293">
        <v>8.8506929999999997</v>
      </c>
      <c r="H3293">
        <v>3.2339999999999999E-3</v>
      </c>
      <c r="I3293">
        <v>100</v>
      </c>
      <c r="J3293">
        <v>3.519803</v>
      </c>
      <c r="K3293">
        <v>1.5990999999999998E-2</v>
      </c>
      <c r="L3293">
        <f t="shared" si="102"/>
        <v>35.198030000000003</v>
      </c>
      <c r="M3293">
        <f t="shared" si="103"/>
        <v>0.15990999999999997</v>
      </c>
    </row>
    <row r="3294" spans="1:13">
      <c r="A3294" t="s">
        <v>98</v>
      </c>
      <c r="B3294">
        <v>719</v>
      </c>
      <c r="C3294">
        <v>731</v>
      </c>
      <c r="D3294" t="s">
        <v>80</v>
      </c>
      <c r="E3294">
        <v>10</v>
      </c>
      <c r="F3294">
        <v>1294.7126999999998</v>
      </c>
      <c r="G3294">
        <v>8.8568990000000003</v>
      </c>
      <c r="H3294">
        <v>6.7019999999999996E-3</v>
      </c>
      <c r="I3294">
        <v>1000</v>
      </c>
      <c r="J3294">
        <v>5.2896770000000002</v>
      </c>
      <c r="K3294">
        <v>4.2306999999999997E-2</v>
      </c>
      <c r="L3294">
        <f t="shared" si="102"/>
        <v>52.896770000000004</v>
      </c>
      <c r="M3294">
        <f t="shared" si="103"/>
        <v>0.42306999999999995</v>
      </c>
    </row>
    <row r="3295" spans="1:13">
      <c r="A3295" t="s">
        <v>98</v>
      </c>
      <c r="B3295">
        <v>719</v>
      </c>
      <c r="C3295">
        <v>731</v>
      </c>
      <c r="D3295" t="s">
        <v>80</v>
      </c>
      <c r="E3295">
        <v>10</v>
      </c>
      <c r="F3295">
        <v>1294.7126999999998</v>
      </c>
      <c r="G3295">
        <v>8.8336760000000005</v>
      </c>
      <c r="H3295">
        <v>5.3839999999999999E-3</v>
      </c>
      <c r="I3295">
        <v>10000</v>
      </c>
      <c r="J3295">
        <v>5.4974100000000004</v>
      </c>
      <c r="K3295">
        <v>5.3276999999999998E-2</v>
      </c>
      <c r="L3295">
        <f t="shared" si="102"/>
        <v>54.974100000000007</v>
      </c>
      <c r="M3295">
        <f t="shared" si="103"/>
        <v>0.53276999999999997</v>
      </c>
    </row>
    <row r="3296" spans="1:13">
      <c r="A3296" t="s">
        <v>99</v>
      </c>
      <c r="B3296">
        <v>719</v>
      </c>
      <c r="C3296">
        <v>731</v>
      </c>
      <c r="D3296" t="s">
        <v>80</v>
      </c>
      <c r="E3296">
        <v>10</v>
      </c>
      <c r="F3296">
        <v>1294.7126999999998</v>
      </c>
      <c r="G3296">
        <v>8.8627099999999999</v>
      </c>
      <c r="H3296">
        <v>1.9009999999999999E-3</v>
      </c>
      <c r="I3296">
        <v>0</v>
      </c>
      <c r="J3296">
        <v>0</v>
      </c>
      <c r="K3296">
        <v>0</v>
      </c>
      <c r="L3296">
        <f t="shared" si="102"/>
        <v>0</v>
      </c>
      <c r="M3296">
        <f t="shared" si="103"/>
        <v>0</v>
      </c>
    </row>
    <row r="3297" spans="1:13">
      <c r="A3297" t="s">
        <v>99</v>
      </c>
      <c r="B3297">
        <v>719</v>
      </c>
      <c r="C3297">
        <v>731</v>
      </c>
      <c r="D3297" t="s">
        <v>80</v>
      </c>
      <c r="E3297">
        <v>10</v>
      </c>
      <c r="F3297">
        <v>1294.7126999999998</v>
      </c>
      <c r="G3297">
        <v>8.86036</v>
      </c>
      <c r="H3297">
        <v>6.2630000000000003E-3</v>
      </c>
      <c r="I3297">
        <v>10</v>
      </c>
      <c r="J3297">
        <v>2.2305519999999999</v>
      </c>
      <c r="K3297">
        <v>8.8793999999999998E-2</v>
      </c>
      <c r="L3297">
        <f t="shared" si="102"/>
        <v>22.305519999999998</v>
      </c>
      <c r="M3297">
        <f t="shared" si="103"/>
        <v>0.88793999999999995</v>
      </c>
    </row>
    <row r="3298" spans="1:13">
      <c r="A3298" t="s">
        <v>99</v>
      </c>
      <c r="B3298">
        <v>719</v>
      </c>
      <c r="C3298">
        <v>731</v>
      </c>
      <c r="D3298" t="s">
        <v>80</v>
      </c>
      <c r="E3298">
        <v>10</v>
      </c>
      <c r="F3298">
        <v>1294.7126999999998</v>
      </c>
      <c r="G3298">
        <v>8.8390489999999993</v>
      </c>
      <c r="H3298">
        <v>2.1881999999999999E-2</v>
      </c>
      <c r="I3298">
        <v>30</v>
      </c>
      <c r="J3298">
        <v>2.6592859999999998</v>
      </c>
      <c r="K3298">
        <v>4.2356999999999999E-2</v>
      </c>
      <c r="L3298">
        <f t="shared" si="102"/>
        <v>26.592859999999995</v>
      </c>
      <c r="M3298">
        <f t="shared" si="103"/>
        <v>0.42357</v>
      </c>
    </row>
    <row r="3299" spans="1:13">
      <c r="A3299" t="s">
        <v>99</v>
      </c>
      <c r="B3299">
        <v>719</v>
      </c>
      <c r="C3299">
        <v>731</v>
      </c>
      <c r="D3299" t="s">
        <v>80</v>
      </c>
      <c r="E3299">
        <v>10</v>
      </c>
      <c r="F3299">
        <v>1294.7126999999998</v>
      </c>
      <c r="G3299">
        <v>8.8418589999999995</v>
      </c>
      <c r="H3299">
        <v>4.6509999999999998E-3</v>
      </c>
      <c r="I3299">
        <v>100</v>
      </c>
      <c r="J3299">
        <v>3.4521739999999999</v>
      </c>
      <c r="K3299">
        <v>1.3927E-2</v>
      </c>
      <c r="L3299">
        <f t="shared" si="102"/>
        <v>34.521740000000001</v>
      </c>
      <c r="M3299">
        <f t="shared" si="103"/>
        <v>0.13927</v>
      </c>
    </row>
    <row r="3300" spans="1:13">
      <c r="A3300" t="s">
        <v>99</v>
      </c>
      <c r="B3300">
        <v>719</v>
      </c>
      <c r="C3300">
        <v>731</v>
      </c>
      <c r="D3300" t="s">
        <v>80</v>
      </c>
      <c r="E3300">
        <v>10</v>
      </c>
      <c r="F3300">
        <v>1294.7126999999998</v>
      </c>
      <c r="G3300">
        <v>8.8478030000000008</v>
      </c>
      <c r="H3300">
        <v>5.6509999999999998E-3</v>
      </c>
      <c r="I3300">
        <v>1000</v>
      </c>
      <c r="J3300">
        <v>5.0544000000000002</v>
      </c>
      <c r="K3300">
        <v>7.0118E-2</v>
      </c>
      <c r="L3300">
        <f t="shared" si="102"/>
        <v>50.543999999999997</v>
      </c>
      <c r="M3300">
        <f t="shared" si="103"/>
        <v>0.70118000000000003</v>
      </c>
    </row>
    <row r="3301" spans="1:13">
      <c r="A3301" t="s">
        <v>99</v>
      </c>
      <c r="B3301">
        <v>719</v>
      </c>
      <c r="C3301">
        <v>731</v>
      </c>
      <c r="D3301" t="s">
        <v>80</v>
      </c>
      <c r="E3301">
        <v>10</v>
      </c>
      <c r="F3301">
        <v>1294.7126999999998</v>
      </c>
      <c r="G3301">
        <v>8.8350580000000001</v>
      </c>
      <c r="H3301">
        <v>3.8370000000000001E-3</v>
      </c>
      <c r="I3301">
        <v>10000</v>
      </c>
      <c r="J3301">
        <v>5.43832</v>
      </c>
      <c r="K3301">
        <v>4.4016E-2</v>
      </c>
      <c r="L3301">
        <f t="shared" si="102"/>
        <v>54.383199999999995</v>
      </c>
      <c r="M3301">
        <f t="shared" si="103"/>
        <v>0.44016000000000005</v>
      </c>
    </row>
    <row r="3302" spans="1:13">
      <c r="A3302" t="s">
        <v>94</v>
      </c>
      <c r="B3302">
        <v>719</v>
      </c>
      <c r="C3302">
        <v>731</v>
      </c>
      <c r="D3302" t="s">
        <v>80</v>
      </c>
      <c r="E3302">
        <v>10</v>
      </c>
      <c r="F3302">
        <v>1294.7126999999998</v>
      </c>
      <c r="G3302">
        <v>8.8140359999999998</v>
      </c>
      <c r="H3302">
        <v>4.5729999999999998E-3</v>
      </c>
      <c r="I3302">
        <v>0</v>
      </c>
      <c r="J3302">
        <v>0</v>
      </c>
      <c r="K3302">
        <v>0</v>
      </c>
      <c r="L3302">
        <f t="shared" si="102"/>
        <v>0</v>
      </c>
      <c r="M3302">
        <f t="shared" si="103"/>
        <v>0</v>
      </c>
    </row>
    <row r="3303" spans="1:13">
      <c r="A3303" t="s">
        <v>94</v>
      </c>
      <c r="B3303">
        <v>719</v>
      </c>
      <c r="C3303">
        <v>731</v>
      </c>
      <c r="D3303" t="s">
        <v>80</v>
      </c>
      <c r="E3303">
        <v>10</v>
      </c>
      <c r="F3303">
        <v>1294.7126999999998</v>
      </c>
      <c r="G3303">
        <v>8.8332049999999995</v>
      </c>
      <c r="H3303">
        <v>8.829E-3</v>
      </c>
      <c r="I3303">
        <v>10</v>
      </c>
      <c r="J3303">
        <v>2.1148259999999999</v>
      </c>
      <c r="K3303">
        <v>1.72E-2</v>
      </c>
      <c r="L3303">
        <f t="shared" si="102"/>
        <v>21.148260000000001</v>
      </c>
      <c r="M3303">
        <f t="shared" si="103"/>
        <v>0.17199999999999999</v>
      </c>
    </row>
    <row r="3304" spans="1:13">
      <c r="A3304" t="s">
        <v>94</v>
      </c>
      <c r="B3304">
        <v>719</v>
      </c>
      <c r="C3304">
        <v>731</v>
      </c>
      <c r="D3304" t="s">
        <v>80</v>
      </c>
      <c r="E3304">
        <v>10</v>
      </c>
      <c r="F3304">
        <v>1294.7126999999998</v>
      </c>
      <c r="G3304">
        <v>8.8363289999999992</v>
      </c>
      <c r="H3304">
        <v>4.7320000000000001E-3</v>
      </c>
      <c r="I3304">
        <v>30</v>
      </c>
      <c r="J3304">
        <v>2.3434080000000002</v>
      </c>
      <c r="K3304">
        <v>0.22148699999999999</v>
      </c>
      <c r="L3304">
        <f t="shared" si="102"/>
        <v>23.434080000000002</v>
      </c>
      <c r="M3304">
        <f t="shared" si="103"/>
        <v>2.2148699999999999</v>
      </c>
    </row>
    <row r="3305" spans="1:13">
      <c r="A3305" t="s">
        <v>94</v>
      </c>
      <c r="B3305">
        <v>719</v>
      </c>
      <c r="C3305">
        <v>731</v>
      </c>
      <c r="D3305" t="s">
        <v>80</v>
      </c>
      <c r="E3305">
        <v>10</v>
      </c>
      <c r="F3305">
        <v>1294.7126999999998</v>
      </c>
      <c r="G3305">
        <v>8.8335889999999999</v>
      </c>
      <c r="H3305">
        <v>3.1310000000000001E-3</v>
      </c>
      <c r="I3305">
        <v>100</v>
      </c>
      <c r="J3305">
        <v>3.0592820000000001</v>
      </c>
      <c r="K3305">
        <v>3.0433999999999999E-2</v>
      </c>
      <c r="L3305">
        <f t="shared" si="102"/>
        <v>30.59282</v>
      </c>
      <c r="M3305">
        <f t="shared" si="103"/>
        <v>0.30434</v>
      </c>
    </row>
    <row r="3306" spans="1:13">
      <c r="A3306" t="s">
        <v>94</v>
      </c>
      <c r="B3306">
        <v>719</v>
      </c>
      <c r="C3306">
        <v>731</v>
      </c>
      <c r="D3306" t="s">
        <v>80</v>
      </c>
      <c r="E3306">
        <v>10</v>
      </c>
      <c r="F3306">
        <v>1294.7126999999998</v>
      </c>
      <c r="G3306">
        <v>8.8933979999999995</v>
      </c>
      <c r="H3306">
        <v>7.2329999999999998E-3</v>
      </c>
      <c r="I3306">
        <v>1000</v>
      </c>
      <c r="J3306">
        <v>4.1410790000000004</v>
      </c>
      <c r="K3306">
        <v>2.9867000000000001E-2</v>
      </c>
      <c r="L3306">
        <f t="shared" si="102"/>
        <v>41.410790000000006</v>
      </c>
      <c r="M3306">
        <f t="shared" si="103"/>
        <v>0.29866999999999999</v>
      </c>
    </row>
    <row r="3307" spans="1:13">
      <c r="A3307" t="s">
        <v>94</v>
      </c>
      <c r="B3307">
        <v>719</v>
      </c>
      <c r="C3307">
        <v>731</v>
      </c>
      <c r="D3307" t="s">
        <v>80</v>
      </c>
      <c r="E3307">
        <v>10</v>
      </c>
      <c r="F3307">
        <v>1294.7126999999998</v>
      </c>
      <c r="G3307">
        <v>8.9057239999999993</v>
      </c>
      <c r="H3307">
        <v>2.5829999999999998E-3</v>
      </c>
      <c r="I3307">
        <v>10000</v>
      </c>
      <c r="J3307">
        <v>5.5478240000000003</v>
      </c>
      <c r="K3307">
        <v>3.8053999999999998E-2</v>
      </c>
      <c r="L3307">
        <f t="shared" si="102"/>
        <v>55.47824</v>
      </c>
      <c r="M3307">
        <f t="shared" si="103"/>
        <v>0.38053999999999993</v>
      </c>
    </row>
    <row r="3308" spans="1:13" ht="16">
      <c r="A3308" t="s">
        <v>155</v>
      </c>
      <c r="B3308">
        <v>719</v>
      </c>
      <c r="C3308">
        <v>731</v>
      </c>
      <c r="D3308" t="s">
        <v>80</v>
      </c>
      <c r="E3308">
        <v>10</v>
      </c>
      <c r="F3308">
        <v>1294.7126999999998</v>
      </c>
      <c r="G3308">
        <v>8.8081879999999995</v>
      </c>
      <c r="H3308">
        <v>1.552E-3</v>
      </c>
      <c r="I3308">
        <v>0</v>
      </c>
      <c r="J3308">
        <v>0</v>
      </c>
      <c r="K3308">
        <v>0</v>
      </c>
      <c r="L3308">
        <f t="shared" si="102"/>
        <v>0</v>
      </c>
      <c r="M3308">
        <f t="shared" si="103"/>
        <v>0</v>
      </c>
    </row>
    <row r="3309" spans="1:13" ht="16">
      <c r="A3309" t="s">
        <v>155</v>
      </c>
      <c r="B3309">
        <v>719</v>
      </c>
      <c r="C3309">
        <v>731</v>
      </c>
      <c r="D3309" t="s">
        <v>80</v>
      </c>
      <c r="E3309">
        <v>10</v>
      </c>
      <c r="F3309">
        <v>1294.7126999999998</v>
      </c>
      <c r="G3309">
        <v>8.8315280000000005</v>
      </c>
      <c r="H3309">
        <v>7.2630000000000004E-3</v>
      </c>
      <c r="I3309">
        <v>10</v>
      </c>
      <c r="J3309">
        <v>3.1296439999999999</v>
      </c>
      <c r="K3309">
        <v>2.3982E-2</v>
      </c>
      <c r="L3309">
        <f t="shared" si="102"/>
        <v>31.296439999999997</v>
      </c>
      <c r="M3309">
        <f t="shared" si="103"/>
        <v>0.23982000000000001</v>
      </c>
    </row>
    <row r="3310" spans="1:13" ht="16">
      <c r="A3310" t="s">
        <v>155</v>
      </c>
      <c r="B3310">
        <v>719</v>
      </c>
      <c r="C3310">
        <v>731</v>
      </c>
      <c r="D3310" t="s">
        <v>80</v>
      </c>
      <c r="E3310">
        <v>10</v>
      </c>
      <c r="F3310">
        <v>1294.7126999999998</v>
      </c>
      <c r="G3310">
        <v>8.8337269999999997</v>
      </c>
      <c r="H3310">
        <v>5.306E-3</v>
      </c>
      <c r="I3310">
        <v>30</v>
      </c>
      <c r="J3310">
        <v>3.6721210000000002</v>
      </c>
      <c r="K3310">
        <v>2.0981E-2</v>
      </c>
      <c r="L3310">
        <f t="shared" si="102"/>
        <v>36.721210000000006</v>
      </c>
      <c r="M3310">
        <f t="shared" si="103"/>
        <v>0.20981</v>
      </c>
    </row>
    <row r="3311" spans="1:13" ht="16">
      <c r="A3311" t="s">
        <v>155</v>
      </c>
      <c r="B3311">
        <v>719</v>
      </c>
      <c r="C3311">
        <v>731</v>
      </c>
      <c r="D3311" t="s">
        <v>80</v>
      </c>
      <c r="E3311">
        <v>10</v>
      </c>
      <c r="F3311">
        <v>1294.7126999999998</v>
      </c>
      <c r="G3311">
        <v>8.8352310000000003</v>
      </c>
      <c r="H3311">
        <v>7.5649999999999997E-3</v>
      </c>
      <c r="I3311">
        <v>100</v>
      </c>
      <c r="J3311">
        <v>4.8976189999999997</v>
      </c>
      <c r="K3311">
        <v>1.3936E-2</v>
      </c>
      <c r="L3311">
        <f t="shared" si="102"/>
        <v>48.976189999999995</v>
      </c>
      <c r="M3311">
        <f t="shared" si="103"/>
        <v>0.13936000000000001</v>
      </c>
    </row>
    <row r="3312" spans="1:13" ht="16">
      <c r="A3312" t="s">
        <v>155</v>
      </c>
      <c r="B3312">
        <v>719</v>
      </c>
      <c r="C3312">
        <v>731</v>
      </c>
      <c r="D3312" t="s">
        <v>80</v>
      </c>
      <c r="E3312">
        <v>10</v>
      </c>
      <c r="F3312">
        <v>1294.7126999999998</v>
      </c>
      <c r="G3312">
        <v>8.8958659999999998</v>
      </c>
      <c r="H3312">
        <v>1.9109999999999999E-3</v>
      </c>
      <c r="I3312">
        <v>1000</v>
      </c>
      <c r="J3312">
        <v>5.7517899999999997</v>
      </c>
      <c r="K3312">
        <v>3.7706999999999997E-2</v>
      </c>
      <c r="L3312">
        <f t="shared" si="102"/>
        <v>57.517899999999997</v>
      </c>
      <c r="M3312">
        <f t="shared" si="103"/>
        <v>0.37706999999999996</v>
      </c>
    </row>
    <row r="3313" spans="1:13" ht="16">
      <c r="A3313" t="s">
        <v>155</v>
      </c>
      <c r="B3313">
        <v>719</v>
      </c>
      <c r="C3313">
        <v>731</v>
      </c>
      <c r="D3313" t="s">
        <v>80</v>
      </c>
      <c r="E3313">
        <v>10</v>
      </c>
      <c r="F3313">
        <v>1294.7126999999998</v>
      </c>
      <c r="G3313">
        <v>8.9260959999999994</v>
      </c>
      <c r="H3313">
        <v>1.0104E-2</v>
      </c>
      <c r="I3313">
        <v>10000</v>
      </c>
      <c r="J3313">
        <v>5.6949690000000004</v>
      </c>
      <c r="K3313">
        <v>2.0639999999999999E-2</v>
      </c>
      <c r="L3313">
        <f t="shared" si="102"/>
        <v>56.949690000000011</v>
      </c>
      <c r="M3313">
        <f t="shared" si="103"/>
        <v>0.20639999999999997</v>
      </c>
    </row>
    <row r="3314" spans="1:13">
      <c r="A3314" t="s">
        <v>96</v>
      </c>
      <c r="B3314">
        <v>722</v>
      </c>
      <c r="C3314">
        <v>731</v>
      </c>
      <c r="D3314" t="s">
        <v>142</v>
      </c>
      <c r="E3314">
        <v>7</v>
      </c>
      <c r="F3314">
        <v>937.55910000000006</v>
      </c>
      <c r="G3314">
        <v>8.9440010000000001</v>
      </c>
      <c r="H3314">
        <v>3.7330000000000002E-3</v>
      </c>
      <c r="I3314">
        <v>0</v>
      </c>
      <c r="J3314">
        <v>0</v>
      </c>
      <c r="K3314">
        <v>0</v>
      </c>
      <c r="L3314">
        <f t="shared" si="102"/>
        <v>0</v>
      </c>
      <c r="M3314">
        <f t="shared" si="103"/>
        <v>0</v>
      </c>
    </row>
    <row r="3315" spans="1:13">
      <c r="A3315" t="s">
        <v>96</v>
      </c>
      <c r="B3315">
        <v>722</v>
      </c>
      <c r="C3315">
        <v>731</v>
      </c>
      <c r="D3315" t="s">
        <v>142</v>
      </c>
      <c r="E3315">
        <v>7</v>
      </c>
      <c r="F3315">
        <v>937.55910000000006</v>
      </c>
      <c r="G3315">
        <v>8.9817029999999995</v>
      </c>
      <c r="H3315">
        <v>1.2688E-2</v>
      </c>
      <c r="I3315">
        <v>10</v>
      </c>
      <c r="J3315">
        <v>2.2311329999999998</v>
      </c>
      <c r="K3315">
        <v>2.7744000000000001E-2</v>
      </c>
      <c r="L3315">
        <f t="shared" si="102"/>
        <v>31.873328571428566</v>
      </c>
      <c r="M3315">
        <f t="shared" si="103"/>
        <v>0.39634285714285716</v>
      </c>
    </row>
    <row r="3316" spans="1:13">
      <c r="A3316" t="s">
        <v>96</v>
      </c>
      <c r="B3316">
        <v>722</v>
      </c>
      <c r="C3316">
        <v>731</v>
      </c>
      <c r="D3316" t="s">
        <v>142</v>
      </c>
      <c r="E3316">
        <v>7</v>
      </c>
      <c r="F3316">
        <v>937.55910000000006</v>
      </c>
      <c r="G3316">
        <v>9.0416709999999991</v>
      </c>
      <c r="H3316">
        <v>4.6350000000000002E-3</v>
      </c>
      <c r="I3316">
        <v>30</v>
      </c>
      <c r="J3316">
        <v>2.7001949999999999</v>
      </c>
      <c r="K3316">
        <v>3.8290999999999999E-2</v>
      </c>
      <c r="L3316">
        <f t="shared" si="102"/>
        <v>38.574214285714284</v>
      </c>
      <c r="M3316">
        <f t="shared" si="103"/>
        <v>0.54701428571428568</v>
      </c>
    </row>
    <row r="3317" spans="1:13">
      <c r="A3317" t="s">
        <v>96</v>
      </c>
      <c r="B3317">
        <v>722</v>
      </c>
      <c r="C3317">
        <v>731</v>
      </c>
      <c r="D3317" t="s">
        <v>142</v>
      </c>
      <c r="E3317">
        <v>7</v>
      </c>
      <c r="F3317">
        <v>937.55910000000006</v>
      </c>
      <c r="G3317">
        <v>9.1345320000000001</v>
      </c>
      <c r="H3317">
        <v>3.5784999999999997E-2</v>
      </c>
      <c r="I3317">
        <v>100</v>
      </c>
      <c r="J3317">
        <v>3.3451569999999999</v>
      </c>
      <c r="K3317">
        <v>2.904E-2</v>
      </c>
      <c r="L3317">
        <f t="shared" si="102"/>
        <v>47.787957142857138</v>
      </c>
      <c r="M3317">
        <f t="shared" si="103"/>
        <v>0.41485714285714287</v>
      </c>
    </row>
    <row r="3318" spans="1:13">
      <c r="A3318" t="s">
        <v>96</v>
      </c>
      <c r="B3318">
        <v>722</v>
      </c>
      <c r="C3318">
        <v>731</v>
      </c>
      <c r="D3318" t="s">
        <v>142</v>
      </c>
      <c r="E3318">
        <v>7</v>
      </c>
      <c r="F3318">
        <v>937.55910000000006</v>
      </c>
      <c r="G3318">
        <v>8.8525679999999998</v>
      </c>
      <c r="H3318">
        <v>5.659E-3</v>
      </c>
      <c r="I3318">
        <v>1000</v>
      </c>
      <c r="J3318">
        <v>4.4305300000000001</v>
      </c>
      <c r="K3318">
        <v>3.5860000000000003E-2</v>
      </c>
      <c r="L3318">
        <f t="shared" si="102"/>
        <v>63.293285714285716</v>
      </c>
      <c r="M3318">
        <f t="shared" si="103"/>
        <v>0.51228571428571434</v>
      </c>
    </row>
    <row r="3319" spans="1:13">
      <c r="A3319" t="s">
        <v>96</v>
      </c>
      <c r="B3319">
        <v>722</v>
      </c>
      <c r="C3319">
        <v>731</v>
      </c>
      <c r="D3319" t="s">
        <v>142</v>
      </c>
      <c r="E3319">
        <v>7</v>
      </c>
      <c r="F3319">
        <v>937.55910000000006</v>
      </c>
      <c r="G3319">
        <v>8.841018</v>
      </c>
      <c r="H3319">
        <v>1.0375000000000001E-2</v>
      </c>
      <c r="I3319">
        <v>10000</v>
      </c>
      <c r="J3319">
        <v>4.2279679999999997</v>
      </c>
      <c r="K3319">
        <v>0.15135199999999999</v>
      </c>
      <c r="L3319">
        <f t="shared" si="102"/>
        <v>60.399542857142855</v>
      </c>
      <c r="M3319">
        <f t="shared" si="103"/>
        <v>2.1621714285714284</v>
      </c>
    </row>
    <row r="3320" spans="1:13">
      <c r="A3320" t="s">
        <v>97</v>
      </c>
      <c r="B3320">
        <v>722</v>
      </c>
      <c r="C3320">
        <v>731</v>
      </c>
      <c r="D3320" t="s">
        <v>142</v>
      </c>
      <c r="E3320">
        <v>7</v>
      </c>
      <c r="F3320">
        <v>937.55910000000006</v>
      </c>
      <c r="G3320">
        <v>8.9440120000000007</v>
      </c>
      <c r="H3320">
        <v>9.7009999999999996E-3</v>
      </c>
      <c r="I3320">
        <v>0</v>
      </c>
      <c r="J3320">
        <v>0</v>
      </c>
      <c r="K3320">
        <v>0</v>
      </c>
      <c r="L3320">
        <f t="shared" si="102"/>
        <v>0</v>
      </c>
      <c r="M3320">
        <f t="shared" si="103"/>
        <v>0</v>
      </c>
    </row>
    <row r="3321" spans="1:13">
      <c r="A3321" t="s">
        <v>97</v>
      </c>
      <c r="B3321">
        <v>722</v>
      </c>
      <c r="C3321">
        <v>731</v>
      </c>
      <c r="D3321" t="s">
        <v>142</v>
      </c>
      <c r="E3321">
        <v>7</v>
      </c>
      <c r="F3321">
        <v>937.55910000000006</v>
      </c>
      <c r="G3321">
        <v>8.9937679999999993</v>
      </c>
      <c r="H3321">
        <v>1.0456E-2</v>
      </c>
      <c r="I3321">
        <v>10</v>
      </c>
      <c r="J3321">
        <v>2.4401839999999999</v>
      </c>
      <c r="K3321">
        <v>4.2909999999999997E-2</v>
      </c>
      <c r="L3321">
        <f t="shared" si="102"/>
        <v>34.859771428571428</v>
      </c>
      <c r="M3321">
        <f t="shared" si="103"/>
        <v>0.61299999999999988</v>
      </c>
    </row>
    <row r="3322" spans="1:13">
      <c r="A3322" t="s">
        <v>97</v>
      </c>
      <c r="B3322">
        <v>722</v>
      </c>
      <c r="C3322">
        <v>731</v>
      </c>
      <c r="D3322" t="s">
        <v>142</v>
      </c>
      <c r="E3322">
        <v>7</v>
      </c>
      <c r="F3322">
        <v>937.55910000000006</v>
      </c>
      <c r="G3322">
        <v>9.0413639999999997</v>
      </c>
      <c r="H3322">
        <v>1.3010000000000001E-2</v>
      </c>
      <c r="I3322">
        <v>30</v>
      </c>
      <c r="J3322">
        <v>2.878568</v>
      </c>
      <c r="K3322">
        <v>9.2610000000000001E-3</v>
      </c>
      <c r="L3322">
        <f t="shared" si="102"/>
        <v>41.122399999999999</v>
      </c>
      <c r="M3322">
        <f t="shared" si="103"/>
        <v>0.1323</v>
      </c>
    </row>
    <row r="3323" spans="1:13">
      <c r="A3323" t="s">
        <v>97</v>
      </c>
      <c r="B3323">
        <v>722</v>
      </c>
      <c r="C3323">
        <v>731</v>
      </c>
      <c r="D3323" t="s">
        <v>142</v>
      </c>
      <c r="E3323">
        <v>7</v>
      </c>
      <c r="F3323">
        <v>937.55910000000006</v>
      </c>
      <c r="G3323">
        <v>9.1291209999999996</v>
      </c>
      <c r="H3323">
        <v>1.8113000000000001E-2</v>
      </c>
      <c r="I3323">
        <v>100</v>
      </c>
      <c r="J3323">
        <v>3.7163719999999998</v>
      </c>
      <c r="K3323">
        <v>3.8505999999999999E-2</v>
      </c>
      <c r="L3323">
        <f t="shared" si="102"/>
        <v>53.091028571428566</v>
      </c>
      <c r="M3323">
        <f t="shared" si="103"/>
        <v>0.55008571428571429</v>
      </c>
    </row>
    <row r="3324" spans="1:13">
      <c r="A3324" t="s">
        <v>97</v>
      </c>
      <c r="B3324">
        <v>722</v>
      </c>
      <c r="C3324">
        <v>731</v>
      </c>
      <c r="D3324" t="s">
        <v>142</v>
      </c>
      <c r="E3324">
        <v>7</v>
      </c>
      <c r="F3324">
        <v>937.55910000000006</v>
      </c>
      <c r="G3324">
        <v>8.8335670000000004</v>
      </c>
      <c r="H3324">
        <v>5.3189999999999999E-3</v>
      </c>
      <c r="I3324">
        <v>1000</v>
      </c>
      <c r="J3324">
        <v>4.3995699999999998</v>
      </c>
      <c r="K3324">
        <v>3.8019999999999998E-2</v>
      </c>
      <c r="L3324">
        <f t="shared" si="102"/>
        <v>62.850999999999999</v>
      </c>
      <c r="M3324">
        <f t="shared" si="103"/>
        <v>0.54314285714285715</v>
      </c>
    </row>
    <row r="3325" spans="1:13">
      <c r="A3325" t="s">
        <v>97</v>
      </c>
      <c r="B3325">
        <v>722</v>
      </c>
      <c r="C3325">
        <v>731</v>
      </c>
      <c r="D3325" t="s">
        <v>142</v>
      </c>
      <c r="E3325">
        <v>7</v>
      </c>
      <c r="F3325">
        <v>937.55910000000006</v>
      </c>
      <c r="G3325">
        <v>8.7974189999999997</v>
      </c>
      <c r="H3325">
        <v>9.6659999999999992E-3</v>
      </c>
      <c r="I3325">
        <v>10000</v>
      </c>
      <c r="J3325">
        <v>4.031352</v>
      </c>
      <c r="K3325">
        <v>3.0270000000000002E-3</v>
      </c>
      <c r="L3325">
        <f t="shared" si="102"/>
        <v>57.590742857142864</v>
      </c>
      <c r="M3325">
        <f t="shared" si="103"/>
        <v>4.3242857142857145E-2</v>
      </c>
    </row>
    <row r="3326" spans="1:13">
      <c r="A3326" t="s">
        <v>98</v>
      </c>
      <c r="B3326">
        <v>722</v>
      </c>
      <c r="C3326">
        <v>731</v>
      </c>
      <c r="D3326" t="s">
        <v>142</v>
      </c>
      <c r="E3326">
        <v>7</v>
      </c>
      <c r="F3326">
        <v>937.55910000000006</v>
      </c>
      <c r="G3326">
        <v>8.8691340000000007</v>
      </c>
      <c r="H3326">
        <v>9.2090000000000002E-3</v>
      </c>
      <c r="I3326">
        <v>0</v>
      </c>
      <c r="J3326">
        <v>0</v>
      </c>
      <c r="K3326">
        <v>0</v>
      </c>
      <c r="L3326">
        <f t="shared" si="102"/>
        <v>0</v>
      </c>
      <c r="M3326">
        <f t="shared" si="103"/>
        <v>0</v>
      </c>
    </row>
    <row r="3327" spans="1:13">
      <c r="A3327" t="s">
        <v>98</v>
      </c>
      <c r="B3327">
        <v>722</v>
      </c>
      <c r="C3327">
        <v>731</v>
      </c>
      <c r="D3327" t="s">
        <v>142</v>
      </c>
      <c r="E3327">
        <v>7</v>
      </c>
      <c r="F3327">
        <v>937.55910000000006</v>
      </c>
      <c r="G3327">
        <v>8.8725380000000005</v>
      </c>
      <c r="H3327">
        <v>2.085E-3</v>
      </c>
      <c r="I3327">
        <v>10</v>
      </c>
      <c r="J3327">
        <v>2.0600360000000002</v>
      </c>
      <c r="K3327">
        <v>6.4180000000000001E-2</v>
      </c>
      <c r="L3327">
        <f t="shared" si="102"/>
        <v>29.429085714285719</v>
      </c>
      <c r="M3327">
        <f t="shared" si="103"/>
        <v>0.91685714285714282</v>
      </c>
    </row>
    <row r="3328" spans="1:13">
      <c r="A3328" t="s">
        <v>98</v>
      </c>
      <c r="B3328">
        <v>722</v>
      </c>
      <c r="C3328">
        <v>731</v>
      </c>
      <c r="D3328" t="s">
        <v>142</v>
      </c>
      <c r="E3328">
        <v>7</v>
      </c>
      <c r="F3328">
        <v>937.55910000000006</v>
      </c>
      <c r="G3328">
        <v>8.7169139999999992</v>
      </c>
      <c r="H3328">
        <v>0.120654</v>
      </c>
      <c r="I3328">
        <v>30</v>
      </c>
      <c r="J3328">
        <v>2.4156339999999998</v>
      </c>
      <c r="K3328">
        <v>3.9002000000000002E-2</v>
      </c>
      <c r="L3328">
        <f t="shared" si="102"/>
        <v>34.509057142857138</v>
      </c>
      <c r="M3328">
        <f t="shared" si="103"/>
        <v>0.55717142857142854</v>
      </c>
    </row>
    <row r="3329" spans="1:13">
      <c r="A3329" t="s">
        <v>98</v>
      </c>
      <c r="B3329">
        <v>722</v>
      </c>
      <c r="C3329">
        <v>731</v>
      </c>
      <c r="D3329" t="s">
        <v>142</v>
      </c>
      <c r="E3329">
        <v>7</v>
      </c>
      <c r="F3329">
        <v>937.55910000000006</v>
      </c>
      <c r="G3329">
        <v>8.8575560000000007</v>
      </c>
      <c r="H3329">
        <v>1.4920000000000001E-3</v>
      </c>
      <c r="I3329">
        <v>100</v>
      </c>
      <c r="J3329">
        <v>2.9786950000000001</v>
      </c>
      <c r="K3329">
        <v>4.2502999999999999E-2</v>
      </c>
      <c r="L3329">
        <f t="shared" si="102"/>
        <v>42.552785714285719</v>
      </c>
      <c r="M3329">
        <f t="shared" si="103"/>
        <v>0.60718571428571422</v>
      </c>
    </row>
    <row r="3330" spans="1:13">
      <c r="A3330" t="s">
        <v>98</v>
      </c>
      <c r="B3330">
        <v>722</v>
      </c>
      <c r="C3330">
        <v>731</v>
      </c>
      <c r="D3330" t="s">
        <v>142</v>
      </c>
      <c r="E3330">
        <v>7</v>
      </c>
      <c r="F3330">
        <v>937.55910000000006</v>
      </c>
      <c r="G3330">
        <v>8.8619979999999998</v>
      </c>
      <c r="H3330">
        <v>5.9410000000000001E-3</v>
      </c>
      <c r="I3330">
        <v>1000</v>
      </c>
      <c r="J3330">
        <v>4.3548669999999996</v>
      </c>
      <c r="K3330">
        <v>5.3080000000000002E-2</v>
      </c>
      <c r="L3330">
        <f t="shared" ref="L3330:L3393" si="104">J3330/E3330*100</f>
        <v>62.212385714285709</v>
      </c>
      <c r="M3330">
        <f t="shared" ref="M3330:M3393" si="105">K3330/E3330*100</f>
        <v>0.75828571428571434</v>
      </c>
    </row>
    <row r="3331" spans="1:13">
      <c r="A3331" t="s">
        <v>98</v>
      </c>
      <c r="B3331">
        <v>722</v>
      </c>
      <c r="C3331">
        <v>731</v>
      </c>
      <c r="D3331" t="s">
        <v>142</v>
      </c>
      <c r="E3331">
        <v>7</v>
      </c>
      <c r="F3331">
        <v>937.55910000000006</v>
      </c>
      <c r="G3331">
        <v>8.8370719999999992</v>
      </c>
      <c r="H3331">
        <v>4.7099999999999998E-3</v>
      </c>
      <c r="I3331">
        <v>10000</v>
      </c>
      <c r="J3331">
        <v>4.4104760000000001</v>
      </c>
      <c r="K3331">
        <v>6.9168999999999994E-2</v>
      </c>
      <c r="L3331">
        <f t="shared" si="104"/>
        <v>63.006799999999998</v>
      </c>
      <c r="M3331">
        <f t="shared" si="105"/>
        <v>0.98812857142857136</v>
      </c>
    </row>
    <row r="3332" spans="1:13">
      <c r="A3332" t="s">
        <v>99</v>
      </c>
      <c r="B3332">
        <v>722</v>
      </c>
      <c r="C3332">
        <v>731</v>
      </c>
      <c r="D3332" t="s">
        <v>142</v>
      </c>
      <c r="E3332">
        <v>7</v>
      </c>
      <c r="F3332">
        <v>937.55910000000006</v>
      </c>
      <c r="G3332">
        <v>8.8689400000000003</v>
      </c>
      <c r="H3332">
        <v>5.4790000000000004E-3</v>
      </c>
      <c r="I3332">
        <v>0</v>
      </c>
      <c r="J3332">
        <v>0</v>
      </c>
      <c r="K3332">
        <v>0</v>
      </c>
      <c r="L3332">
        <f t="shared" si="104"/>
        <v>0</v>
      </c>
      <c r="M3332">
        <f t="shared" si="105"/>
        <v>0</v>
      </c>
    </row>
    <row r="3333" spans="1:13">
      <c r="A3333" t="s">
        <v>99</v>
      </c>
      <c r="B3333">
        <v>722</v>
      </c>
      <c r="C3333">
        <v>731</v>
      </c>
      <c r="D3333" t="s">
        <v>142</v>
      </c>
      <c r="E3333">
        <v>7</v>
      </c>
      <c r="F3333">
        <v>937.55910000000006</v>
      </c>
      <c r="G3333">
        <v>8.8670150000000003</v>
      </c>
      <c r="H3333">
        <v>6.2129999999999998E-3</v>
      </c>
      <c r="I3333">
        <v>10</v>
      </c>
      <c r="J3333">
        <v>1.9531160000000001</v>
      </c>
      <c r="K3333">
        <v>0.109346</v>
      </c>
      <c r="L3333">
        <f t="shared" si="104"/>
        <v>27.901657142857143</v>
      </c>
      <c r="M3333">
        <f t="shared" si="105"/>
        <v>1.5620857142857143</v>
      </c>
    </row>
    <row r="3334" spans="1:13">
      <c r="A3334" t="s">
        <v>99</v>
      </c>
      <c r="B3334">
        <v>722</v>
      </c>
      <c r="C3334">
        <v>731</v>
      </c>
      <c r="D3334" t="s">
        <v>142</v>
      </c>
      <c r="E3334">
        <v>7</v>
      </c>
      <c r="F3334">
        <v>937.55910000000006</v>
      </c>
      <c r="G3334">
        <v>8.8459599999999998</v>
      </c>
      <c r="H3334">
        <v>1.9942000000000001E-2</v>
      </c>
      <c r="I3334">
        <v>30</v>
      </c>
      <c r="J3334">
        <v>2.2810589999999999</v>
      </c>
      <c r="K3334">
        <v>1.8845000000000001E-2</v>
      </c>
      <c r="L3334">
        <f t="shared" si="104"/>
        <v>32.586557142857146</v>
      </c>
      <c r="M3334">
        <f t="shared" si="105"/>
        <v>0.26921428571428574</v>
      </c>
    </row>
    <row r="3335" spans="1:13">
      <c r="A3335" t="s">
        <v>99</v>
      </c>
      <c r="B3335">
        <v>722</v>
      </c>
      <c r="C3335">
        <v>731</v>
      </c>
      <c r="D3335" t="s">
        <v>142</v>
      </c>
      <c r="E3335">
        <v>7</v>
      </c>
      <c r="F3335">
        <v>937.55910000000006</v>
      </c>
      <c r="G3335">
        <v>8.8520610000000008</v>
      </c>
      <c r="H3335">
        <v>6.2960000000000004E-3</v>
      </c>
      <c r="I3335">
        <v>100</v>
      </c>
      <c r="J3335">
        <v>2.8388620000000002</v>
      </c>
      <c r="K3335">
        <v>3.9635999999999998E-2</v>
      </c>
      <c r="L3335">
        <f t="shared" si="104"/>
        <v>40.555171428571427</v>
      </c>
      <c r="M3335">
        <f t="shared" si="105"/>
        <v>0.56622857142857141</v>
      </c>
    </row>
    <row r="3336" spans="1:13">
      <c r="A3336" t="s">
        <v>99</v>
      </c>
      <c r="B3336">
        <v>722</v>
      </c>
      <c r="C3336">
        <v>731</v>
      </c>
      <c r="D3336" t="s">
        <v>142</v>
      </c>
      <c r="E3336">
        <v>7</v>
      </c>
      <c r="F3336">
        <v>937.55910000000006</v>
      </c>
      <c r="G3336">
        <v>8.8520420000000009</v>
      </c>
      <c r="H3336">
        <v>6.1180000000000002E-3</v>
      </c>
      <c r="I3336">
        <v>1000</v>
      </c>
      <c r="J3336">
        <v>4.0661969999999998</v>
      </c>
      <c r="K3336">
        <v>6.6423999999999997E-2</v>
      </c>
      <c r="L3336">
        <f t="shared" si="104"/>
        <v>58.088528571428569</v>
      </c>
      <c r="M3336">
        <f t="shared" si="105"/>
        <v>0.94891428571428571</v>
      </c>
    </row>
    <row r="3337" spans="1:13">
      <c r="A3337" t="s">
        <v>99</v>
      </c>
      <c r="B3337">
        <v>722</v>
      </c>
      <c r="C3337">
        <v>731</v>
      </c>
      <c r="D3337" t="s">
        <v>142</v>
      </c>
      <c r="E3337">
        <v>7</v>
      </c>
      <c r="F3337">
        <v>937.55910000000006</v>
      </c>
      <c r="G3337">
        <v>8.8376610000000007</v>
      </c>
      <c r="H3337">
        <v>5.2729999999999999E-3</v>
      </c>
      <c r="I3337">
        <v>10000</v>
      </c>
      <c r="J3337">
        <v>4.4725080000000004</v>
      </c>
      <c r="K3337">
        <v>8.2229999999999998E-2</v>
      </c>
      <c r="L3337">
        <f t="shared" si="104"/>
        <v>63.892971428571435</v>
      </c>
      <c r="M3337">
        <f t="shared" si="105"/>
        <v>1.1747142857142856</v>
      </c>
    </row>
    <row r="3338" spans="1:13">
      <c r="A3338" t="s">
        <v>94</v>
      </c>
      <c r="B3338">
        <v>722</v>
      </c>
      <c r="C3338">
        <v>731</v>
      </c>
      <c r="D3338" t="s">
        <v>142</v>
      </c>
      <c r="E3338">
        <v>7</v>
      </c>
      <c r="F3338">
        <v>937.55910000000006</v>
      </c>
      <c r="G3338">
        <v>8.8252860000000002</v>
      </c>
      <c r="H3338">
        <v>2.1099999999999999E-3</v>
      </c>
      <c r="I3338">
        <v>0</v>
      </c>
      <c r="J3338">
        <v>0</v>
      </c>
      <c r="K3338">
        <v>0</v>
      </c>
      <c r="L3338">
        <f t="shared" si="104"/>
        <v>0</v>
      </c>
      <c r="M3338">
        <f t="shared" si="105"/>
        <v>0</v>
      </c>
    </row>
    <row r="3339" spans="1:13">
      <c r="A3339" t="s">
        <v>94</v>
      </c>
      <c r="B3339">
        <v>722</v>
      </c>
      <c r="C3339">
        <v>731</v>
      </c>
      <c r="D3339" t="s">
        <v>142</v>
      </c>
      <c r="E3339">
        <v>7</v>
      </c>
      <c r="F3339">
        <v>937.55910000000006</v>
      </c>
      <c r="G3339">
        <v>8.8463809999999992</v>
      </c>
      <c r="H3339">
        <v>8.4010000000000005E-3</v>
      </c>
      <c r="I3339">
        <v>10</v>
      </c>
      <c r="J3339">
        <v>1.6971959999999999</v>
      </c>
      <c r="K3339">
        <v>2.6747E-2</v>
      </c>
      <c r="L3339">
        <f t="shared" si="104"/>
        <v>24.245657142857141</v>
      </c>
      <c r="M3339">
        <f t="shared" si="105"/>
        <v>0.3821</v>
      </c>
    </row>
    <row r="3340" spans="1:13">
      <c r="A3340" t="s">
        <v>94</v>
      </c>
      <c r="B3340">
        <v>722</v>
      </c>
      <c r="C3340">
        <v>731</v>
      </c>
      <c r="D3340" t="s">
        <v>142</v>
      </c>
      <c r="E3340">
        <v>7</v>
      </c>
      <c r="F3340">
        <v>937.55910000000006</v>
      </c>
      <c r="G3340">
        <v>8.8466719999999999</v>
      </c>
      <c r="H3340">
        <v>3.9919999999999999E-3</v>
      </c>
      <c r="I3340">
        <v>30</v>
      </c>
      <c r="J3340">
        <v>1.881481</v>
      </c>
      <c r="K3340">
        <v>0.14958399999999999</v>
      </c>
      <c r="L3340">
        <f t="shared" si="104"/>
        <v>26.878299999999999</v>
      </c>
      <c r="M3340">
        <f t="shared" si="105"/>
        <v>2.1369142857142855</v>
      </c>
    </row>
    <row r="3341" spans="1:13">
      <c r="A3341" t="s">
        <v>94</v>
      </c>
      <c r="B3341">
        <v>722</v>
      </c>
      <c r="C3341">
        <v>731</v>
      </c>
      <c r="D3341" t="s">
        <v>142</v>
      </c>
      <c r="E3341">
        <v>7</v>
      </c>
      <c r="F3341">
        <v>937.55910000000006</v>
      </c>
      <c r="G3341">
        <v>8.8472559999999998</v>
      </c>
      <c r="H3341">
        <v>1.6620000000000001E-3</v>
      </c>
      <c r="I3341">
        <v>100</v>
      </c>
      <c r="J3341">
        <v>2.3607849999999999</v>
      </c>
      <c r="K3341">
        <v>3.2887E-2</v>
      </c>
      <c r="L3341">
        <f t="shared" si="104"/>
        <v>33.725499999999997</v>
      </c>
      <c r="M3341">
        <f t="shared" si="105"/>
        <v>0.46981428571428574</v>
      </c>
    </row>
    <row r="3342" spans="1:13">
      <c r="A3342" t="s">
        <v>94</v>
      </c>
      <c r="B3342">
        <v>722</v>
      </c>
      <c r="C3342">
        <v>731</v>
      </c>
      <c r="D3342" t="s">
        <v>142</v>
      </c>
      <c r="E3342">
        <v>7</v>
      </c>
      <c r="F3342">
        <v>937.55910000000006</v>
      </c>
      <c r="G3342">
        <v>8.9046529999999997</v>
      </c>
      <c r="H3342">
        <v>9.299E-3</v>
      </c>
      <c r="I3342">
        <v>1000</v>
      </c>
      <c r="J3342">
        <v>3.2175989999999999</v>
      </c>
      <c r="K3342">
        <v>1.9875E-2</v>
      </c>
      <c r="L3342">
        <f t="shared" si="104"/>
        <v>45.965699999999998</v>
      </c>
      <c r="M3342">
        <f t="shared" si="105"/>
        <v>0.28392857142857142</v>
      </c>
    </row>
    <row r="3343" spans="1:13">
      <c r="A3343" t="s">
        <v>94</v>
      </c>
      <c r="B3343">
        <v>722</v>
      </c>
      <c r="C3343">
        <v>731</v>
      </c>
      <c r="D3343" t="s">
        <v>142</v>
      </c>
      <c r="E3343">
        <v>7</v>
      </c>
      <c r="F3343">
        <v>937.55910000000006</v>
      </c>
      <c r="G3343">
        <v>8.9160660000000007</v>
      </c>
      <c r="H3343">
        <v>3.558E-3</v>
      </c>
      <c r="I3343">
        <v>10000</v>
      </c>
      <c r="J3343">
        <v>4.2455689999999997</v>
      </c>
      <c r="K3343">
        <v>1.9092999999999999E-2</v>
      </c>
      <c r="L3343">
        <f t="shared" si="104"/>
        <v>60.65098571428571</v>
      </c>
      <c r="M3343">
        <f t="shared" si="105"/>
        <v>0.27275714285714286</v>
      </c>
    </row>
    <row r="3344" spans="1:13" ht="16">
      <c r="A3344" t="s">
        <v>155</v>
      </c>
      <c r="B3344">
        <v>722</v>
      </c>
      <c r="C3344">
        <v>731</v>
      </c>
      <c r="D3344" t="s">
        <v>142</v>
      </c>
      <c r="E3344">
        <v>7</v>
      </c>
      <c r="F3344">
        <v>937.55910000000006</v>
      </c>
      <c r="G3344">
        <v>8.8175880000000006</v>
      </c>
      <c r="H3344">
        <v>1.1440000000000001E-3</v>
      </c>
      <c r="I3344">
        <v>0</v>
      </c>
      <c r="J3344">
        <v>0</v>
      </c>
      <c r="K3344">
        <v>0</v>
      </c>
      <c r="L3344">
        <f t="shared" si="104"/>
        <v>0</v>
      </c>
      <c r="M3344">
        <f t="shared" si="105"/>
        <v>0</v>
      </c>
    </row>
    <row r="3345" spans="1:13" ht="16">
      <c r="A3345" t="s">
        <v>155</v>
      </c>
      <c r="B3345">
        <v>722</v>
      </c>
      <c r="C3345">
        <v>731</v>
      </c>
      <c r="D3345" t="s">
        <v>142</v>
      </c>
      <c r="E3345">
        <v>7</v>
      </c>
      <c r="F3345">
        <v>937.55910000000006</v>
      </c>
      <c r="G3345">
        <v>8.8381589999999992</v>
      </c>
      <c r="H3345">
        <v>9.1909999999999995E-3</v>
      </c>
      <c r="I3345">
        <v>10</v>
      </c>
      <c r="J3345">
        <v>2.3509509999999998</v>
      </c>
      <c r="K3345">
        <v>4.4590000000000003E-3</v>
      </c>
      <c r="L3345">
        <f t="shared" si="104"/>
        <v>33.58501428571428</v>
      </c>
      <c r="M3345">
        <f t="shared" si="105"/>
        <v>6.3700000000000007E-2</v>
      </c>
    </row>
    <row r="3346" spans="1:13" ht="16">
      <c r="A3346" t="s">
        <v>155</v>
      </c>
      <c r="B3346">
        <v>722</v>
      </c>
      <c r="C3346">
        <v>731</v>
      </c>
      <c r="D3346" t="s">
        <v>142</v>
      </c>
      <c r="E3346">
        <v>7</v>
      </c>
      <c r="F3346">
        <v>937.55910000000006</v>
      </c>
      <c r="G3346">
        <v>8.8421230000000008</v>
      </c>
      <c r="H3346">
        <v>4.4330000000000003E-3</v>
      </c>
      <c r="I3346">
        <v>30</v>
      </c>
      <c r="J3346">
        <v>2.7636440000000002</v>
      </c>
      <c r="K3346">
        <v>1.1580999999999999E-2</v>
      </c>
      <c r="L3346">
        <f t="shared" si="104"/>
        <v>39.480628571428575</v>
      </c>
      <c r="M3346">
        <f t="shared" si="105"/>
        <v>0.16544285714285711</v>
      </c>
    </row>
    <row r="3347" spans="1:13" ht="16">
      <c r="A3347" t="s">
        <v>155</v>
      </c>
      <c r="B3347">
        <v>722</v>
      </c>
      <c r="C3347">
        <v>731</v>
      </c>
      <c r="D3347" t="s">
        <v>142</v>
      </c>
      <c r="E3347">
        <v>7</v>
      </c>
      <c r="F3347">
        <v>937.55910000000006</v>
      </c>
      <c r="G3347">
        <v>8.8483169999999998</v>
      </c>
      <c r="H3347">
        <v>7.0850000000000002E-3</v>
      </c>
      <c r="I3347">
        <v>100</v>
      </c>
      <c r="J3347">
        <v>3.5931869999999999</v>
      </c>
      <c r="K3347">
        <v>2.3911999999999999E-2</v>
      </c>
      <c r="L3347">
        <f t="shared" si="104"/>
        <v>51.331242857142854</v>
      </c>
      <c r="M3347">
        <f t="shared" si="105"/>
        <v>0.34159999999999996</v>
      </c>
    </row>
    <row r="3348" spans="1:13" ht="16">
      <c r="A3348" t="s">
        <v>155</v>
      </c>
      <c r="B3348">
        <v>722</v>
      </c>
      <c r="C3348">
        <v>731</v>
      </c>
      <c r="D3348" t="s">
        <v>142</v>
      </c>
      <c r="E3348">
        <v>7</v>
      </c>
      <c r="F3348">
        <v>937.55910000000006</v>
      </c>
      <c r="G3348">
        <v>8.9113799999999994</v>
      </c>
      <c r="H3348">
        <v>1.524E-3</v>
      </c>
      <c r="I3348">
        <v>1000</v>
      </c>
      <c r="J3348">
        <v>4.2668299999999997</v>
      </c>
      <c r="K3348">
        <v>5.9221999999999997E-2</v>
      </c>
      <c r="L3348">
        <f t="shared" si="104"/>
        <v>60.954714285714282</v>
      </c>
      <c r="M3348">
        <f t="shared" si="105"/>
        <v>0.84602857142857135</v>
      </c>
    </row>
    <row r="3349" spans="1:13" ht="16">
      <c r="A3349" t="s">
        <v>155</v>
      </c>
      <c r="B3349">
        <v>722</v>
      </c>
      <c r="C3349">
        <v>731</v>
      </c>
      <c r="D3349" t="s">
        <v>142</v>
      </c>
      <c r="E3349">
        <v>7</v>
      </c>
      <c r="F3349">
        <v>937.55910000000006</v>
      </c>
      <c r="G3349">
        <v>8.9374950000000002</v>
      </c>
      <c r="H3349">
        <v>9.5600000000000008E-3</v>
      </c>
      <c r="I3349">
        <v>10000</v>
      </c>
      <c r="J3349">
        <v>4.2287419999999996</v>
      </c>
      <c r="K3349">
        <v>3.2108999999999999E-2</v>
      </c>
      <c r="L3349">
        <f t="shared" si="104"/>
        <v>60.410599999999995</v>
      </c>
      <c r="M3349">
        <f t="shared" si="105"/>
        <v>0.4587</v>
      </c>
    </row>
    <row r="3350" spans="1:13">
      <c r="A3350" t="s">
        <v>96</v>
      </c>
      <c r="B3350">
        <v>731</v>
      </c>
      <c r="C3350">
        <v>735</v>
      </c>
      <c r="D3350" t="s">
        <v>143</v>
      </c>
      <c r="E3350">
        <v>4</v>
      </c>
      <c r="F3350">
        <v>573.31169999999997</v>
      </c>
      <c r="G3350">
        <v>6.7501629999999997</v>
      </c>
      <c r="H3350">
        <v>1.3287E-2</v>
      </c>
      <c r="I3350">
        <v>0</v>
      </c>
      <c r="J3350">
        <v>0</v>
      </c>
      <c r="K3350">
        <v>0</v>
      </c>
      <c r="L3350">
        <f t="shared" si="104"/>
        <v>0</v>
      </c>
      <c r="M3350">
        <f t="shared" si="105"/>
        <v>0</v>
      </c>
    </row>
    <row r="3351" spans="1:13">
      <c r="A3351" t="s">
        <v>96</v>
      </c>
      <c r="B3351">
        <v>731</v>
      </c>
      <c r="C3351">
        <v>735</v>
      </c>
      <c r="D3351" t="s">
        <v>143</v>
      </c>
      <c r="E3351">
        <v>4</v>
      </c>
      <c r="F3351">
        <v>573.31169999999997</v>
      </c>
      <c r="G3351">
        <v>6.8375839999999997</v>
      </c>
      <c r="H3351">
        <v>3.9278E-2</v>
      </c>
      <c r="I3351">
        <v>10</v>
      </c>
      <c r="J3351">
        <v>1.236632</v>
      </c>
      <c r="K3351">
        <v>9.6340000000000002E-3</v>
      </c>
      <c r="L3351">
        <f t="shared" si="104"/>
        <v>30.915799999999997</v>
      </c>
      <c r="M3351">
        <f t="shared" si="105"/>
        <v>0.24085000000000001</v>
      </c>
    </row>
    <row r="3352" spans="1:13">
      <c r="A3352" t="s">
        <v>96</v>
      </c>
      <c r="B3352">
        <v>731</v>
      </c>
      <c r="C3352">
        <v>735</v>
      </c>
      <c r="D3352" t="s">
        <v>143</v>
      </c>
      <c r="E3352">
        <v>4</v>
      </c>
      <c r="F3352">
        <v>573.31169999999997</v>
      </c>
      <c r="G3352">
        <v>7.0566760000000004</v>
      </c>
      <c r="H3352">
        <v>1.8808999999999999E-2</v>
      </c>
      <c r="I3352">
        <v>30</v>
      </c>
      <c r="J3352">
        <v>1.27864</v>
      </c>
      <c r="K3352">
        <v>1.1219E-2</v>
      </c>
      <c r="L3352">
        <f t="shared" si="104"/>
        <v>31.966000000000001</v>
      </c>
      <c r="M3352">
        <f t="shared" si="105"/>
        <v>0.28047499999999997</v>
      </c>
    </row>
    <row r="3353" spans="1:13">
      <c r="A3353" t="s">
        <v>96</v>
      </c>
      <c r="B3353">
        <v>731</v>
      </c>
      <c r="C3353">
        <v>735</v>
      </c>
      <c r="D3353" t="s">
        <v>143</v>
      </c>
      <c r="E3353">
        <v>4</v>
      </c>
      <c r="F3353">
        <v>573.31169999999997</v>
      </c>
      <c r="G3353">
        <v>7.1759969999999997</v>
      </c>
      <c r="H3353">
        <v>7.1100000000000004E-4</v>
      </c>
      <c r="I3353">
        <v>100</v>
      </c>
      <c r="J3353">
        <v>1.19065</v>
      </c>
      <c r="K3353">
        <v>5.5110000000000003E-3</v>
      </c>
      <c r="L3353">
        <f t="shared" si="104"/>
        <v>29.766249999999999</v>
      </c>
      <c r="M3353">
        <f t="shared" si="105"/>
        <v>0.13777500000000001</v>
      </c>
    </row>
    <row r="3354" spans="1:13">
      <c r="A3354" t="s">
        <v>96</v>
      </c>
      <c r="B3354">
        <v>731</v>
      </c>
      <c r="C3354">
        <v>735</v>
      </c>
      <c r="D3354" t="s">
        <v>143</v>
      </c>
      <c r="E3354">
        <v>4</v>
      </c>
      <c r="F3354">
        <v>573.31169999999997</v>
      </c>
      <c r="G3354">
        <v>6.5376729999999998</v>
      </c>
      <c r="H3354">
        <v>1.3731E-2</v>
      </c>
      <c r="I3354">
        <v>1000</v>
      </c>
      <c r="J3354">
        <v>1.590347</v>
      </c>
      <c r="K3354">
        <v>3.4063999999999997E-2</v>
      </c>
      <c r="L3354">
        <f t="shared" si="104"/>
        <v>39.758674999999997</v>
      </c>
      <c r="M3354">
        <f t="shared" si="105"/>
        <v>0.85159999999999991</v>
      </c>
    </row>
    <row r="3355" spans="1:13">
      <c r="A3355" t="s">
        <v>96</v>
      </c>
      <c r="B3355">
        <v>731</v>
      </c>
      <c r="C3355">
        <v>735</v>
      </c>
      <c r="D3355" t="s">
        <v>143</v>
      </c>
      <c r="E3355">
        <v>4</v>
      </c>
      <c r="F3355">
        <v>573.31169999999997</v>
      </c>
      <c r="G3355">
        <v>6.5158469999999999</v>
      </c>
      <c r="H3355">
        <v>2.4229000000000001E-2</v>
      </c>
      <c r="I3355">
        <v>10000</v>
      </c>
      <c r="J3355">
        <v>1.8655189999999999</v>
      </c>
      <c r="K3355">
        <v>8.1875000000000003E-2</v>
      </c>
      <c r="L3355">
        <f t="shared" si="104"/>
        <v>46.637974999999997</v>
      </c>
      <c r="M3355">
        <f t="shared" si="105"/>
        <v>2.046875</v>
      </c>
    </row>
    <row r="3356" spans="1:13">
      <c r="A3356" t="s">
        <v>97</v>
      </c>
      <c r="B3356">
        <v>731</v>
      </c>
      <c r="C3356">
        <v>735</v>
      </c>
      <c r="D3356" t="s">
        <v>143</v>
      </c>
      <c r="E3356">
        <v>4</v>
      </c>
      <c r="F3356">
        <v>573.31169999999997</v>
      </c>
      <c r="G3356">
        <v>6.7766070000000003</v>
      </c>
      <c r="H3356">
        <v>1.9618E-2</v>
      </c>
      <c r="I3356">
        <v>0</v>
      </c>
      <c r="J3356">
        <v>0</v>
      </c>
      <c r="K3356">
        <v>0</v>
      </c>
      <c r="L3356">
        <f t="shared" si="104"/>
        <v>0</v>
      </c>
      <c r="M3356">
        <f t="shared" si="105"/>
        <v>0</v>
      </c>
    </row>
    <row r="3357" spans="1:13">
      <c r="A3357" t="s">
        <v>97</v>
      </c>
      <c r="B3357">
        <v>731</v>
      </c>
      <c r="C3357">
        <v>735</v>
      </c>
      <c r="D3357" t="s">
        <v>143</v>
      </c>
      <c r="E3357">
        <v>4</v>
      </c>
      <c r="F3357">
        <v>573.31169999999997</v>
      </c>
      <c r="G3357">
        <v>6.8834359999999997</v>
      </c>
      <c r="H3357">
        <v>4.0999000000000001E-2</v>
      </c>
      <c r="I3357">
        <v>10</v>
      </c>
      <c r="J3357">
        <v>1.2419500000000001</v>
      </c>
      <c r="K3357">
        <v>1.9675999999999999E-2</v>
      </c>
      <c r="L3357">
        <f t="shared" si="104"/>
        <v>31.048750000000002</v>
      </c>
      <c r="M3357">
        <f t="shared" si="105"/>
        <v>0.4919</v>
      </c>
    </row>
    <row r="3358" spans="1:13">
      <c r="A3358" t="s">
        <v>97</v>
      </c>
      <c r="B3358">
        <v>731</v>
      </c>
      <c r="C3358">
        <v>735</v>
      </c>
      <c r="D3358" t="s">
        <v>143</v>
      </c>
      <c r="E3358">
        <v>4</v>
      </c>
      <c r="F3358">
        <v>573.31169999999997</v>
      </c>
      <c r="G3358">
        <v>7.047663</v>
      </c>
      <c r="H3358">
        <v>2.5416999999999999E-2</v>
      </c>
      <c r="I3358">
        <v>30</v>
      </c>
      <c r="J3358">
        <v>1.2296199999999999</v>
      </c>
      <c r="K3358">
        <v>2.1566999999999999E-2</v>
      </c>
      <c r="L3358">
        <f t="shared" si="104"/>
        <v>30.740499999999997</v>
      </c>
      <c r="M3358">
        <f t="shared" si="105"/>
        <v>0.53917499999999996</v>
      </c>
    </row>
    <row r="3359" spans="1:13">
      <c r="A3359" t="s">
        <v>97</v>
      </c>
      <c r="B3359">
        <v>731</v>
      </c>
      <c r="C3359">
        <v>735</v>
      </c>
      <c r="D3359" t="s">
        <v>143</v>
      </c>
      <c r="E3359">
        <v>4</v>
      </c>
      <c r="F3359">
        <v>573.31169999999997</v>
      </c>
      <c r="G3359">
        <v>7.2068399999999997</v>
      </c>
      <c r="H3359">
        <v>0</v>
      </c>
      <c r="I3359">
        <v>100</v>
      </c>
      <c r="J3359">
        <v>1.1870179999999999</v>
      </c>
      <c r="K3359">
        <v>7.2529999999999999E-3</v>
      </c>
      <c r="L3359">
        <f t="shared" si="104"/>
        <v>29.675449999999998</v>
      </c>
      <c r="M3359">
        <f t="shared" si="105"/>
        <v>0.18132499999999999</v>
      </c>
    </row>
    <row r="3360" spans="1:13">
      <c r="A3360" t="s">
        <v>97</v>
      </c>
      <c r="B3360">
        <v>731</v>
      </c>
      <c r="C3360">
        <v>735</v>
      </c>
      <c r="D3360" t="s">
        <v>143</v>
      </c>
      <c r="E3360">
        <v>4</v>
      </c>
      <c r="F3360">
        <v>573.31169999999997</v>
      </c>
      <c r="G3360">
        <v>6.5201589999999996</v>
      </c>
      <c r="H3360">
        <v>1.2451E-2</v>
      </c>
      <c r="I3360">
        <v>1000</v>
      </c>
      <c r="J3360">
        <v>1.584859</v>
      </c>
      <c r="K3360">
        <v>0.109227</v>
      </c>
      <c r="L3360">
        <f t="shared" si="104"/>
        <v>39.621475000000004</v>
      </c>
      <c r="M3360">
        <f t="shared" si="105"/>
        <v>2.7306750000000002</v>
      </c>
    </row>
    <row r="3361" spans="1:13">
      <c r="A3361" t="s">
        <v>97</v>
      </c>
      <c r="B3361">
        <v>731</v>
      </c>
      <c r="C3361">
        <v>735</v>
      </c>
      <c r="D3361" t="s">
        <v>143</v>
      </c>
      <c r="E3361">
        <v>4</v>
      </c>
      <c r="F3361">
        <v>573.31169999999997</v>
      </c>
      <c r="G3361">
        <v>6.4703179999999998</v>
      </c>
      <c r="H3361">
        <v>8.7779999999999993E-3</v>
      </c>
      <c r="I3361">
        <v>10000</v>
      </c>
      <c r="J3361">
        <v>1.7790889999999999</v>
      </c>
      <c r="K3361">
        <v>2.9139999999999999E-2</v>
      </c>
      <c r="L3361">
        <f t="shared" si="104"/>
        <v>44.477224999999997</v>
      </c>
      <c r="M3361">
        <f t="shared" si="105"/>
        <v>0.72849999999999993</v>
      </c>
    </row>
    <row r="3362" spans="1:13">
      <c r="A3362" t="s">
        <v>98</v>
      </c>
      <c r="B3362">
        <v>731</v>
      </c>
      <c r="C3362">
        <v>735</v>
      </c>
      <c r="D3362" t="s">
        <v>143</v>
      </c>
      <c r="E3362">
        <v>4</v>
      </c>
      <c r="F3362">
        <v>573.31169999999997</v>
      </c>
      <c r="G3362">
        <v>6.5780609999999999</v>
      </c>
      <c r="H3362">
        <v>8.1309999999999993E-3</v>
      </c>
      <c r="I3362">
        <v>0</v>
      </c>
      <c r="J3362">
        <v>0</v>
      </c>
      <c r="K3362">
        <v>0</v>
      </c>
      <c r="L3362">
        <f t="shared" si="104"/>
        <v>0</v>
      </c>
      <c r="M3362">
        <f t="shared" si="105"/>
        <v>0</v>
      </c>
    </row>
    <row r="3363" spans="1:13">
      <c r="A3363" t="s">
        <v>98</v>
      </c>
      <c r="B3363">
        <v>731</v>
      </c>
      <c r="C3363">
        <v>735</v>
      </c>
      <c r="D3363" t="s">
        <v>143</v>
      </c>
      <c r="E3363">
        <v>4</v>
      </c>
      <c r="F3363">
        <v>573.31169999999997</v>
      </c>
      <c r="G3363">
        <v>6.5837240000000001</v>
      </c>
      <c r="H3363">
        <v>2.928E-3</v>
      </c>
      <c r="I3363">
        <v>10</v>
      </c>
      <c r="J3363">
        <v>1.302988</v>
      </c>
      <c r="K3363">
        <v>3.7087000000000002E-2</v>
      </c>
      <c r="L3363">
        <f t="shared" si="104"/>
        <v>32.5747</v>
      </c>
      <c r="M3363">
        <f t="shared" si="105"/>
        <v>0.92717500000000008</v>
      </c>
    </row>
    <row r="3364" spans="1:13">
      <c r="A3364" t="s">
        <v>98</v>
      </c>
      <c r="B3364">
        <v>731</v>
      </c>
      <c r="C3364">
        <v>735</v>
      </c>
      <c r="D3364" t="s">
        <v>143</v>
      </c>
      <c r="E3364">
        <v>4</v>
      </c>
      <c r="F3364">
        <v>573.31169999999997</v>
      </c>
      <c r="G3364">
        <v>6.5773010000000003</v>
      </c>
      <c r="H3364">
        <v>7.0060000000000001E-3</v>
      </c>
      <c r="I3364">
        <v>30</v>
      </c>
      <c r="J3364">
        <v>1.2877179999999999</v>
      </c>
      <c r="K3364">
        <v>2.0830000000000002E-3</v>
      </c>
      <c r="L3364">
        <f t="shared" si="104"/>
        <v>32.192949999999996</v>
      </c>
      <c r="M3364">
        <f t="shared" si="105"/>
        <v>5.2075000000000003E-2</v>
      </c>
    </row>
    <row r="3365" spans="1:13">
      <c r="A3365" t="s">
        <v>98</v>
      </c>
      <c r="B3365">
        <v>731</v>
      </c>
      <c r="C3365">
        <v>735</v>
      </c>
      <c r="D3365" t="s">
        <v>143</v>
      </c>
      <c r="E3365">
        <v>4</v>
      </c>
      <c r="F3365">
        <v>573.31169999999997</v>
      </c>
      <c r="G3365">
        <v>6.5629119999999999</v>
      </c>
      <c r="H3365">
        <v>3.6840000000000002E-3</v>
      </c>
      <c r="I3365">
        <v>100</v>
      </c>
      <c r="J3365">
        <v>1.3350150000000001</v>
      </c>
      <c r="K3365">
        <v>6.1580000000000003E-3</v>
      </c>
      <c r="L3365">
        <f t="shared" si="104"/>
        <v>33.375374999999998</v>
      </c>
      <c r="M3365">
        <f t="shared" si="105"/>
        <v>0.15395</v>
      </c>
    </row>
    <row r="3366" spans="1:13">
      <c r="A3366" t="s">
        <v>98</v>
      </c>
      <c r="B3366">
        <v>731</v>
      </c>
      <c r="C3366">
        <v>735</v>
      </c>
      <c r="D3366" t="s">
        <v>143</v>
      </c>
      <c r="E3366">
        <v>4</v>
      </c>
      <c r="F3366">
        <v>573.31169999999997</v>
      </c>
      <c r="G3366">
        <v>6.5610670000000004</v>
      </c>
      <c r="H3366">
        <v>5.0200000000000002E-3</v>
      </c>
      <c r="I3366">
        <v>1000</v>
      </c>
      <c r="J3366">
        <v>1.649651</v>
      </c>
      <c r="K3366">
        <v>2.2546E-2</v>
      </c>
      <c r="L3366">
        <f t="shared" si="104"/>
        <v>41.241275000000002</v>
      </c>
      <c r="M3366">
        <f t="shared" si="105"/>
        <v>0.56364999999999998</v>
      </c>
    </row>
    <row r="3367" spans="1:13">
      <c r="A3367" t="s">
        <v>98</v>
      </c>
      <c r="B3367">
        <v>731</v>
      </c>
      <c r="C3367">
        <v>735</v>
      </c>
      <c r="D3367" t="s">
        <v>143</v>
      </c>
      <c r="E3367">
        <v>4</v>
      </c>
      <c r="F3367">
        <v>573.31169999999997</v>
      </c>
      <c r="G3367">
        <v>6.538964</v>
      </c>
      <c r="H3367">
        <v>1.1158E-2</v>
      </c>
      <c r="I3367">
        <v>10000</v>
      </c>
      <c r="J3367">
        <v>1.937208</v>
      </c>
      <c r="K3367">
        <v>3.4789E-2</v>
      </c>
      <c r="L3367">
        <f t="shared" si="104"/>
        <v>48.430199999999999</v>
      </c>
      <c r="M3367">
        <f t="shared" si="105"/>
        <v>0.86972499999999997</v>
      </c>
    </row>
    <row r="3368" spans="1:13">
      <c r="A3368" t="s">
        <v>99</v>
      </c>
      <c r="B3368">
        <v>731</v>
      </c>
      <c r="C3368">
        <v>735</v>
      </c>
      <c r="D3368" t="s">
        <v>143</v>
      </c>
      <c r="E3368">
        <v>4</v>
      </c>
      <c r="F3368">
        <v>573.31169999999997</v>
      </c>
      <c r="G3368">
        <v>6.584441</v>
      </c>
      <c r="H3368">
        <v>1.681E-3</v>
      </c>
      <c r="I3368">
        <v>0</v>
      </c>
      <c r="J3368">
        <v>0</v>
      </c>
      <c r="K3368">
        <v>0</v>
      </c>
      <c r="L3368">
        <f t="shared" si="104"/>
        <v>0</v>
      </c>
      <c r="M3368">
        <f t="shared" si="105"/>
        <v>0</v>
      </c>
    </row>
    <row r="3369" spans="1:13">
      <c r="A3369" t="s">
        <v>99</v>
      </c>
      <c r="B3369">
        <v>731</v>
      </c>
      <c r="C3369">
        <v>735</v>
      </c>
      <c r="D3369" t="s">
        <v>143</v>
      </c>
      <c r="E3369">
        <v>4</v>
      </c>
      <c r="F3369">
        <v>573.31169999999997</v>
      </c>
      <c r="G3369">
        <v>6.5819869999999998</v>
      </c>
      <c r="H3369">
        <v>1.6596E-2</v>
      </c>
      <c r="I3369">
        <v>10</v>
      </c>
      <c r="J3369">
        <v>1.2578339999999999</v>
      </c>
      <c r="K3369">
        <v>5.1208999999999998E-2</v>
      </c>
      <c r="L3369">
        <f t="shared" si="104"/>
        <v>31.445849999999997</v>
      </c>
      <c r="M3369">
        <f t="shared" si="105"/>
        <v>1.2802249999999999</v>
      </c>
    </row>
    <row r="3370" spans="1:13">
      <c r="A3370" t="s">
        <v>99</v>
      </c>
      <c r="B3370">
        <v>731</v>
      </c>
      <c r="C3370">
        <v>735</v>
      </c>
      <c r="D3370" t="s">
        <v>143</v>
      </c>
      <c r="E3370">
        <v>4</v>
      </c>
      <c r="F3370">
        <v>573.31169999999997</v>
      </c>
      <c r="G3370">
        <v>6.5600240000000003</v>
      </c>
      <c r="H3370">
        <v>1.0829E-2</v>
      </c>
      <c r="I3370">
        <v>30</v>
      </c>
      <c r="J3370">
        <v>1.2849299999999999</v>
      </c>
      <c r="K3370">
        <v>3.522E-3</v>
      </c>
      <c r="L3370">
        <f t="shared" si="104"/>
        <v>32.123249999999999</v>
      </c>
      <c r="M3370">
        <f t="shared" si="105"/>
        <v>8.8050000000000003E-2</v>
      </c>
    </row>
    <row r="3371" spans="1:13">
      <c r="A3371" t="s">
        <v>99</v>
      </c>
      <c r="B3371">
        <v>731</v>
      </c>
      <c r="C3371">
        <v>735</v>
      </c>
      <c r="D3371" t="s">
        <v>143</v>
      </c>
      <c r="E3371">
        <v>4</v>
      </c>
      <c r="F3371">
        <v>573.31169999999997</v>
      </c>
      <c r="G3371">
        <v>6.5606470000000003</v>
      </c>
      <c r="H3371">
        <v>7.1650000000000004E-3</v>
      </c>
      <c r="I3371">
        <v>100</v>
      </c>
      <c r="J3371">
        <v>1.3016529999999999</v>
      </c>
      <c r="K3371">
        <v>1.2643E-2</v>
      </c>
      <c r="L3371">
        <f t="shared" si="104"/>
        <v>32.541325000000001</v>
      </c>
      <c r="M3371">
        <f t="shared" si="105"/>
        <v>0.31607499999999999</v>
      </c>
    </row>
    <row r="3372" spans="1:13">
      <c r="A3372" t="s">
        <v>99</v>
      </c>
      <c r="B3372">
        <v>731</v>
      </c>
      <c r="C3372">
        <v>735</v>
      </c>
      <c r="D3372" t="s">
        <v>143</v>
      </c>
      <c r="E3372">
        <v>4</v>
      </c>
      <c r="F3372">
        <v>573.31169999999997</v>
      </c>
      <c r="G3372">
        <v>6.5521310000000001</v>
      </c>
      <c r="H3372">
        <v>4.7730000000000003E-3</v>
      </c>
      <c r="I3372">
        <v>1000</v>
      </c>
      <c r="J3372">
        <v>1.6516569999999999</v>
      </c>
      <c r="K3372">
        <v>3.909E-2</v>
      </c>
      <c r="L3372">
        <f t="shared" si="104"/>
        <v>41.291424999999997</v>
      </c>
      <c r="M3372">
        <f t="shared" si="105"/>
        <v>0.97724999999999995</v>
      </c>
    </row>
    <row r="3373" spans="1:13">
      <c r="A3373" t="s">
        <v>99</v>
      </c>
      <c r="B3373">
        <v>731</v>
      </c>
      <c r="C3373">
        <v>735</v>
      </c>
      <c r="D3373" t="s">
        <v>143</v>
      </c>
      <c r="E3373">
        <v>4</v>
      </c>
      <c r="F3373">
        <v>573.31169999999997</v>
      </c>
      <c r="G3373">
        <v>6.5390160000000002</v>
      </c>
      <c r="H3373">
        <v>1.8879E-2</v>
      </c>
      <c r="I3373">
        <v>10000</v>
      </c>
      <c r="J3373">
        <v>1.8817390000000001</v>
      </c>
      <c r="K3373">
        <v>3.6985999999999998E-2</v>
      </c>
      <c r="L3373">
        <f t="shared" si="104"/>
        <v>47.043475000000001</v>
      </c>
      <c r="M3373">
        <f t="shared" si="105"/>
        <v>0.92464999999999997</v>
      </c>
    </row>
    <row r="3374" spans="1:13">
      <c r="A3374" t="s">
        <v>94</v>
      </c>
      <c r="B3374">
        <v>731</v>
      </c>
      <c r="C3374">
        <v>735</v>
      </c>
      <c r="D3374" t="s">
        <v>143</v>
      </c>
      <c r="E3374">
        <v>4</v>
      </c>
      <c r="F3374">
        <v>573.31169999999997</v>
      </c>
      <c r="G3374">
        <v>6.4533300000000002</v>
      </c>
      <c r="H3374">
        <v>4.0790000000000002E-3</v>
      </c>
      <c r="I3374">
        <v>0</v>
      </c>
      <c r="J3374">
        <v>0</v>
      </c>
      <c r="K3374">
        <v>0</v>
      </c>
      <c r="L3374">
        <f t="shared" si="104"/>
        <v>0</v>
      </c>
      <c r="M3374">
        <f t="shared" si="105"/>
        <v>0</v>
      </c>
    </row>
    <row r="3375" spans="1:13">
      <c r="A3375" t="s">
        <v>94</v>
      </c>
      <c r="B3375">
        <v>731</v>
      </c>
      <c r="C3375">
        <v>735</v>
      </c>
      <c r="D3375" t="s">
        <v>143</v>
      </c>
      <c r="E3375">
        <v>4</v>
      </c>
      <c r="F3375">
        <v>573.31169999999997</v>
      </c>
      <c r="G3375">
        <v>6.5112160000000001</v>
      </c>
      <c r="H3375">
        <v>9.5860000000000008E-3</v>
      </c>
      <c r="I3375">
        <v>10</v>
      </c>
      <c r="J3375">
        <v>1.2960860000000001</v>
      </c>
      <c r="K3375">
        <v>2.0782999999999999E-2</v>
      </c>
      <c r="L3375">
        <f t="shared" si="104"/>
        <v>32.402149999999999</v>
      </c>
      <c r="M3375">
        <f t="shared" si="105"/>
        <v>0.51957500000000001</v>
      </c>
    </row>
    <row r="3376" spans="1:13">
      <c r="A3376" t="s">
        <v>94</v>
      </c>
      <c r="B3376">
        <v>731</v>
      </c>
      <c r="C3376">
        <v>735</v>
      </c>
      <c r="D3376" t="s">
        <v>143</v>
      </c>
      <c r="E3376">
        <v>4</v>
      </c>
      <c r="F3376">
        <v>573.31169999999997</v>
      </c>
      <c r="G3376">
        <v>6.5193810000000001</v>
      </c>
      <c r="H3376">
        <v>1.7725000000000001E-2</v>
      </c>
      <c r="I3376">
        <v>30</v>
      </c>
      <c r="J3376">
        <v>1.2513320000000001</v>
      </c>
      <c r="K3376">
        <v>9.6389000000000002E-2</v>
      </c>
      <c r="L3376">
        <f t="shared" si="104"/>
        <v>31.283300000000004</v>
      </c>
      <c r="M3376">
        <f t="shared" si="105"/>
        <v>2.4097249999999999</v>
      </c>
    </row>
    <row r="3377" spans="1:13">
      <c r="A3377" t="s">
        <v>94</v>
      </c>
      <c r="B3377">
        <v>731</v>
      </c>
      <c r="C3377">
        <v>735</v>
      </c>
      <c r="D3377" t="s">
        <v>143</v>
      </c>
      <c r="E3377">
        <v>4</v>
      </c>
      <c r="F3377">
        <v>573.31169999999997</v>
      </c>
      <c r="G3377">
        <v>6.5176619999999996</v>
      </c>
      <c r="H3377">
        <v>4.267E-3</v>
      </c>
      <c r="I3377">
        <v>100</v>
      </c>
      <c r="J3377">
        <v>1.2839959999999999</v>
      </c>
      <c r="K3377">
        <v>1.9952000000000001E-2</v>
      </c>
      <c r="L3377">
        <f t="shared" si="104"/>
        <v>32.099899999999998</v>
      </c>
      <c r="M3377">
        <f t="shared" si="105"/>
        <v>0.49880000000000002</v>
      </c>
    </row>
    <row r="3378" spans="1:13">
      <c r="A3378" t="s">
        <v>94</v>
      </c>
      <c r="B3378">
        <v>731</v>
      </c>
      <c r="C3378">
        <v>735</v>
      </c>
      <c r="D3378" t="s">
        <v>143</v>
      </c>
      <c r="E3378">
        <v>4</v>
      </c>
      <c r="F3378">
        <v>573.31169999999997</v>
      </c>
      <c r="G3378">
        <v>6.6188510000000003</v>
      </c>
      <c r="H3378">
        <v>1.4385E-2</v>
      </c>
      <c r="I3378">
        <v>1000</v>
      </c>
      <c r="J3378">
        <v>1.5617479999999999</v>
      </c>
      <c r="K3378">
        <v>1.5636000000000001E-2</v>
      </c>
      <c r="L3378">
        <f t="shared" si="104"/>
        <v>39.043700000000001</v>
      </c>
      <c r="M3378">
        <f t="shared" si="105"/>
        <v>0.39090000000000003</v>
      </c>
    </row>
    <row r="3379" spans="1:13">
      <c r="A3379" t="s">
        <v>94</v>
      </c>
      <c r="B3379">
        <v>731</v>
      </c>
      <c r="C3379">
        <v>735</v>
      </c>
      <c r="D3379" t="s">
        <v>143</v>
      </c>
      <c r="E3379">
        <v>4</v>
      </c>
      <c r="F3379">
        <v>573.31169999999997</v>
      </c>
      <c r="G3379">
        <v>6.6815870000000004</v>
      </c>
      <c r="H3379">
        <v>4.4471999999999998E-2</v>
      </c>
      <c r="I3379">
        <v>10000</v>
      </c>
      <c r="J3379">
        <v>1.903581</v>
      </c>
      <c r="K3379">
        <v>2.5749999999999999E-2</v>
      </c>
      <c r="L3379">
        <f t="shared" si="104"/>
        <v>47.589525000000002</v>
      </c>
      <c r="M3379">
        <f t="shared" si="105"/>
        <v>0.64374999999999993</v>
      </c>
    </row>
    <row r="3380" spans="1:13" ht="16">
      <c r="A3380" t="s">
        <v>155</v>
      </c>
      <c r="B3380">
        <v>731</v>
      </c>
      <c r="C3380">
        <v>735</v>
      </c>
      <c r="D3380" t="s">
        <v>143</v>
      </c>
      <c r="E3380">
        <v>4</v>
      </c>
      <c r="F3380">
        <v>573.31169999999997</v>
      </c>
      <c r="G3380">
        <v>6.4628230000000002</v>
      </c>
      <c r="H3380">
        <v>5.5570000000000003E-3</v>
      </c>
      <c r="I3380">
        <v>0</v>
      </c>
      <c r="J3380">
        <v>0</v>
      </c>
      <c r="K3380">
        <v>0</v>
      </c>
      <c r="L3380">
        <f t="shared" si="104"/>
        <v>0</v>
      </c>
      <c r="M3380">
        <f t="shared" si="105"/>
        <v>0</v>
      </c>
    </row>
    <row r="3381" spans="1:13" ht="16">
      <c r="A3381" t="s">
        <v>155</v>
      </c>
      <c r="B3381">
        <v>731</v>
      </c>
      <c r="C3381">
        <v>735</v>
      </c>
      <c r="D3381" t="s">
        <v>143</v>
      </c>
      <c r="E3381">
        <v>4</v>
      </c>
      <c r="F3381">
        <v>573.31169999999997</v>
      </c>
      <c r="G3381">
        <v>6.5103520000000001</v>
      </c>
      <c r="H3381">
        <v>2.4451000000000001E-2</v>
      </c>
      <c r="I3381">
        <v>10</v>
      </c>
      <c r="J3381">
        <v>1.2739579999999999</v>
      </c>
      <c r="K3381">
        <v>1.1455999999999999E-2</v>
      </c>
      <c r="L3381">
        <f t="shared" si="104"/>
        <v>31.848949999999999</v>
      </c>
      <c r="M3381">
        <f t="shared" si="105"/>
        <v>0.28639999999999999</v>
      </c>
    </row>
    <row r="3382" spans="1:13" ht="16">
      <c r="A3382" t="s">
        <v>155</v>
      </c>
      <c r="B3382">
        <v>731</v>
      </c>
      <c r="C3382">
        <v>735</v>
      </c>
      <c r="D3382" t="s">
        <v>143</v>
      </c>
      <c r="E3382">
        <v>4</v>
      </c>
      <c r="F3382">
        <v>573.31169999999997</v>
      </c>
      <c r="G3382">
        <v>6.5107840000000001</v>
      </c>
      <c r="H3382">
        <v>2.4030000000000002E-3</v>
      </c>
      <c r="I3382">
        <v>30</v>
      </c>
      <c r="J3382">
        <v>1.2538180000000001</v>
      </c>
      <c r="K3382">
        <v>9.1470000000000006E-3</v>
      </c>
      <c r="L3382">
        <f t="shared" si="104"/>
        <v>31.345450000000003</v>
      </c>
      <c r="M3382">
        <f t="shared" si="105"/>
        <v>0.22867500000000002</v>
      </c>
    </row>
    <row r="3383" spans="1:13" ht="16">
      <c r="A3383" t="s">
        <v>155</v>
      </c>
      <c r="B3383">
        <v>731</v>
      </c>
      <c r="C3383">
        <v>735</v>
      </c>
      <c r="D3383" t="s">
        <v>143</v>
      </c>
      <c r="E3383">
        <v>4</v>
      </c>
      <c r="F3383">
        <v>573.31169999999997</v>
      </c>
      <c r="G3383">
        <v>6.5292209999999997</v>
      </c>
      <c r="H3383">
        <v>1.9651999999999999E-2</v>
      </c>
      <c r="I3383">
        <v>100</v>
      </c>
      <c r="J3383">
        <v>1.2815449999999999</v>
      </c>
      <c r="K3383">
        <v>2.0454E-2</v>
      </c>
      <c r="L3383">
        <f t="shared" si="104"/>
        <v>32.038624999999996</v>
      </c>
      <c r="M3383">
        <f t="shared" si="105"/>
        <v>0.51134999999999997</v>
      </c>
    </row>
    <row r="3384" spans="1:13" ht="16">
      <c r="A3384" t="s">
        <v>155</v>
      </c>
      <c r="B3384">
        <v>731</v>
      </c>
      <c r="C3384">
        <v>735</v>
      </c>
      <c r="D3384" t="s">
        <v>143</v>
      </c>
      <c r="E3384">
        <v>4</v>
      </c>
      <c r="F3384">
        <v>573.31169999999997</v>
      </c>
      <c r="G3384">
        <v>6.647564</v>
      </c>
      <c r="H3384">
        <v>1.8717000000000001E-2</v>
      </c>
      <c r="I3384">
        <v>1000</v>
      </c>
      <c r="J3384">
        <v>1.652013</v>
      </c>
      <c r="K3384">
        <v>1.644E-2</v>
      </c>
      <c r="L3384">
        <f t="shared" si="104"/>
        <v>41.300325000000001</v>
      </c>
      <c r="M3384">
        <f t="shared" si="105"/>
        <v>0.41099999999999998</v>
      </c>
    </row>
    <row r="3385" spans="1:13" ht="16">
      <c r="A3385" t="s">
        <v>155</v>
      </c>
      <c r="B3385">
        <v>731</v>
      </c>
      <c r="C3385">
        <v>735</v>
      </c>
      <c r="D3385" t="s">
        <v>143</v>
      </c>
      <c r="E3385">
        <v>4</v>
      </c>
      <c r="F3385">
        <v>573.31169999999997</v>
      </c>
      <c r="G3385">
        <v>6.7173299999999996</v>
      </c>
      <c r="H3385">
        <v>6.6930000000000002E-3</v>
      </c>
      <c r="I3385">
        <v>10000</v>
      </c>
      <c r="J3385">
        <v>1.903624</v>
      </c>
      <c r="K3385">
        <v>9.5060000000000006E-3</v>
      </c>
      <c r="L3385">
        <f t="shared" si="104"/>
        <v>47.590600000000002</v>
      </c>
      <c r="M3385">
        <f t="shared" si="105"/>
        <v>0.23765000000000003</v>
      </c>
    </row>
    <row r="3386" spans="1:13">
      <c r="A3386" t="s">
        <v>96</v>
      </c>
      <c r="B3386">
        <v>747</v>
      </c>
      <c r="C3386">
        <v>758</v>
      </c>
      <c r="D3386" t="s">
        <v>144</v>
      </c>
      <c r="E3386">
        <v>10</v>
      </c>
      <c r="F3386">
        <v>1439.8026</v>
      </c>
      <c r="G3386">
        <v>7.7702039999999997</v>
      </c>
      <c r="H3386">
        <v>6.7409999999999996E-3</v>
      </c>
      <c r="I3386">
        <v>0</v>
      </c>
      <c r="J3386">
        <v>0</v>
      </c>
      <c r="K3386">
        <v>0</v>
      </c>
      <c r="L3386">
        <f t="shared" si="104"/>
        <v>0</v>
      </c>
      <c r="M3386">
        <f t="shared" si="105"/>
        <v>0</v>
      </c>
    </row>
    <row r="3387" spans="1:13">
      <c r="A3387" t="s">
        <v>96</v>
      </c>
      <c r="B3387">
        <v>747</v>
      </c>
      <c r="C3387">
        <v>758</v>
      </c>
      <c r="D3387" t="s">
        <v>144</v>
      </c>
      <c r="E3387">
        <v>10</v>
      </c>
      <c r="F3387">
        <v>1439.8026</v>
      </c>
      <c r="G3387">
        <v>7.8476270000000001</v>
      </c>
      <c r="H3387">
        <v>2.7772000000000002E-2</v>
      </c>
      <c r="I3387">
        <v>10</v>
      </c>
      <c r="J3387">
        <v>1.4349810000000001</v>
      </c>
      <c r="K3387">
        <v>1.0776000000000001E-2</v>
      </c>
      <c r="L3387">
        <f t="shared" si="104"/>
        <v>14.349810000000002</v>
      </c>
      <c r="M3387">
        <f t="shared" si="105"/>
        <v>0.10776000000000002</v>
      </c>
    </row>
    <row r="3388" spans="1:13">
      <c r="A3388" t="s">
        <v>96</v>
      </c>
      <c r="B3388">
        <v>747</v>
      </c>
      <c r="C3388">
        <v>758</v>
      </c>
      <c r="D3388" t="s">
        <v>144</v>
      </c>
      <c r="E3388">
        <v>10</v>
      </c>
      <c r="F3388">
        <v>1439.8026</v>
      </c>
      <c r="G3388">
        <v>8.0408200000000001</v>
      </c>
      <c r="H3388">
        <v>1.223E-2</v>
      </c>
      <c r="I3388">
        <v>30</v>
      </c>
      <c r="J3388">
        <v>1.8752</v>
      </c>
      <c r="K3388">
        <v>7.0699999999999999E-3</v>
      </c>
      <c r="L3388">
        <f t="shared" si="104"/>
        <v>18.751999999999999</v>
      </c>
      <c r="M3388">
        <f t="shared" si="105"/>
        <v>7.0699999999999999E-2</v>
      </c>
    </row>
    <row r="3389" spans="1:13">
      <c r="A3389" t="s">
        <v>96</v>
      </c>
      <c r="B3389">
        <v>747</v>
      </c>
      <c r="C3389">
        <v>758</v>
      </c>
      <c r="D3389" t="s">
        <v>144</v>
      </c>
      <c r="E3389">
        <v>10</v>
      </c>
      <c r="F3389">
        <v>1439.8026</v>
      </c>
      <c r="G3389">
        <v>7.839785</v>
      </c>
      <c r="H3389">
        <v>2.8077999999999999E-2</v>
      </c>
      <c r="I3389">
        <v>100</v>
      </c>
      <c r="J3389">
        <v>2.3841839999999999</v>
      </c>
      <c r="K3389">
        <v>0.33230999999999999</v>
      </c>
      <c r="L3389">
        <f t="shared" si="104"/>
        <v>23.841839999999998</v>
      </c>
      <c r="M3389">
        <f t="shared" si="105"/>
        <v>3.3230999999999997</v>
      </c>
    </row>
    <row r="3390" spans="1:13">
      <c r="A3390" t="s">
        <v>96</v>
      </c>
      <c r="B3390">
        <v>747</v>
      </c>
      <c r="C3390">
        <v>758</v>
      </c>
      <c r="D3390" t="s">
        <v>144</v>
      </c>
      <c r="E3390">
        <v>10</v>
      </c>
      <c r="F3390">
        <v>1439.8026</v>
      </c>
      <c r="G3390">
        <v>7.551552</v>
      </c>
      <c r="H3390">
        <v>4.1679999999999998E-3</v>
      </c>
      <c r="I3390">
        <v>1000</v>
      </c>
      <c r="J3390">
        <v>4.2188829999999999</v>
      </c>
      <c r="K3390">
        <v>5.8723999999999998E-2</v>
      </c>
      <c r="L3390">
        <f t="shared" si="104"/>
        <v>42.188829999999996</v>
      </c>
      <c r="M3390">
        <f t="shared" si="105"/>
        <v>0.58723999999999998</v>
      </c>
    </row>
    <row r="3391" spans="1:13">
      <c r="A3391" t="s">
        <v>96</v>
      </c>
      <c r="B3391">
        <v>747</v>
      </c>
      <c r="C3391">
        <v>758</v>
      </c>
      <c r="D3391" t="s">
        <v>144</v>
      </c>
      <c r="E3391">
        <v>10</v>
      </c>
      <c r="F3391">
        <v>1439.8026</v>
      </c>
      <c r="G3391">
        <v>7.5355319999999999</v>
      </c>
      <c r="H3391">
        <v>1.2775E-2</v>
      </c>
      <c r="I3391">
        <v>10000</v>
      </c>
      <c r="J3391">
        <v>4.9333369999999999</v>
      </c>
      <c r="K3391">
        <v>0.158194</v>
      </c>
      <c r="L3391">
        <f t="shared" si="104"/>
        <v>49.333370000000002</v>
      </c>
      <c r="M3391">
        <f t="shared" si="105"/>
        <v>1.5819400000000001</v>
      </c>
    </row>
    <row r="3392" spans="1:13">
      <c r="A3392" t="s">
        <v>97</v>
      </c>
      <c r="B3392">
        <v>747</v>
      </c>
      <c r="C3392">
        <v>758</v>
      </c>
      <c r="D3392" t="s">
        <v>144</v>
      </c>
      <c r="E3392">
        <v>10</v>
      </c>
      <c r="F3392">
        <v>1439.8026</v>
      </c>
      <c r="G3392">
        <v>7.7759640000000001</v>
      </c>
      <c r="H3392">
        <v>1.6254000000000001E-2</v>
      </c>
      <c r="I3392">
        <v>0</v>
      </c>
      <c r="J3392">
        <v>0</v>
      </c>
      <c r="K3392">
        <v>0</v>
      </c>
      <c r="L3392">
        <f t="shared" si="104"/>
        <v>0</v>
      </c>
      <c r="M3392">
        <f t="shared" si="105"/>
        <v>0</v>
      </c>
    </row>
    <row r="3393" spans="1:13">
      <c r="A3393" t="s">
        <v>97</v>
      </c>
      <c r="B3393">
        <v>747</v>
      </c>
      <c r="C3393">
        <v>758</v>
      </c>
      <c r="D3393" t="s">
        <v>144</v>
      </c>
      <c r="E3393">
        <v>10</v>
      </c>
      <c r="F3393">
        <v>1439.8026</v>
      </c>
      <c r="G3393">
        <v>7.8885310000000004</v>
      </c>
      <c r="H3393">
        <v>2.3348000000000001E-2</v>
      </c>
      <c r="I3393">
        <v>10</v>
      </c>
      <c r="J3393">
        <v>1.556157</v>
      </c>
      <c r="K3393">
        <v>1.7558000000000001E-2</v>
      </c>
      <c r="L3393">
        <f t="shared" si="104"/>
        <v>15.56157</v>
      </c>
      <c r="M3393">
        <f t="shared" si="105"/>
        <v>0.17558000000000001</v>
      </c>
    </row>
    <row r="3394" spans="1:13">
      <c r="A3394" t="s">
        <v>97</v>
      </c>
      <c r="B3394">
        <v>747</v>
      </c>
      <c r="C3394">
        <v>758</v>
      </c>
      <c r="D3394" t="s">
        <v>144</v>
      </c>
      <c r="E3394">
        <v>10</v>
      </c>
      <c r="F3394">
        <v>1439.8026</v>
      </c>
      <c r="G3394">
        <v>8.0563389999999995</v>
      </c>
      <c r="H3394">
        <v>2.6752999999999999E-2</v>
      </c>
      <c r="I3394">
        <v>30</v>
      </c>
      <c r="J3394">
        <v>1.9114450000000001</v>
      </c>
      <c r="K3394">
        <v>2.4285000000000001E-2</v>
      </c>
      <c r="L3394">
        <f t="shared" ref="L3394:L3457" si="106">J3394/E3394*100</f>
        <v>19.114449999999998</v>
      </c>
      <c r="M3394">
        <f t="shared" ref="M3394:M3457" si="107">K3394/E3394*100</f>
        <v>0.24285000000000001</v>
      </c>
    </row>
    <row r="3395" spans="1:13">
      <c r="A3395" t="s">
        <v>97</v>
      </c>
      <c r="B3395">
        <v>747</v>
      </c>
      <c r="C3395">
        <v>758</v>
      </c>
      <c r="D3395" t="s">
        <v>144</v>
      </c>
      <c r="E3395">
        <v>10</v>
      </c>
      <c r="F3395">
        <v>1439.8026</v>
      </c>
      <c r="G3395">
        <v>7.869694</v>
      </c>
      <c r="H3395">
        <v>3.1516000000000002E-2</v>
      </c>
      <c r="I3395">
        <v>100</v>
      </c>
      <c r="J3395">
        <v>2.8375620000000001</v>
      </c>
      <c r="K3395">
        <v>1.7113E-2</v>
      </c>
      <c r="L3395">
        <f t="shared" si="106"/>
        <v>28.375620000000001</v>
      </c>
      <c r="M3395">
        <f t="shared" si="107"/>
        <v>0.17113</v>
      </c>
    </row>
    <row r="3396" spans="1:13">
      <c r="A3396" t="s">
        <v>97</v>
      </c>
      <c r="B3396">
        <v>747</v>
      </c>
      <c r="C3396">
        <v>758</v>
      </c>
      <c r="D3396" t="s">
        <v>144</v>
      </c>
      <c r="E3396">
        <v>10</v>
      </c>
      <c r="F3396">
        <v>1439.8026</v>
      </c>
      <c r="G3396">
        <v>7.5380739999999999</v>
      </c>
      <c r="H3396">
        <v>1.0578000000000001E-2</v>
      </c>
      <c r="I3396">
        <v>1000</v>
      </c>
      <c r="J3396">
        <v>4.2423070000000003</v>
      </c>
      <c r="K3396">
        <v>3.3531999999999999E-2</v>
      </c>
      <c r="L3396">
        <f t="shared" si="106"/>
        <v>42.423070000000003</v>
      </c>
      <c r="M3396">
        <f t="shared" si="107"/>
        <v>0.33531999999999995</v>
      </c>
    </row>
    <row r="3397" spans="1:13">
      <c r="A3397" t="s">
        <v>97</v>
      </c>
      <c r="B3397">
        <v>747</v>
      </c>
      <c r="C3397">
        <v>758</v>
      </c>
      <c r="D3397" t="s">
        <v>144</v>
      </c>
      <c r="E3397">
        <v>10</v>
      </c>
      <c r="F3397">
        <v>1439.8026</v>
      </c>
      <c r="G3397">
        <v>7.5012210000000001</v>
      </c>
      <c r="H3397">
        <v>1.0871E-2</v>
      </c>
      <c r="I3397">
        <v>10000</v>
      </c>
      <c r="J3397">
        <v>4.6540319999999999</v>
      </c>
      <c r="K3397">
        <v>0.119653</v>
      </c>
      <c r="L3397">
        <f t="shared" si="106"/>
        <v>46.540320000000001</v>
      </c>
      <c r="M3397">
        <f t="shared" si="107"/>
        <v>1.1965300000000001</v>
      </c>
    </row>
    <row r="3398" spans="1:13">
      <c r="A3398" t="s">
        <v>98</v>
      </c>
      <c r="B3398">
        <v>747</v>
      </c>
      <c r="C3398">
        <v>758</v>
      </c>
      <c r="D3398" t="s">
        <v>144</v>
      </c>
      <c r="E3398">
        <v>10</v>
      </c>
      <c r="F3398">
        <v>1439.8026</v>
      </c>
      <c r="G3398">
        <v>7.5792060000000001</v>
      </c>
      <c r="H3398">
        <v>5.9119999999999997E-3</v>
      </c>
      <c r="I3398">
        <v>0</v>
      </c>
      <c r="J3398">
        <v>0</v>
      </c>
      <c r="K3398">
        <v>0</v>
      </c>
      <c r="L3398">
        <f t="shared" si="106"/>
        <v>0</v>
      </c>
      <c r="M3398">
        <f t="shared" si="107"/>
        <v>0</v>
      </c>
    </row>
    <row r="3399" spans="1:13">
      <c r="A3399" t="s">
        <v>98</v>
      </c>
      <c r="B3399">
        <v>747</v>
      </c>
      <c r="C3399">
        <v>758</v>
      </c>
      <c r="D3399" t="s">
        <v>144</v>
      </c>
      <c r="E3399">
        <v>10</v>
      </c>
      <c r="F3399">
        <v>1439.8026</v>
      </c>
      <c r="G3399">
        <v>7.5812730000000004</v>
      </c>
      <c r="H3399">
        <v>1.451E-3</v>
      </c>
      <c r="I3399">
        <v>10</v>
      </c>
      <c r="J3399">
        <v>1.4582520000000001</v>
      </c>
      <c r="K3399">
        <v>1.6577999999999999E-2</v>
      </c>
      <c r="L3399">
        <f t="shared" si="106"/>
        <v>14.582520000000002</v>
      </c>
      <c r="M3399">
        <f t="shared" si="107"/>
        <v>0.16577999999999998</v>
      </c>
    </row>
    <row r="3400" spans="1:13">
      <c r="A3400" t="s">
        <v>98</v>
      </c>
      <c r="B3400">
        <v>747</v>
      </c>
      <c r="C3400">
        <v>758</v>
      </c>
      <c r="D3400" t="s">
        <v>144</v>
      </c>
      <c r="E3400">
        <v>10</v>
      </c>
      <c r="F3400">
        <v>1439.8026</v>
      </c>
      <c r="G3400">
        <v>7.5663320000000001</v>
      </c>
      <c r="H3400">
        <v>6.2680000000000001E-3</v>
      </c>
      <c r="I3400">
        <v>30</v>
      </c>
      <c r="J3400">
        <v>1.745679</v>
      </c>
      <c r="K3400">
        <v>3.2648000000000003E-2</v>
      </c>
      <c r="L3400">
        <f t="shared" si="106"/>
        <v>17.456789999999998</v>
      </c>
      <c r="M3400">
        <f t="shared" si="107"/>
        <v>0.32648000000000005</v>
      </c>
    </row>
    <row r="3401" spans="1:13">
      <c r="A3401" t="s">
        <v>98</v>
      </c>
      <c r="B3401">
        <v>747</v>
      </c>
      <c r="C3401">
        <v>758</v>
      </c>
      <c r="D3401" t="s">
        <v>144</v>
      </c>
      <c r="E3401">
        <v>10</v>
      </c>
      <c r="F3401">
        <v>1439.8026</v>
      </c>
      <c r="G3401">
        <v>7.5636359999999998</v>
      </c>
      <c r="H3401">
        <v>3.6970000000000002E-3</v>
      </c>
      <c r="I3401">
        <v>100</v>
      </c>
      <c r="J3401">
        <v>2.4965069999999998</v>
      </c>
      <c r="K3401">
        <v>2.4298E-2</v>
      </c>
      <c r="L3401">
        <f t="shared" si="106"/>
        <v>24.965069999999997</v>
      </c>
      <c r="M3401">
        <f t="shared" si="107"/>
        <v>0.24298000000000003</v>
      </c>
    </row>
    <row r="3402" spans="1:13">
      <c r="A3402" t="s">
        <v>98</v>
      </c>
      <c r="B3402">
        <v>747</v>
      </c>
      <c r="C3402">
        <v>758</v>
      </c>
      <c r="D3402" t="s">
        <v>144</v>
      </c>
      <c r="E3402">
        <v>10</v>
      </c>
      <c r="F3402">
        <v>1439.8026</v>
      </c>
      <c r="G3402">
        <v>7.5701770000000002</v>
      </c>
      <c r="H3402">
        <v>5.3660000000000001E-3</v>
      </c>
      <c r="I3402">
        <v>1000</v>
      </c>
      <c r="J3402">
        <v>3.983959</v>
      </c>
      <c r="K3402">
        <v>6.8556000000000006E-2</v>
      </c>
      <c r="L3402">
        <f t="shared" si="106"/>
        <v>39.839590000000001</v>
      </c>
      <c r="M3402">
        <f t="shared" si="107"/>
        <v>0.68556000000000006</v>
      </c>
    </row>
    <row r="3403" spans="1:13">
      <c r="A3403" t="s">
        <v>98</v>
      </c>
      <c r="B3403">
        <v>747</v>
      </c>
      <c r="C3403">
        <v>758</v>
      </c>
      <c r="D3403" t="s">
        <v>144</v>
      </c>
      <c r="E3403">
        <v>10</v>
      </c>
      <c r="F3403">
        <v>1439.8026</v>
      </c>
      <c r="G3403">
        <v>7.5521120000000002</v>
      </c>
      <c r="H3403">
        <v>5.4790000000000004E-3</v>
      </c>
      <c r="I3403">
        <v>10000</v>
      </c>
      <c r="J3403">
        <v>4.7993459999999999</v>
      </c>
      <c r="K3403">
        <v>7.0537000000000002E-2</v>
      </c>
      <c r="L3403">
        <f t="shared" si="106"/>
        <v>47.993459999999999</v>
      </c>
      <c r="M3403">
        <f t="shared" si="107"/>
        <v>0.70537000000000005</v>
      </c>
    </row>
    <row r="3404" spans="1:13">
      <c r="A3404" t="s">
        <v>99</v>
      </c>
      <c r="B3404">
        <v>747</v>
      </c>
      <c r="C3404">
        <v>758</v>
      </c>
      <c r="D3404" t="s">
        <v>144</v>
      </c>
      <c r="E3404">
        <v>10</v>
      </c>
      <c r="F3404">
        <v>1439.8026</v>
      </c>
      <c r="G3404">
        <v>7.5857859999999997</v>
      </c>
      <c r="H3404">
        <v>1.3649999999999999E-3</v>
      </c>
      <c r="I3404">
        <v>0</v>
      </c>
      <c r="J3404">
        <v>0</v>
      </c>
      <c r="K3404">
        <v>0</v>
      </c>
      <c r="L3404">
        <f t="shared" si="106"/>
        <v>0</v>
      </c>
      <c r="M3404">
        <f t="shared" si="107"/>
        <v>0</v>
      </c>
    </row>
    <row r="3405" spans="1:13">
      <c r="A3405" t="s">
        <v>99</v>
      </c>
      <c r="B3405">
        <v>747</v>
      </c>
      <c r="C3405">
        <v>758</v>
      </c>
      <c r="D3405" t="s">
        <v>144</v>
      </c>
      <c r="E3405">
        <v>10</v>
      </c>
      <c r="F3405">
        <v>1439.8026</v>
      </c>
      <c r="G3405">
        <v>7.5748769999999999</v>
      </c>
      <c r="H3405">
        <v>6.0800000000000003E-3</v>
      </c>
      <c r="I3405">
        <v>10</v>
      </c>
      <c r="J3405">
        <v>1.3165340000000001</v>
      </c>
      <c r="K3405">
        <v>4.6705999999999998E-2</v>
      </c>
      <c r="L3405">
        <f t="shared" si="106"/>
        <v>13.16534</v>
      </c>
      <c r="M3405">
        <f t="shared" si="107"/>
        <v>0.46705999999999998</v>
      </c>
    </row>
    <row r="3406" spans="1:13">
      <c r="A3406" t="s">
        <v>99</v>
      </c>
      <c r="B3406">
        <v>747</v>
      </c>
      <c r="C3406">
        <v>758</v>
      </c>
      <c r="D3406" t="s">
        <v>144</v>
      </c>
      <c r="E3406">
        <v>10</v>
      </c>
      <c r="F3406">
        <v>1439.8026</v>
      </c>
      <c r="G3406">
        <v>7.5642560000000003</v>
      </c>
      <c r="H3406">
        <v>4.2040000000000003E-3</v>
      </c>
      <c r="I3406">
        <v>30</v>
      </c>
      <c r="J3406">
        <v>1.636593</v>
      </c>
      <c r="K3406">
        <v>1.7128000000000001E-2</v>
      </c>
      <c r="L3406">
        <f t="shared" si="106"/>
        <v>16.365930000000002</v>
      </c>
      <c r="M3406">
        <f t="shared" si="107"/>
        <v>0.17127999999999999</v>
      </c>
    </row>
    <row r="3407" spans="1:13">
      <c r="A3407" t="s">
        <v>99</v>
      </c>
      <c r="B3407">
        <v>747</v>
      </c>
      <c r="C3407">
        <v>758</v>
      </c>
      <c r="D3407" t="s">
        <v>144</v>
      </c>
      <c r="E3407">
        <v>10</v>
      </c>
      <c r="F3407">
        <v>1439.8026</v>
      </c>
      <c r="G3407">
        <v>7.5612890000000004</v>
      </c>
      <c r="H3407">
        <v>5.672E-3</v>
      </c>
      <c r="I3407">
        <v>100</v>
      </c>
      <c r="J3407">
        <v>2.36639</v>
      </c>
      <c r="K3407">
        <v>2.1419000000000001E-2</v>
      </c>
      <c r="L3407">
        <f t="shared" si="106"/>
        <v>23.663899999999998</v>
      </c>
      <c r="M3407">
        <f t="shared" si="107"/>
        <v>0.21418999999999999</v>
      </c>
    </row>
    <row r="3408" spans="1:13">
      <c r="A3408" t="s">
        <v>99</v>
      </c>
      <c r="B3408">
        <v>747</v>
      </c>
      <c r="C3408">
        <v>758</v>
      </c>
      <c r="D3408" t="s">
        <v>144</v>
      </c>
      <c r="E3408">
        <v>10</v>
      </c>
      <c r="F3408">
        <v>1439.8026</v>
      </c>
      <c r="G3408">
        <v>7.5642209999999999</v>
      </c>
      <c r="H3408">
        <v>1.8129999999999999E-3</v>
      </c>
      <c r="I3408">
        <v>1000</v>
      </c>
      <c r="J3408">
        <v>3.971136</v>
      </c>
      <c r="K3408">
        <v>9.0864E-2</v>
      </c>
      <c r="L3408">
        <f t="shared" si="106"/>
        <v>39.711359999999999</v>
      </c>
      <c r="M3408">
        <f t="shared" si="107"/>
        <v>0.90864</v>
      </c>
    </row>
    <row r="3409" spans="1:13">
      <c r="A3409" t="s">
        <v>99</v>
      </c>
      <c r="B3409">
        <v>747</v>
      </c>
      <c r="C3409">
        <v>758</v>
      </c>
      <c r="D3409" t="s">
        <v>144</v>
      </c>
      <c r="E3409">
        <v>10</v>
      </c>
      <c r="F3409">
        <v>1439.8026</v>
      </c>
      <c r="G3409">
        <v>7.5457939999999999</v>
      </c>
      <c r="H3409">
        <v>6.4700000000000001E-3</v>
      </c>
      <c r="I3409">
        <v>10000</v>
      </c>
      <c r="J3409">
        <v>4.7781719999999996</v>
      </c>
      <c r="K3409">
        <v>8.2681000000000004E-2</v>
      </c>
      <c r="L3409">
        <f t="shared" si="106"/>
        <v>47.781719999999993</v>
      </c>
      <c r="M3409">
        <f t="shared" si="107"/>
        <v>0.82681000000000004</v>
      </c>
    </row>
    <row r="3410" spans="1:13">
      <c r="A3410" t="s">
        <v>94</v>
      </c>
      <c r="B3410">
        <v>747</v>
      </c>
      <c r="C3410">
        <v>758</v>
      </c>
      <c r="D3410" t="s">
        <v>144</v>
      </c>
      <c r="E3410">
        <v>10</v>
      </c>
      <c r="F3410">
        <v>1439.8026</v>
      </c>
      <c r="G3410">
        <v>7.5101889999999996</v>
      </c>
      <c r="H3410">
        <v>2.797E-3</v>
      </c>
      <c r="I3410">
        <v>0</v>
      </c>
      <c r="J3410">
        <v>0</v>
      </c>
      <c r="K3410">
        <v>0</v>
      </c>
      <c r="L3410">
        <f t="shared" si="106"/>
        <v>0</v>
      </c>
      <c r="M3410">
        <f t="shared" si="107"/>
        <v>0</v>
      </c>
    </row>
    <row r="3411" spans="1:13">
      <c r="A3411" t="s">
        <v>94</v>
      </c>
      <c r="B3411">
        <v>747</v>
      </c>
      <c r="C3411">
        <v>758</v>
      </c>
      <c r="D3411" t="s">
        <v>144</v>
      </c>
      <c r="E3411">
        <v>10</v>
      </c>
      <c r="F3411">
        <v>1439.8026</v>
      </c>
      <c r="G3411">
        <v>7.5444370000000003</v>
      </c>
      <c r="H3411">
        <v>6.9189999999999998E-3</v>
      </c>
      <c r="I3411">
        <v>10</v>
      </c>
      <c r="J3411">
        <v>1.3823030000000001</v>
      </c>
      <c r="K3411">
        <v>2.2180999999999999E-2</v>
      </c>
      <c r="L3411">
        <f t="shared" si="106"/>
        <v>13.823029999999999</v>
      </c>
      <c r="M3411">
        <f t="shared" si="107"/>
        <v>0.22180999999999998</v>
      </c>
    </row>
    <row r="3412" spans="1:13">
      <c r="A3412" t="s">
        <v>94</v>
      </c>
      <c r="B3412">
        <v>747</v>
      </c>
      <c r="C3412">
        <v>758</v>
      </c>
      <c r="D3412" t="s">
        <v>144</v>
      </c>
      <c r="E3412">
        <v>10</v>
      </c>
      <c r="F3412">
        <v>1439.8026</v>
      </c>
      <c r="G3412">
        <v>7.5590130000000002</v>
      </c>
      <c r="H3412">
        <v>6.9319999999999998E-3</v>
      </c>
      <c r="I3412">
        <v>30</v>
      </c>
      <c r="J3412">
        <v>1.5713859999999999</v>
      </c>
      <c r="K3412">
        <v>0.13655300000000001</v>
      </c>
      <c r="L3412">
        <f t="shared" si="106"/>
        <v>15.713859999999999</v>
      </c>
      <c r="M3412">
        <f t="shared" si="107"/>
        <v>1.3655300000000001</v>
      </c>
    </row>
    <row r="3413" spans="1:13">
      <c r="A3413" t="s">
        <v>94</v>
      </c>
      <c r="B3413">
        <v>747</v>
      </c>
      <c r="C3413">
        <v>758</v>
      </c>
      <c r="D3413" t="s">
        <v>144</v>
      </c>
      <c r="E3413">
        <v>10</v>
      </c>
      <c r="F3413">
        <v>1439.8026</v>
      </c>
      <c r="G3413">
        <v>7.5509269999999997</v>
      </c>
      <c r="H3413">
        <v>3.8099999999999999E-4</v>
      </c>
      <c r="I3413">
        <v>100</v>
      </c>
      <c r="J3413">
        <v>2.4312930000000001</v>
      </c>
      <c r="K3413">
        <v>2.4971E-2</v>
      </c>
      <c r="L3413">
        <f t="shared" si="106"/>
        <v>24.312930000000001</v>
      </c>
      <c r="M3413">
        <f t="shared" si="107"/>
        <v>0.24970999999999999</v>
      </c>
    </row>
    <row r="3414" spans="1:13">
      <c r="A3414" t="s">
        <v>94</v>
      </c>
      <c r="B3414">
        <v>747</v>
      </c>
      <c r="C3414">
        <v>758</v>
      </c>
      <c r="D3414" t="s">
        <v>144</v>
      </c>
      <c r="E3414">
        <v>10</v>
      </c>
      <c r="F3414">
        <v>1439.8026</v>
      </c>
      <c r="G3414">
        <v>7.6455070000000003</v>
      </c>
      <c r="H3414">
        <v>7.9330000000000008E-3</v>
      </c>
      <c r="I3414">
        <v>1000</v>
      </c>
      <c r="J3414">
        <v>3.7916310000000002</v>
      </c>
      <c r="K3414">
        <v>2.6495999999999999E-2</v>
      </c>
      <c r="L3414">
        <f t="shared" si="106"/>
        <v>37.916310000000003</v>
      </c>
      <c r="M3414">
        <f t="shared" si="107"/>
        <v>0.26495999999999997</v>
      </c>
    </row>
    <row r="3415" spans="1:13">
      <c r="A3415" t="s">
        <v>94</v>
      </c>
      <c r="B3415">
        <v>747</v>
      </c>
      <c r="C3415">
        <v>758</v>
      </c>
      <c r="D3415" t="s">
        <v>144</v>
      </c>
      <c r="E3415">
        <v>10</v>
      </c>
      <c r="F3415">
        <v>1439.8026</v>
      </c>
      <c r="G3415">
        <v>7.69015</v>
      </c>
      <c r="H3415">
        <v>1.2026999999999999E-2</v>
      </c>
      <c r="I3415">
        <v>10000</v>
      </c>
      <c r="J3415">
        <v>4.5692139999999997</v>
      </c>
      <c r="K3415">
        <v>9.1427999999999995E-2</v>
      </c>
      <c r="L3415">
        <f t="shared" si="106"/>
        <v>45.692139999999995</v>
      </c>
      <c r="M3415">
        <f t="shared" si="107"/>
        <v>0.91427999999999998</v>
      </c>
    </row>
    <row r="3416" spans="1:13" ht="16">
      <c r="A3416" t="s">
        <v>155</v>
      </c>
      <c r="B3416">
        <v>747</v>
      </c>
      <c r="C3416">
        <v>758</v>
      </c>
      <c r="D3416" t="s">
        <v>144</v>
      </c>
      <c r="E3416">
        <v>10</v>
      </c>
      <c r="F3416">
        <v>1439.8026</v>
      </c>
      <c r="G3416">
        <v>7.5048069999999996</v>
      </c>
      <c r="H3416">
        <v>1.8190000000000001E-3</v>
      </c>
      <c r="I3416">
        <v>0</v>
      </c>
      <c r="J3416">
        <v>0</v>
      </c>
      <c r="K3416">
        <v>0</v>
      </c>
      <c r="L3416">
        <f t="shared" si="106"/>
        <v>0</v>
      </c>
      <c r="M3416">
        <f t="shared" si="107"/>
        <v>0</v>
      </c>
    </row>
    <row r="3417" spans="1:13" ht="16">
      <c r="A3417" t="s">
        <v>155</v>
      </c>
      <c r="B3417">
        <v>747</v>
      </c>
      <c r="C3417">
        <v>758</v>
      </c>
      <c r="D3417" t="s">
        <v>144</v>
      </c>
      <c r="E3417">
        <v>10</v>
      </c>
      <c r="F3417">
        <v>1439.8026</v>
      </c>
      <c r="G3417">
        <v>7.5442840000000002</v>
      </c>
      <c r="H3417">
        <v>1.3932E-2</v>
      </c>
      <c r="I3417">
        <v>10</v>
      </c>
      <c r="J3417">
        <v>1.7202090000000001</v>
      </c>
      <c r="K3417">
        <v>6.3861000000000001E-2</v>
      </c>
      <c r="L3417">
        <f t="shared" si="106"/>
        <v>17.202090000000002</v>
      </c>
      <c r="M3417">
        <f t="shared" si="107"/>
        <v>0.63861000000000001</v>
      </c>
    </row>
    <row r="3418" spans="1:13" ht="16">
      <c r="A3418" t="s">
        <v>155</v>
      </c>
      <c r="B3418">
        <v>747</v>
      </c>
      <c r="C3418">
        <v>758</v>
      </c>
      <c r="D3418" t="s">
        <v>144</v>
      </c>
      <c r="E3418">
        <v>10</v>
      </c>
      <c r="F3418">
        <v>1439.8026</v>
      </c>
      <c r="G3418">
        <v>7.5475139999999996</v>
      </c>
      <c r="H3418">
        <v>5.1219999999999998E-3</v>
      </c>
      <c r="I3418">
        <v>30</v>
      </c>
      <c r="J3418">
        <v>2.0649410000000001</v>
      </c>
      <c r="K3418">
        <v>2.3702999999999998E-2</v>
      </c>
      <c r="L3418">
        <f t="shared" si="106"/>
        <v>20.649410000000003</v>
      </c>
      <c r="M3418">
        <f t="shared" si="107"/>
        <v>0.23702999999999996</v>
      </c>
    </row>
    <row r="3419" spans="1:13" ht="16">
      <c r="A3419" t="s">
        <v>155</v>
      </c>
      <c r="B3419">
        <v>747</v>
      </c>
      <c r="C3419">
        <v>758</v>
      </c>
      <c r="D3419" t="s">
        <v>144</v>
      </c>
      <c r="E3419">
        <v>10</v>
      </c>
      <c r="F3419">
        <v>1439.8026</v>
      </c>
      <c r="G3419">
        <v>7.5623529999999999</v>
      </c>
      <c r="H3419">
        <v>1.0776000000000001E-2</v>
      </c>
      <c r="I3419">
        <v>100</v>
      </c>
      <c r="J3419">
        <v>2.7465540000000002</v>
      </c>
      <c r="K3419">
        <v>2.5661E-2</v>
      </c>
      <c r="L3419">
        <f t="shared" si="106"/>
        <v>27.465540000000001</v>
      </c>
      <c r="M3419">
        <f t="shared" si="107"/>
        <v>0.25661</v>
      </c>
    </row>
    <row r="3420" spans="1:13" ht="16">
      <c r="A3420" t="s">
        <v>155</v>
      </c>
      <c r="B3420">
        <v>747</v>
      </c>
      <c r="C3420">
        <v>758</v>
      </c>
      <c r="D3420" t="s">
        <v>144</v>
      </c>
      <c r="E3420">
        <v>10</v>
      </c>
      <c r="F3420">
        <v>1439.8026</v>
      </c>
      <c r="G3420">
        <v>7.6663259999999998</v>
      </c>
      <c r="H3420">
        <v>7.0609999999999996E-3</v>
      </c>
      <c r="I3420">
        <v>1000</v>
      </c>
      <c r="J3420">
        <v>4.3546009999999997</v>
      </c>
      <c r="K3420">
        <v>7.2408E-2</v>
      </c>
      <c r="L3420">
        <f t="shared" si="106"/>
        <v>43.546009999999995</v>
      </c>
      <c r="M3420">
        <f t="shared" si="107"/>
        <v>0.72408000000000006</v>
      </c>
    </row>
    <row r="3421" spans="1:13" ht="16">
      <c r="A3421" t="s">
        <v>155</v>
      </c>
      <c r="B3421">
        <v>747</v>
      </c>
      <c r="C3421">
        <v>758</v>
      </c>
      <c r="D3421" t="s">
        <v>144</v>
      </c>
      <c r="E3421">
        <v>10</v>
      </c>
      <c r="F3421">
        <v>1439.8026</v>
      </c>
      <c r="G3421">
        <v>7.7246329999999999</v>
      </c>
      <c r="H3421">
        <v>4.3949999999999996E-3</v>
      </c>
      <c r="I3421">
        <v>10000</v>
      </c>
      <c r="J3421">
        <v>5.0759100000000004</v>
      </c>
      <c r="K3421">
        <v>2.3498000000000002E-2</v>
      </c>
      <c r="L3421">
        <f t="shared" si="106"/>
        <v>50.759100000000004</v>
      </c>
      <c r="M3421">
        <f t="shared" si="107"/>
        <v>0.23497999999999999</v>
      </c>
    </row>
    <row r="3422" spans="1:13">
      <c r="A3422" t="s">
        <v>96</v>
      </c>
      <c r="B3422">
        <v>760</v>
      </c>
      <c r="C3422">
        <v>764</v>
      </c>
      <c r="D3422" t="s">
        <v>81</v>
      </c>
      <c r="E3422">
        <v>4</v>
      </c>
      <c r="F3422">
        <v>610.31100000000004</v>
      </c>
      <c r="G3422">
        <v>9.9957890000000003</v>
      </c>
      <c r="H3422">
        <v>7.4619999999999999E-3</v>
      </c>
      <c r="I3422">
        <v>0</v>
      </c>
      <c r="J3422">
        <v>0</v>
      </c>
      <c r="K3422">
        <v>0</v>
      </c>
      <c r="L3422">
        <f t="shared" si="106"/>
        <v>0</v>
      </c>
      <c r="M3422">
        <f t="shared" si="107"/>
        <v>0</v>
      </c>
    </row>
    <row r="3423" spans="1:13">
      <c r="A3423" t="s">
        <v>96</v>
      </c>
      <c r="B3423">
        <v>760</v>
      </c>
      <c r="C3423">
        <v>764</v>
      </c>
      <c r="D3423" t="s">
        <v>81</v>
      </c>
      <c r="E3423">
        <v>4</v>
      </c>
      <c r="F3423">
        <v>610.31100000000004</v>
      </c>
      <c r="G3423">
        <v>10.005608000000001</v>
      </c>
      <c r="H3423">
        <v>8.0389999999999993E-3</v>
      </c>
      <c r="I3423">
        <v>10</v>
      </c>
      <c r="J3423">
        <v>2.1493000000000002E-2</v>
      </c>
      <c r="K3423">
        <v>1.3828E-2</v>
      </c>
      <c r="L3423">
        <f t="shared" si="106"/>
        <v>0.53732500000000005</v>
      </c>
      <c r="M3423">
        <f t="shared" si="107"/>
        <v>0.34570000000000001</v>
      </c>
    </row>
    <row r="3424" spans="1:13">
      <c r="A3424" t="s">
        <v>96</v>
      </c>
      <c r="B3424">
        <v>760</v>
      </c>
      <c r="C3424">
        <v>764</v>
      </c>
      <c r="D3424" t="s">
        <v>81</v>
      </c>
      <c r="E3424">
        <v>4</v>
      </c>
      <c r="F3424">
        <v>610.31100000000004</v>
      </c>
      <c r="G3424">
        <v>9.9487389999999998</v>
      </c>
      <c r="H3424">
        <v>9.0019999999999996E-3</v>
      </c>
      <c r="I3424">
        <v>30</v>
      </c>
      <c r="J3424">
        <v>2.5371000000000001E-2</v>
      </c>
      <c r="K3424">
        <v>1.1030999999999999E-2</v>
      </c>
      <c r="L3424">
        <f t="shared" si="106"/>
        <v>0.63427500000000003</v>
      </c>
      <c r="M3424">
        <f t="shared" si="107"/>
        <v>0.27577499999999999</v>
      </c>
    </row>
    <row r="3425" spans="1:13">
      <c r="A3425" t="s">
        <v>96</v>
      </c>
      <c r="B3425">
        <v>760</v>
      </c>
      <c r="C3425">
        <v>764</v>
      </c>
      <c r="D3425" t="s">
        <v>81</v>
      </c>
      <c r="E3425">
        <v>4</v>
      </c>
      <c r="F3425">
        <v>610.31100000000004</v>
      </c>
      <c r="G3425">
        <v>9.9941709999999997</v>
      </c>
      <c r="H3425">
        <v>3.0816E-2</v>
      </c>
      <c r="I3425">
        <v>100</v>
      </c>
      <c r="J3425">
        <v>9.6399999999999993E-3</v>
      </c>
      <c r="K3425">
        <v>9.3120000000000008E-3</v>
      </c>
      <c r="L3425">
        <f t="shared" si="106"/>
        <v>0.24099999999999999</v>
      </c>
      <c r="M3425">
        <f t="shared" si="107"/>
        <v>0.23280000000000001</v>
      </c>
    </row>
    <row r="3426" spans="1:13">
      <c r="A3426" t="s">
        <v>96</v>
      </c>
      <c r="B3426">
        <v>760</v>
      </c>
      <c r="C3426">
        <v>764</v>
      </c>
      <c r="D3426" t="s">
        <v>81</v>
      </c>
      <c r="E3426">
        <v>4</v>
      </c>
      <c r="F3426">
        <v>610.31100000000004</v>
      </c>
      <c r="G3426">
        <v>10.055825</v>
      </c>
      <c r="H3426">
        <v>1.0777E-2</v>
      </c>
      <c r="I3426">
        <v>1000</v>
      </c>
      <c r="J3426">
        <v>2.9748E-2</v>
      </c>
      <c r="K3426">
        <v>8.9309999999999997E-3</v>
      </c>
      <c r="L3426">
        <f t="shared" si="106"/>
        <v>0.74370000000000003</v>
      </c>
      <c r="M3426">
        <f t="shared" si="107"/>
        <v>0.223275</v>
      </c>
    </row>
    <row r="3427" spans="1:13">
      <c r="A3427" t="s">
        <v>96</v>
      </c>
      <c r="B3427">
        <v>760</v>
      </c>
      <c r="C3427">
        <v>764</v>
      </c>
      <c r="D3427" t="s">
        <v>81</v>
      </c>
      <c r="E3427">
        <v>4</v>
      </c>
      <c r="F3427">
        <v>610.31100000000004</v>
      </c>
      <c r="G3427">
        <v>10.038385</v>
      </c>
      <c r="H3427">
        <v>6.3530000000000001E-3</v>
      </c>
      <c r="I3427">
        <v>10000</v>
      </c>
      <c r="J3427">
        <v>6.9823999999999997E-2</v>
      </c>
      <c r="K3427">
        <v>1.1339999999999999E-2</v>
      </c>
      <c r="L3427">
        <f t="shared" si="106"/>
        <v>1.7456</v>
      </c>
      <c r="M3427">
        <f t="shared" si="107"/>
        <v>0.28349999999999997</v>
      </c>
    </row>
    <row r="3428" spans="1:13">
      <c r="A3428" t="s">
        <v>97</v>
      </c>
      <c r="B3428">
        <v>760</v>
      </c>
      <c r="C3428">
        <v>764</v>
      </c>
      <c r="D3428" t="s">
        <v>81</v>
      </c>
      <c r="E3428">
        <v>4</v>
      </c>
      <c r="F3428">
        <v>610.31100000000004</v>
      </c>
      <c r="G3428">
        <v>9.9926169999999992</v>
      </c>
      <c r="H3428">
        <v>1.5941E-2</v>
      </c>
      <c r="I3428">
        <v>0</v>
      </c>
      <c r="J3428">
        <v>0</v>
      </c>
      <c r="K3428">
        <v>0</v>
      </c>
      <c r="L3428">
        <f t="shared" si="106"/>
        <v>0</v>
      </c>
      <c r="M3428">
        <f t="shared" si="107"/>
        <v>0</v>
      </c>
    </row>
    <row r="3429" spans="1:13">
      <c r="A3429" t="s">
        <v>97</v>
      </c>
      <c r="B3429">
        <v>760</v>
      </c>
      <c r="C3429">
        <v>764</v>
      </c>
      <c r="D3429" t="s">
        <v>81</v>
      </c>
      <c r="E3429">
        <v>4</v>
      </c>
      <c r="F3429">
        <v>610.31100000000004</v>
      </c>
      <c r="G3429">
        <v>9.9858390000000004</v>
      </c>
      <c r="H3429">
        <v>5.3540000000000003E-3</v>
      </c>
      <c r="I3429">
        <v>10</v>
      </c>
      <c r="J3429">
        <v>2.1427000000000002E-2</v>
      </c>
      <c r="K3429">
        <v>4.8419999999999999E-3</v>
      </c>
      <c r="L3429">
        <f t="shared" si="106"/>
        <v>0.53567500000000001</v>
      </c>
      <c r="M3429">
        <f t="shared" si="107"/>
        <v>0.12105</v>
      </c>
    </row>
    <row r="3430" spans="1:13">
      <c r="A3430" t="s">
        <v>97</v>
      </c>
      <c r="B3430">
        <v>760</v>
      </c>
      <c r="C3430">
        <v>764</v>
      </c>
      <c r="D3430" t="s">
        <v>81</v>
      </c>
      <c r="E3430">
        <v>4</v>
      </c>
      <c r="F3430">
        <v>610.31100000000004</v>
      </c>
      <c r="G3430">
        <v>9.9395919999999993</v>
      </c>
      <c r="H3430">
        <v>7.1289999999999999E-3</v>
      </c>
      <c r="I3430">
        <v>30</v>
      </c>
      <c r="J3430">
        <v>2.0483999999999999E-2</v>
      </c>
      <c r="K3430">
        <v>9.8340000000000007E-3</v>
      </c>
      <c r="L3430">
        <f t="shared" si="106"/>
        <v>0.5121</v>
      </c>
      <c r="M3430">
        <f t="shared" si="107"/>
        <v>0.24585000000000001</v>
      </c>
    </row>
    <row r="3431" spans="1:13">
      <c r="A3431" t="s">
        <v>97</v>
      </c>
      <c r="B3431">
        <v>760</v>
      </c>
      <c r="C3431">
        <v>764</v>
      </c>
      <c r="D3431" t="s">
        <v>81</v>
      </c>
      <c r="E3431">
        <v>4</v>
      </c>
      <c r="F3431">
        <v>610.31100000000004</v>
      </c>
      <c r="G3431">
        <v>9.9190249999999995</v>
      </c>
      <c r="H3431">
        <v>1.7547E-2</v>
      </c>
      <c r="I3431">
        <v>100</v>
      </c>
      <c r="J3431">
        <v>1.8061000000000001E-2</v>
      </c>
      <c r="K3431">
        <v>4.0480000000000004E-3</v>
      </c>
      <c r="L3431">
        <f t="shared" si="106"/>
        <v>0.45152500000000001</v>
      </c>
      <c r="M3431">
        <f t="shared" si="107"/>
        <v>0.10120000000000001</v>
      </c>
    </row>
    <row r="3432" spans="1:13">
      <c r="A3432" t="s">
        <v>97</v>
      </c>
      <c r="B3432">
        <v>760</v>
      </c>
      <c r="C3432">
        <v>764</v>
      </c>
      <c r="D3432" t="s">
        <v>81</v>
      </c>
      <c r="E3432">
        <v>4</v>
      </c>
      <c r="F3432">
        <v>610.31100000000004</v>
      </c>
      <c r="G3432">
        <v>10.032204</v>
      </c>
      <c r="H3432">
        <v>6.7479999999999997E-3</v>
      </c>
      <c r="I3432">
        <v>1000</v>
      </c>
      <c r="J3432">
        <v>3.2122999999999999E-2</v>
      </c>
      <c r="K3432">
        <v>4.6870000000000002E-3</v>
      </c>
      <c r="L3432">
        <f t="shared" si="106"/>
        <v>0.80307499999999998</v>
      </c>
      <c r="M3432">
        <f t="shared" si="107"/>
        <v>0.117175</v>
      </c>
    </row>
    <row r="3433" spans="1:13">
      <c r="A3433" t="s">
        <v>97</v>
      </c>
      <c r="B3433">
        <v>760</v>
      </c>
      <c r="C3433">
        <v>764</v>
      </c>
      <c r="D3433" t="s">
        <v>81</v>
      </c>
      <c r="E3433">
        <v>4</v>
      </c>
      <c r="F3433">
        <v>610.31100000000004</v>
      </c>
      <c r="G3433">
        <v>10.023410999999999</v>
      </c>
      <c r="H3433">
        <v>7.0699999999999999E-3</v>
      </c>
      <c r="I3433">
        <v>10000</v>
      </c>
      <c r="J3433">
        <v>4.5955999999999997E-2</v>
      </c>
      <c r="K3433">
        <v>1.4465E-2</v>
      </c>
      <c r="L3433">
        <f t="shared" si="106"/>
        <v>1.1488999999999998</v>
      </c>
      <c r="M3433">
        <f t="shared" si="107"/>
        <v>0.36162500000000003</v>
      </c>
    </row>
    <row r="3434" spans="1:13">
      <c r="A3434" t="s">
        <v>98</v>
      </c>
      <c r="B3434">
        <v>760</v>
      </c>
      <c r="C3434">
        <v>764</v>
      </c>
      <c r="D3434" t="s">
        <v>81</v>
      </c>
      <c r="E3434">
        <v>4</v>
      </c>
      <c r="F3434">
        <v>610.31100000000004</v>
      </c>
      <c r="G3434">
        <v>10.071496</v>
      </c>
      <c r="H3434">
        <v>7.1739999999999998E-3</v>
      </c>
      <c r="I3434">
        <v>0</v>
      </c>
      <c r="J3434">
        <v>0</v>
      </c>
      <c r="K3434">
        <v>0</v>
      </c>
      <c r="L3434">
        <f t="shared" si="106"/>
        <v>0</v>
      </c>
      <c r="M3434">
        <f t="shared" si="107"/>
        <v>0</v>
      </c>
    </row>
    <row r="3435" spans="1:13">
      <c r="A3435" t="s">
        <v>98</v>
      </c>
      <c r="B3435">
        <v>760</v>
      </c>
      <c r="C3435">
        <v>764</v>
      </c>
      <c r="D3435" t="s">
        <v>81</v>
      </c>
      <c r="E3435">
        <v>4</v>
      </c>
      <c r="F3435">
        <v>610.31100000000004</v>
      </c>
      <c r="G3435">
        <v>10.071799</v>
      </c>
      <c r="H3435">
        <v>4.3039999999999997E-3</v>
      </c>
      <c r="I3435">
        <v>10</v>
      </c>
      <c r="J3435">
        <v>3.0446999999999998E-2</v>
      </c>
      <c r="K3435">
        <v>4.7689999999999998E-3</v>
      </c>
      <c r="L3435">
        <f t="shared" si="106"/>
        <v>0.76117499999999993</v>
      </c>
      <c r="M3435">
        <f t="shared" si="107"/>
        <v>0.119225</v>
      </c>
    </row>
    <row r="3436" spans="1:13">
      <c r="A3436" t="s">
        <v>98</v>
      </c>
      <c r="B3436">
        <v>760</v>
      </c>
      <c r="C3436">
        <v>764</v>
      </c>
      <c r="D3436" t="s">
        <v>81</v>
      </c>
      <c r="E3436">
        <v>4</v>
      </c>
      <c r="F3436">
        <v>610.31100000000004</v>
      </c>
      <c r="G3436">
        <v>9.9566079999999992</v>
      </c>
      <c r="H3436">
        <v>4.2104000000000003E-2</v>
      </c>
      <c r="I3436">
        <v>30</v>
      </c>
      <c r="J3436">
        <v>1.1679999999999999E-2</v>
      </c>
      <c r="K3436">
        <v>6.3460000000000001E-3</v>
      </c>
      <c r="L3436">
        <f t="shared" si="106"/>
        <v>0.29199999999999998</v>
      </c>
      <c r="M3436">
        <f t="shared" si="107"/>
        <v>0.15865000000000001</v>
      </c>
    </row>
    <row r="3437" spans="1:13">
      <c r="A3437" t="s">
        <v>98</v>
      </c>
      <c r="B3437">
        <v>760</v>
      </c>
      <c r="C3437">
        <v>764</v>
      </c>
      <c r="D3437" t="s">
        <v>81</v>
      </c>
      <c r="E3437">
        <v>4</v>
      </c>
      <c r="F3437">
        <v>610.31100000000004</v>
      </c>
      <c r="G3437">
        <v>10.064765</v>
      </c>
      <c r="H3437">
        <v>2.006E-3</v>
      </c>
      <c r="I3437">
        <v>100</v>
      </c>
      <c r="J3437">
        <v>2.7060000000000001E-2</v>
      </c>
      <c r="K3437">
        <v>5.934E-3</v>
      </c>
      <c r="L3437">
        <f t="shared" si="106"/>
        <v>0.67649999999999999</v>
      </c>
      <c r="M3437">
        <f t="shared" si="107"/>
        <v>0.14835000000000001</v>
      </c>
    </row>
    <row r="3438" spans="1:13">
      <c r="A3438" t="s">
        <v>98</v>
      </c>
      <c r="B3438">
        <v>760</v>
      </c>
      <c r="C3438">
        <v>764</v>
      </c>
      <c r="D3438" t="s">
        <v>81</v>
      </c>
      <c r="E3438">
        <v>4</v>
      </c>
      <c r="F3438">
        <v>610.31100000000004</v>
      </c>
      <c r="G3438">
        <v>10.066065</v>
      </c>
      <c r="H3438">
        <v>7.0080000000000003E-3</v>
      </c>
      <c r="I3438">
        <v>1000</v>
      </c>
      <c r="J3438">
        <v>3.6566000000000001E-2</v>
      </c>
      <c r="K3438">
        <v>7.3489999999999996E-3</v>
      </c>
      <c r="L3438">
        <f t="shared" si="106"/>
        <v>0.91415000000000002</v>
      </c>
      <c r="M3438">
        <f t="shared" si="107"/>
        <v>0.183725</v>
      </c>
    </row>
    <row r="3439" spans="1:13">
      <c r="A3439" t="s">
        <v>98</v>
      </c>
      <c r="B3439">
        <v>760</v>
      </c>
      <c r="C3439">
        <v>764</v>
      </c>
      <c r="D3439" t="s">
        <v>81</v>
      </c>
      <c r="E3439">
        <v>4</v>
      </c>
      <c r="F3439">
        <v>610.31100000000004</v>
      </c>
      <c r="G3439">
        <v>10.040487000000001</v>
      </c>
      <c r="H3439">
        <v>8.0450000000000001E-3</v>
      </c>
      <c r="I3439">
        <v>10000</v>
      </c>
      <c r="J3439">
        <v>7.7108999999999997E-2</v>
      </c>
      <c r="K3439">
        <v>7.0439999999999999E-3</v>
      </c>
      <c r="L3439">
        <f t="shared" si="106"/>
        <v>1.9277249999999999</v>
      </c>
      <c r="M3439">
        <f t="shared" si="107"/>
        <v>0.17610000000000001</v>
      </c>
    </row>
    <row r="3440" spans="1:13">
      <c r="A3440" t="s">
        <v>99</v>
      </c>
      <c r="B3440">
        <v>760</v>
      </c>
      <c r="C3440">
        <v>764</v>
      </c>
      <c r="D3440" t="s">
        <v>81</v>
      </c>
      <c r="E3440">
        <v>4</v>
      </c>
      <c r="F3440">
        <v>610.31100000000004</v>
      </c>
      <c r="G3440">
        <v>10.070428</v>
      </c>
      <c r="H3440">
        <v>4.1679999999999998E-3</v>
      </c>
      <c r="I3440">
        <v>0</v>
      </c>
      <c r="J3440">
        <v>0</v>
      </c>
      <c r="K3440">
        <v>0</v>
      </c>
      <c r="L3440">
        <f t="shared" si="106"/>
        <v>0</v>
      </c>
      <c r="M3440">
        <f t="shared" si="107"/>
        <v>0</v>
      </c>
    </row>
    <row r="3441" spans="1:13">
      <c r="A3441" t="s">
        <v>99</v>
      </c>
      <c r="B3441">
        <v>760</v>
      </c>
      <c r="C3441">
        <v>764</v>
      </c>
      <c r="D3441" t="s">
        <v>81</v>
      </c>
      <c r="E3441">
        <v>4</v>
      </c>
      <c r="F3441">
        <v>610.31100000000004</v>
      </c>
      <c r="G3441">
        <v>10.062709</v>
      </c>
      <c r="H3441">
        <v>7.7340000000000004E-3</v>
      </c>
      <c r="I3441">
        <v>10</v>
      </c>
      <c r="J3441">
        <v>2.4500999999999998E-2</v>
      </c>
      <c r="K3441">
        <v>6.1219999999999998E-3</v>
      </c>
      <c r="L3441">
        <f t="shared" si="106"/>
        <v>0.61252499999999999</v>
      </c>
      <c r="M3441">
        <f t="shared" si="107"/>
        <v>0.15304999999999999</v>
      </c>
    </row>
    <row r="3442" spans="1:13">
      <c r="A3442" t="s">
        <v>99</v>
      </c>
      <c r="B3442">
        <v>760</v>
      </c>
      <c r="C3442">
        <v>764</v>
      </c>
      <c r="D3442" t="s">
        <v>81</v>
      </c>
      <c r="E3442">
        <v>4</v>
      </c>
      <c r="F3442">
        <v>610.31100000000004</v>
      </c>
      <c r="G3442">
        <v>10.046103</v>
      </c>
      <c r="H3442">
        <v>2.8348999999999999E-2</v>
      </c>
      <c r="I3442">
        <v>30</v>
      </c>
      <c r="J3442">
        <v>2.615E-2</v>
      </c>
      <c r="K3442">
        <v>8.5159999999999993E-3</v>
      </c>
      <c r="L3442">
        <f t="shared" si="106"/>
        <v>0.65374999999999994</v>
      </c>
      <c r="M3442">
        <f t="shared" si="107"/>
        <v>0.21289999999999998</v>
      </c>
    </row>
    <row r="3443" spans="1:13">
      <c r="A3443" t="s">
        <v>99</v>
      </c>
      <c r="B3443">
        <v>760</v>
      </c>
      <c r="C3443">
        <v>764</v>
      </c>
      <c r="D3443" t="s">
        <v>81</v>
      </c>
      <c r="E3443">
        <v>4</v>
      </c>
      <c r="F3443">
        <v>610.31100000000004</v>
      </c>
      <c r="G3443">
        <v>10.05151</v>
      </c>
      <c r="H3443">
        <v>4.3969999999999999E-3</v>
      </c>
      <c r="I3443">
        <v>100</v>
      </c>
      <c r="J3443">
        <v>2.7847E-2</v>
      </c>
      <c r="K3443">
        <v>4.5259999999999996E-3</v>
      </c>
      <c r="L3443">
        <f t="shared" si="106"/>
        <v>0.69617499999999999</v>
      </c>
      <c r="M3443">
        <f t="shared" si="107"/>
        <v>0.11314999999999999</v>
      </c>
    </row>
    <row r="3444" spans="1:13">
      <c r="A3444" t="s">
        <v>99</v>
      </c>
      <c r="B3444">
        <v>760</v>
      </c>
      <c r="C3444">
        <v>764</v>
      </c>
      <c r="D3444" t="s">
        <v>81</v>
      </c>
      <c r="E3444">
        <v>4</v>
      </c>
      <c r="F3444">
        <v>610.31100000000004</v>
      </c>
      <c r="G3444">
        <v>10.056699999999999</v>
      </c>
      <c r="H3444">
        <v>5.0670000000000003E-3</v>
      </c>
      <c r="I3444">
        <v>1000</v>
      </c>
      <c r="J3444">
        <v>2.0811E-2</v>
      </c>
      <c r="K3444">
        <v>4.2420000000000001E-3</v>
      </c>
      <c r="L3444">
        <f t="shared" si="106"/>
        <v>0.52027500000000004</v>
      </c>
      <c r="M3444">
        <f t="shared" si="107"/>
        <v>0.10605000000000001</v>
      </c>
    </row>
    <row r="3445" spans="1:13">
      <c r="A3445" t="s">
        <v>99</v>
      </c>
      <c r="B3445">
        <v>760</v>
      </c>
      <c r="C3445">
        <v>764</v>
      </c>
      <c r="D3445" t="s">
        <v>81</v>
      </c>
      <c r="E3445">
        <v>4</v>
      </c>
      <c r="F3445">
        <v>610.31100000000004</v>
      </c>
      <c r="G3445">
        <v>10.046041000000001</v>
      </c>
      <c r="H3445">
        <v>1.6620000000000001E-3</v>
      </c>
      <c r="I3445">
        <v>10000</v>
      </c>
      <c r="J3445">
        <v>7.0026000000000005E-2</v>
      </c>
      <c r="K3445">
        <v>4.6420000000000003E-3</v>
      </c>
      <c r="L3445">
        <f t="shared" si="106"/>
        <v>1.75065</v>
      </c>
      <c r="M3445">
        <f t="shared" si="107"/>
        <v>0.11605000000000001</v>
      </c>
    </row>
    <row r="3446" spans="1:13">
      <c r="A3446" t="s">
        <v>94</v>
      </c>
      <c r="B3446">
        <v>760</v>
      </c>
      <c r="C3446">
        <v>764</v>
      </c>
      <c r="D3446" t="s">
        <v>81</v>
      </c>
      <c r="E3446">
        <v>4</v>
      </c>
      <c r="F3446">
        <v>610.31100000000004</v>
      </c>
      <c r="G3446">
        <v>10.084826</v>
      </c>
      <c r="H3446">
        <v>2.1160000000000002E-2</v>
      </c>
      <c r="I3446">
        <v>0</v>
      </c>
      <c r="J3446">
        <v>0</v>
      </c>
      <c r="K3446">
        <v>0</v>
      </c>
      <c r="L3446">
        <f t="shared" si="106"/>
        <v>0</v>
      </c>
      <c r="M3446">
        <f t="shared" si="107"/>
        <v>0</v>
      </c>
    </row>
    <row r="3447" spans="1:13">
      <c r="A3447" t="s">
        <v>94</v>
      </c>
      <c r="B3447">
        <v>760</v>
      </c>
      <c r="C3447">
        <v>764</v>
      </c>
      <c r="D3447" t="s">
        <v>81</v>
      </c>
      <c r="E3447">
        <v>4</v>
      </c>
      <c r="F3447">
        <v>610.31100000000004</v>
      </c>
      <c r="G3447">
        <v>10.114525</v>
      </c>
      <c r="H3447">
        <v>9.9030000000000003E-3</v>
      </c>
      <c r="I3447">
        <v>10</v>
      </c>
      <c r="J3447">
        <v>3.8425000000000001E-2</v>
      </c>
      <c r="K3447">
        <v>1.4295E-2</v>
      </c>
      <c r="L3447">
        <f t="shared" si="106"/>
        <v>0.96062500000000006</v>
      </c>
      <c r="M3447">
        <f t="shared" si="107"/>
        <v>0.357375</v>
      </c>
    </row>
    <row r="3448" spans="1:13">
      <c r="A3448" t="s">
        <v>94</v>
      </c>
      <c r="B3448">
        <v>760</v>
      </c>
      <c r="C3448">
        <v>764</v>
      </c>
      <c r="D3448" t="s">
        <v>81</v>
      </c>
      <c r="E3448">
        <v>4</v>
      </c>
      <c r="F3448">
        <v>610.31100000000004</v>
      </c>
      <c r="G3448">
        <v>10.069426999999999</v>
      </c>
      <c r="H3448">
        <v>3.4659999999999999E-3</v>
      </c>
      <c r="I3448">
        <v>30</v>
      </c>
      <c r="J3448">
        <v>3.5106999999999999E-2</v>
      </c>
      <c r="K3448">
        <v>1.4813E-2</v>
      </c>
      <c r="L3448">
        <f t="shared" si="106"/>
        <v>0.87767499999999998</v>
      </c>
      <c r="M3448">
        <f t="shared" si="107"/>
        <v>0.37032500000000002</v>
      </c>
    </row>
    <row r="3449" spans="1:13">
      <c r="A3449" t="s">
        <v>94</v>
      </c>
      <c r="B3449">
        <v>760</v>
      </c>
      <c r="C3449">
        <v>764</v>
      </c>
      <c r="D3449" t="s">
        <v>81</v>
      </c>
      <c r="E3449">
        <v>4</v>
      </c>
      <c r="F3449">
        <v>610.31100000000004</v>
      </c>
      <c r="G3449">
        <v>10.054029</v>
      </c>
      <c r="H3449">
        <v>8.3459999999999993E-3</v>
      </c>
      <c r="I3449">
        <v>100</v>
      </c>
      <c r="J3449">
        <v>4.0999000000000001E-2</v>
      </c>
      <c r="K3449">
        <v>1.4577E-2</v>
      </c>
      <c r="L3449">
        <f t="shared" si="106"/>
        <v>1.024975</v>
      </c>
      <c r="M3449">
        <f t="shared" si="107"/>
        <v>0.364425</v>
      </c>
    </row>
    <row r="3450" spans="1:13">
      <c r="A3450" t="s">
        <v>94</v>
      </c>
      <c r="B3450">
        <v>760</v>
      </c>
      <c r="C3450">
        <v>764</v>
      </c>
      <c r="D3450" t="s">
        <v>81</v>
      </c>
      <c r="E3450">
        <v>4</v>
      </c>
      <c r="F3450">
        <v>610.31100000000004</v>
      </c>
      <c r="G3450">
        <v>10.047758</v>
      </c>
      <c r="H3450">
        <v>4.6509999999999998E-3</v>
      </c>
      <c r="I3450">
        <v>1000</v>
      </c>
      <c r="J3450">
        <v>3.5254000000000001E-2</v>
      </c>
      <c r="K3450">
        <v>1.3820000000000001E-2</v>
      </c>
      <c r="L3450">
        <f t="shared" si="106"/>
        <v>0.88134999999999997</v>
      </c>
      <c r="M3450">
        <f t="shared" si="107"/>
        <v>0.34550000000000003</v>
      </c>
    </row>
    <row r="3451" spans="1:13">
      <c r="A3451" t="s">
        <v>94</v>
      </c>
      <c r="B3451">
        <v>760</v>
      </c>
      <c r="C3451">
        <v>764</v>
      </c>
      <c r="D3451" t="s">
        <v>81</v>
      </c>
      <c r="E3451">
        <v>4</v>
      </c>
      <c r="F3451">
        <v>610.31100000000004</v>
      </c>
      <c r="G3451">
        <v>10.033744</v>
      </c>
      <c r="H3451">
        <v>3.1870000000000002E-3</v>
      </c>
      <c r="I3451">
        <v>10000</v>
      </c>
      <c r="J3451">
        <v>9.0867000000000003E-2</v>
      </c>
      <c r="K3451">
        <v>1.3891000000000001E-2</v>
      </c>
      <c r="L3451">
        <f t="shared" si="106"/>
        <v>2.2716750000000001</v>
      </c>
      <c r="M3451">
        <f t="shared" si="107"/>
        <v>0.347275</v>
      </c>
    </row>
    <row r="3452" spans="1:13" ht="16">
      <c r="A3452" t="s">
        <v>155</v>
      </c>
      <c r="B3452">
        <v>760</v>
      </c>
      <c r="C3452">
        <v>764</v>
      </c>
      <c r="D3452" t="s">
        <v>81</v>
      </c>
      <c r="E3452">
        <v>4</v>
      </c>
      <c r="F3452">
        <v>610.31100000000004</v>
      </c>
      <c r="G3452">
        <v>10.108124</v>
      </c>
      <c r="H3452">
        <v>3.0179999999999998E-3</v>
      </c>
      <c r="I3452">
        <v>0</v>
      </c>
      <c r="J3452">
        <v>0</v>
      </c>
      <c r="K3452">
        <v>0</v>
      </c>
      <c r="L3452">
        <f t="shared" si="106"/>
        <v>0</v>
      </c>
      <c r="M3452">
        <f t="shared" si="107"/>
        <v>0</v>
      </c>
    </row>
    <row r="3453" spans="1:13" ht="16">
      <c r="A3453" t="s">
        <v>155</v>
      </c>
      <c r="B3453">
        <v>760</v>
      </c>
      <c r="C3453">
        <v>764</v>
      </c>
      <c r="D3453" t="s">
        <v>81</v>
      </c>
      <c r="E3453">
        <v>4</v>
      </c>
      <c r="F3453">
        <v>610.31100000000004</v>
      </c>
      <c r="G3453">
        <v>10.076014000000001</v>
      </c>
      <c r="H3453">
        <v>5.6969999999999998E-3</v>
      </c>
      <c r="I3453">
        <v>10</v>
      </c>
      <c r="J3453">
        <v>4.8448999999999999E-2</v>
      </c>
      <c r="K3453">
        <v>6.4949999999999999E-3</v>
      </c>
      <c r="L3453">
        <f t="shared" si="106"/>
        <v>1.211225</v>
      </c>
      <c r="M3453">
        <f t="shared" si="107"/>
        <v>0.16237499999999999</v>
      </c>
    </row>
    <row r="3454" spans="1:13" ht="16">
      <c r="A3454" t="s">
        <v>155</v>
      </c>
      <c r="B3454">
        <v>760</v>
      </c>
      <c r="C3454">
        <v>764</v>
      </c>
      <c r="D3454" t="s">
        <v>81</v>
      </c>
      <c r="E3454">
        <v>4</v>
      </c>
      <c r="F3454">
        <v>610.31100000000004</v>
      </c>
      <c r="G3454">
        <v>10.052654</v>
      </c>
      <c r="H3454">
        <v>4.0249999999999999E-3</v>
      </c>
      <c r="I3454">
        <v>30</v>
      </c>
      <c r="J3454">
        <v>5.0409000000000002E-2</v>
      </c>
      <c r="K3454">
        <v>5.8230000000000001E-3</v>
      </c>
      <c r="L3454">
        <f t="shared" si="106"/>
        <v>1.2602250000000002</v>
      </c>
      <c r="M3454">
        <f t="shared" si="107"/>
        <v>0.14557500000000001</v>
      </c>
    </row>
    <row r="3455" spans="1:13" ht="16">
      <c r="A3455" t="s">
        <v>155</v>
      </c>
      <c r="B3455">
        <v>760</v>
      </c>
      <c r="C3455">
        <v>764</v>
      </c>
      <c r="D3455" t="s">
        <v>81</v>
      </c>
      <c r="E3455">
        <v>4</v>
      </c>
      <c r="F3455">
        <v>610.31100000000004</v>
      </c>
      <c r="G3455">
        <v>10.042698</v>
      </c>
      <c r="H3455">
        <v>9.5890000000000003E-3</v>
      </c>
      <c r="I3455">
        <v>100</v>
      </c>
      <c r="J3455">
        <v>5.8853999999999997E-2</v>
      </c>
      <c r="K3455">
        <v>3.8440000000000002E-3</v>
      </c>
      <c r="L3455">
        <f t="shared" si="106"/>
        <v>1.4713499999999999</v>
      </c>
      <c r="M3455">
        <f t="shared" si="107"/>
        <v>9.6100000000000005E-2</v>
      </c>
    </row>
    <row r="3456" spans="1:13" ht="16">
      <c r="A3456" t="s">
        <v>155</v>
      </c>
      <c r="B3456">
        <v>760</v>
      </c>
      <c r="C3456">
        <v>764</v>
      </c>
      <c r="D3456" t="s">
        <v>81</v>
      </c>
      <c r="E3456">
        <v>4</v>
      </c>
      <c r="F3456">
        <v>610.31100000000004</v>
      </c>
      <c r="G3456">
        <v>10.040207000000001</v>
      </c>
      <c r="H3456">
        <v>5.0920000000000002E-3</v>
      </c>
      <c r="I3456">
        <v>1000</v>
      </c>
      <c r="J3456">
        <v>5.1996000000000001E-2</v>
      </c>
      <c r="K3456">
        <v>7.4200000000000004E-3</v>
      </c>
      <c r="L3456">
        <f t="shared" si="106"/>
        <v>1.2999000000000001</v>
      </c>
      <c r="M3456">
        <f t="shared" si="107"/>
        <v>0.1855</v>
      </c>
    </row>
    <row r="3457" spans="1:13" ht="16">
      <c r="A3457" t="s">
        <v>155</v>
      </c>
      <c r="B3457">
        <v>760</v>
      </c>
      <c r="C3457">
        <v>764</v>
      </c>
      <c r="D3457" t="s">
        <v>81</v>
      </c>
      <c r="E3457">
        <v>4</v>
      </c>
      <c r="F3457">
        <v>610.31100000000004</v>
      </c>
      <c r="G3457">
        <v>10.031549</v>
      </c>
      <c r="H3457">
        <v>1.3140000000000001E-2</v>
      </c>
      <c r="I3457">
        <v>10000</v>
      </c>
      <c r="J3457">
        <v>0.121572</v>
      </c>
      <c r="K3457">
        <v>5.5690000000000002E-3</v>
      </c>
      <c r="L3457">
        <f t="shared" si="106"/>
        <v>3.0392999999999999</v>
      </c>
      <c r="M3457">
        <f t="shared" si="107"/>
        <v>0.13922500000000002</v>
      </c>
    </row>
    <row r="3458" spans="1:13">
      <c r="A3458" t="s">
        <v>96</v>
      </c>
      <c r="B3458">
        <v>760</v>
      </c>
      <c r="C3458">
        <v>766</v>
      </c>
      <c r="D3458" t="s">
        <v>145</v>
      </c>
      <c r="E3458">
        <v>6</v>
      </c>
      <c r="F3458">
        <v>878.41039999999998</v>
      </c>
      <c r="G3458">
        <v>9.6646020000000004</v>
      </c>
      <c r="H3458">
        <v>8.9230000000000004E-3</v>
      </c>
      <c r="I3458">
        <v>0</v>
      </c>
      <c r="J3458">
        <v>0</v>
      </c>
      <c r="K3458">
        <v>0</v>
      </c>
      <c r="L3458">
        <f t="shared" ref="L3458:L3502" si="108">J3458/E3458*100</f>
        <v>0</v>
      </c>
      <c r="M3458">
        <f t="shared" ref="M3458:M3502" si="109">K3458/E3458*100</f>
        <v>0</v>
      </c>
    </row>
    <row r="3459" spans="1:13">
      <c r="A3459" t="s">
        <v>96</v>
      </c>
      <c r="B3459">
        <v>760</v>
      </c>
      <c r="C3459">
        <v>766</v>
      </c>
      <c r="D3459" t="s">
        <v>145</v>
      </c>
      <c r="E3459">
        <v>6</v>
      </c>
      <c r="F3459">
        <v>878.41039999999998</v>
      </c>
      <c r="G3459">
        <v>9.6732390000000006</v>
      </c>
      <c r="H3459">
        <v>5.4339999999999996E-3</v>
      </c>
      <c r="I3459">
        <v>10</v>
      </c>
      <c r="J3459">
        <v>6.5299999999999997E-2</v>
      </c>
      <c r="K3459">
        <v>5.4330000000000003E-3</v>
      </c>
      <c r="L3459">
        <f t="shared" si="108"/>
        <v>1.0883333333333334</v>
      </c>
      <c r="M3459">
        <f t="shared" si="109"/>
        <v>9.0550000000000005E-2</v>
      </c>
    </row>
    <row r="3460" spans="1:13">
      <c r="A3460" t="s">
        <v>96</v>
      </c>
      <c r="B3460">
        <v>760</v>
      </c>
      <c r="C3460">
        <v>766</v>
      </c>
      <c r="D3460" t="s">
        <v>145</v>
      </c>
      <c r="E3460">
        <v>6</v>
      </c>
      <c r="F3460">
        <v>878.41039999999998</v>
      </c>
      <c r="G3460">
        <v>9.6523179999999993</v>
      </c>
      <c r="H3460">
        <v>4.3210000000000002E-3</v>
      </c>
      <c r="I3460">
        <v>30</v>
      </c>
      <c r="J3460">
        <v>6.6114000000000006E-2</v>
      </c>
      <c r="K3460">
        <v>5.7099999999999998E-3</v>
      </c>
      <c r="L3460">
        <f t="shared" si="108"/>
        <v>1.1019000000000001</v>
      </c>
      <c r="M3460">
        <f t="shared" si="109"/>
        <v>9.5166666666666663E-2</v>
      </c>
    </row>
    <row r="3461" spans="1:13">
      <c r="A3461" t="s">
        <v>96</v>
      </c>
      <c r="B3461">
        <v>760</v>
      </c>
      <c r="C3461">
        <v>766</v>
      </c>
      <c r="D3461" t="s">
        <v>145</v>
      </c>
      <c r="E3461">
        <v>6</v>
      </c>
      <c r="F3461">
        <v>878.41039999999998</v>
      </c>
      <c r="G3461">
        <v>9.709619</v>
      </c>
      <c r="H3461">
        <v>2.6051000000000001E-2</v>
      </c>
      <c r="I3461">
        <v>100</v>
      </c>
      <c r="J3461">
        <v>7.0581000000000005E-2</v>
      </c>
      <c r="K3461">
        <v>6.4310000000000001E-3</v>
      </c>
      <c r="L3461">
        <f t="shared" si="108"/>
        <v>1.1763500000000002</v>
      </c>
      <c r="M3461">
        <f t="shared" si="109"/>
        <v>0.10718333333333332</v>
      </c>
    </row>
    <row r="3462" spans="1:13">
      <c r="A3462" t="s">
        <v>96</v>
      </c>
      <c r="B3462">
        <v>760</v>
      </c>
      <c r="C3462">
        <v>766</v>
      </c>
      <c r="D3462" t="s">
        <v>145</v>
      </c>
      <c r="E3462">
        <v>6</v>
      </c>
      <c r="F3462">
        <v>878.41039999999998</v>
      </c>
      <c r="G3462">
        <v>9.6927140000000005</v>
      </c>
      <c r="H3462">
        <v>1.3070999999999999E-2</v>
      </c>
      <c r="I3462">
        <v>1000</v>
      </c>
      <c r="J3462">
        <v>0.184003</v>
      </c>
      <c r="K3462">
        <v>2.1104000000000001E-2</v>
      </c>
      <c r="L3462">
        <f t="shared" si="108"/>
        <v>3.0667166666666668</v>
      </c>
      <c r="M3462">
        <f t="shared" si="109"/>
        <v>0.35173333333333334</v>
      </c>
    </row>
    <row r="3463" spans="1:13">
      <c r="A3463" t="s">
        <v>96</v>
      </c>
      <c r="B3463">
        <v>760</v>
      </c>
      <c r="C3463">
        <v>766</v>
      </c>
      <c r="D3463" t="s">
        <v>145</v>
      </c>
      <c r="E3463">
        <v>6</v>
      </c>
      <c r="F3463">
        <v>878.41039999999998</v>
      </c>
      <c r="G3463">
        <v>9.6706079999999996</v>
      </c>
      <c r="H3463">
        <v>8.6169999999999997E-3</v>
      </c>
      <c r="I3463">
        <v>10000</v>
      </c>
      <c r="J3463">
        <v>0.487122</v>
      </c>
      <c r="K3463">
        <v>5.0320999999999998E-2</v>
      </c>
      <c r="L3463">
        <f t="shared" si="108"/>
        <v>8.1186999999999987</v>
      </c>
      <c r="M3463">
        <f t="shared" si="109"/>
        <v>0.83868333333333334</v>
      </c>
    </row>
    <row r="3464" spans="1:13">
      <c r="A3464" t="s">
        <v>97</v>
      </c>
      <c r="B3464">
        <v>760</v>
      </c>
      <c r="C3464">
        <v>766</v>
      </c>
      <c r="D3464" t="s">
        <v>145</v>
      </c>
      <c r="E3464">
        <v>6</v>
      </c>
      <c r="F3464">
        <v>878.41039999999998</v>
      </c>
      <c r="G3464">
        <v>9.6632160000000002</v>
      </c>
      <c r="H3464">
        <v>1.5372E-2</v>
      </c>
      <c r="I3464">
        <v>0</v>
      </c>
      <c r="J3464">
        <v>0</v>
      </c>
      <c r="K3464">
        <v>0</v>
      </c>
      <c r="L3464">
        <f t="shared" si="108"/>
        <v>0</v>
      </c>
      <c r="M3464">
        <f t="shared" si="109"/>
        <v>0</v>
      </c>
    </row>
    <row r="3465" spans="1:13">
      <c r="A3465" t="s">
        <v>97</v>
      </c>
      <c r="B3465">
        <v>760</v>
      </c>
      <c r="C3465">
        <v>766</v>
      </c>
      <c r="D3465" t="s">
        <v>145</v>
      </c>
      <c r="E3465">
        <v>6</v>
      </c>
      <c r="F3465">
        <v>878.41039999999998</v>
      </c>
      <c r="G3465">
        <v>9.6637660000000007</v>
      </c>
      <c r="H3465">
        <v>7.4619999999999999E-3</v>
      </c>
      <c r="I3465">
        <v>10</v>
      </c>
      <c r="J3465">
        <v>7.4073E-2</v>
      </c>
      <c r="K3465">
        <v>1.8218999999999999E-2</v>
      </c>
      <c r="L3465">
        <f t="shared" si="108"/>
        <v>1.23455</v>
      </c>
      <c r="M3465">
        <f t="shared" si="109"/>
        <v>0.30364999999999998</v>
      </c>
    </row>
    <row r="3466" spans="1:13">
      <c r="A3466" t="s">
        <v>97</v>
      </c>
      <c r="B3466">
        <v>760</v>
      </c>
      <c r="C3466">
        <v>766</v>
      </c>
      <c r="D3466" t="s">
        <v>145</v>
      </c>
      <c r="E3466">
        <v>6</v>
      </c>
      <c r="F3466">
        <v>878.41039999999998</v>
      </c>
      <c r="G3466">
        <v>9.6499380000000006</v>
      </c>
      <c r="H3466">
        <v>9.3760000000000007E-3</v>
      </c>
      <c r="I3466">
        <v>30</v>
      </c>
      <c r="J3466">
        <v>5.9614E-2</v>
      </c>
      <c r="K3466">
        <v>1.8304999999999998E-2</v>
      </c>
      <c r="L3466">
        <f t="shared" si="108"/>
        <v>0.99356666666666671</v>
      </c>
      <c r="M3466">
        <f t="shared" si="109"/>
        <v>0.30508333333333332</v>
      </c>
    </row>
    <row r="3467" spans="1:13">
      <c r="A3467" t="s">
        <v>97</v>
      </c>
      <c r="B3467">
        <v>760</v>
      </c>
      <c r="C3467">
        <v>766</v>
      </c>
      <c r="D3467" t="s">
        <v>145</v>
      </c>
      <c r="E3467">
        <v>6</v>
      </c>
      <c r="F3467">
        <v>878.41039999999998</v>
      </c>
      <c r="G3467">
        <v>9.6488549999999993</v>
      </c>
      <c r="H3467">
        <v>1.8946999999999999E-2</v>
      </c>
      <c r="I3467">
        <v>100</v>
      </c>
      <c r="J3467">
        <v>7.3165999999999995E-2</v>
      </c>
      <c r="K3467">
        <v>1.9615E-2</v>
      </c>
      <c r="L3467">
        <f t="shared" si="108"/>
        <v>1.2194333333333334</v>
      </c>
      <c r="M3467">
        <f t="shared" si="109"/>
        <v>0.32691666666666669</v>
      </c>
    </row>
    <row r="3468" spans="1:13">
      <c r="A3468" t="s">
        <v>97</v>
      </c>
      <c r="B3468">
        <v>760</v>
      </c>
      <c r="C3468">
        <v>766</v>
      </c>
      <c r="D3468" t="s">
        <v>145</v>
      </c>
      <c r="E3468">
        <v>6</v>
      </c>
      <c r="F3468">
        <v>878.41039999999998</v>
      </c>
      <c r="G3468">
        <v>9.6563979999999994</v>
      </c>
      <c r="H3468">
        <v>8.6320000000000008E-3</v>
      </c>
      <c r="I3468">
        <v>1000</v>
      </c>
      <c r="J3468">
        <v>0.13910600000000001</v>
      </c>
      <c r="K3468">
        <v>1.9977999999999999E-2</v>
      </c>
      <c r="L3468">
        <f t="shared" si="108"/>
        <v>2.3184333333333336</v>
      </c>
      <c r="M3468">
        <f t="shared" si="109"/>
        <v>0.33296666666666663</v>
      </c>
    </row>
    <row r="3469" spans="1:13">
      <c r="A3469" t="s">
        <v>97</v>
      </c>
      <c r="B3469">
        <v>760</v>
      </c>
      <c r="C3469">
        <v>766</v>
      </c>
      <c r="D3469" t="s">
        <v>145</v>
      </c>
      <c r="E3469">
        <v>6</v>
      </c>
      <c r="F3469">
        <v>878.41039999999998</v>
      </c>
      <c r="G3469">
        <v>9.6320160000000001</v>
      </c>
      <c r="H3469">
        <v>9.6600000000000002E-3</v>
      </c>
      <c r="I3469">
        <v>10000</v>
      </c>
      <c r="J3469">
        <v>0.32854</v>
      </c>
      <c r="K3469">
        <v>5.8421000000000001E-2</v>
      </c>
      <c r="L3469">
        <f t="shared" si="108"/>
        <v>5.4756666666666671</v>
      </c>
      <c r="M3469">
        <f t="shared" si="109"/>
        <v>0.97368333333333335</v>
      </c>
    </row>
    <row r="3470" spans="1:13">
      <c r="A3470" t="s">
        <v>98</v>
      </c>
      <c r="B3470">
        <v>760</v>
      </c>
      <c r="C3470">
        <v>766</v>
      </c>
      <c r="D3470" t="s">
        <v>145</v>
      </c>
      <c r="E3470">
        <v>6</v>
      </c>
      <c r="F3470">
        <v>878.41039999999998</v>
      </c>
      <c r="G3470">
        <v>9.7056190000000004</v>
      </c>
      <c r="H3470">
        <v>8.5059999999999997E-3</v>
      </c>
      <c r="I3470">
        <v>0</v>
      </c>
      <c r="J3470">
        <v>0</v>
      </c>
      <c r="K3470">
        <v>0</v>
      </c>
      <c r="L3470">
        <f t="shared" si="108"/>
        <v>0</v>
      </c>
      <c r="M3470">
        <f t="shared" si="109"/>
        <v>0</v>
      </c>
    </row>
    <row r="3471" spans="1:13">
      <c r="A3471" t="s">
        <v>98</v>
      </c>
      <c r="B3471">
        <v>760</v>
      </c>
      <c r="C3471">
        <v>766</v>
      </c>
      <c r="D3471" t="s">
        <v>145</v>
      </c>
      <c r="E3471">
        <v>6</v>
      </c>
      <c r="F3471">
        <v>878.41039999999998</v>
      </c>
      <c r="G3471">
        <v>9.7082250000000005</v>
      </c>
      <c r="H3471">
        <v>4.5180000000000003E-3</v>
      </c>
      <c r="I3471">
        <v>10</v>
      </c>
      <c r="J3471">
        <v>0.10032199999999999</v>
      </c>
      <c r="K3471">
        <v>1.9778E-2</v>
      </c>
      <c r="L3471">
        <f t="shared" si="108"/>
        <v>1.6720333333333333</v>
      </c>
      <c r="M3471">
        <f t="shared" si="109"/>
        <v>0.32963333333333333</v>
      </c>
    </row>
    <row r="3472" spans="1:13">
      <c r="A3472" t="s">
        <v>98</v>
      </c>
      <c r="B3472">
        <v>760</v>
      </c>
      <c r="C3472">
        <v>766</v>
      </c>
      <c r="D3472" t="s">
        <v>145</v>
      </c>
      <c r="E3472">
        <v>6</v>
      </c>
      <c r="F3472">
        <v>878.41039999999998</v>
      </c>
      <c r="G3472">
        <v>9.5974140000000006</v>
      </c>
      <c r="H3472">
        <v>3.2779000000000003E-2</v>
      </c>
      <c r="I3472">
        <v>30</v>
      </c>
      <c r="J3472">
        <v>6.8974999999999995E-2</v>
      </c>
      <c r="K3472">
        <v>2.0431999999999999E-2</v>
      </c>
      <c r="L3472">
        <f t="shared" si="108"/>
        <v>1.1495833333333332</v>
      </c>
      <c r="M3472">
        <f t="shared" si="109"/>
        <v>0.3405333333333333</v>
      </c>
    </row>
    <row r="3473" spans="1:13">
      <c r="A3473" t="s">
        <v>98</v>
      </c>
      <c r="B3473">
        <v>760</v>
      </c>
      <c r="C3473">
        <v>766</v>
      </c>
      <c r="D3473" t="s">
        <v>145</v>
      </c>
      <c r="E3473">
        <v>6</v>
      </c>
      <c r="F3473">
        <v>878.41039999999998</v>
      </c>
      <c r="G3473">
        <v>9.698969</v>
      </c>
      <c r="H3473">
        <v>2.0400000000000001E-3</v>
      </c>
      <c r="I3473">
        <v>100</v>
      </c>
      <c r="J3473">
        <v>0.103411</v>
      </c>
      <c r="K3473">
        <v>2.0603E-2</v>
      </c>
      <c r="L3473">
        <f t="shared" si="108"/>
        <v>1.7235166666666666</v>
      </c>
      <c r="M3473">
        <f t="shared" si="109"/>
        <v>0.34338333333333332</v>
      </c>
    </row>
    <row r="3474" spans="1:13">
      <c r="A3474" t="s">
        <v>98</v>
      </c>
      <c r="B3474">
        <v>760</v>
      </c>
      <c r="C3474">
        <v>766</v>
      </c>
      <c r="D3474" t="s">
        <v>145</v>
      </c>
      <c r="E3474">
        <v>6</v>
      </c>
      <c r="F3474">
        <v>878.41039999999998</v>
      </c>
      <c r="G3474">
        <v>9.7012459999999994</v>
      </c>
      <c r="H3474">
        <v>5.4689999999999999E-3</v>
      </c>
      <c r="I3474">
        <v>1000</v>
      </c>
      <c r="J3474">
        <v>0.17757200000000001</v>
      </c>
      <c r="K3474">
        <v>2.1405E-2</v>
      </c>
      <c r="L3474">
        <f t="shared" si="108"/>
        <v>2.9595333333333333</v>
      </c>
      <c r="M3474">
        <f t="shared" si="109"/>
        <v>0.35675000000000001</v>
      </c>
    </row>
    <row r="3475" spans="1:13">
      <c r="A3475" t="s">
        <v>98</v>
      </c>
      <c r="B3475">
        <v>760</v>
      </c>
      <c r="C3475">
        <v>766</v>
      </c>
      <c r="D3475" t="s">
        <v>145</v>
      </c>
      <c r="E3475">
        <v>6</v>
      </c>
      <c r="F3475">
        <v>878.41039999999998</v>
      </c>
      <c r="G3475">
        <v>9.6741209999999995</v>
      </c>
      <c r="H3475">
        <v>8.1259999999999995E-3</v>
      </c>
      <c r="I3475">
        <v>10000</v>
      </c>
      <c r="J3475">
        <v>0.52734899999999996</v>
      </c>
      <c r="K3475">
        <v>2.4174000000000001E-2</v>
      </c>
      <c r="L3475">
        <f t="shared" si="108"/>
        <v>8.7891499999999994</v>
      </c>
      <c r="M3475">
        <f t="shared" si="109"/>
        <v>0.40290000000000004</v>
      </c>
    </row>
    <row r="3476" spans="1:13">
      <c r="A3476" t="s">
        <v>99</v>
      </c>
      <c r="B3476">
        <v>760</v>
      </c>
      <c r="C3476">
        <v>766</v>
      </c>
      <c r="D3476" t="s">
        <v>145</v>
      </c>
      <c r="E3476">
        <v>6</v>
      </c>
      <c r="F3476">
        <v>878.41039999999998</v>
      </c>
      <c r="G3476">
        <v>9.7051350000000003</v>
      </c>
      <c r="H3476">
        <v>4.1229999999999999E-3</v>
      </c>
      <c r="I3476">
        <v>0</v>
      </c>
      <c r="J3476">
        <v>0</v>
      </c>
      <c r="K3476">
        <v>0</v>
      </c>
      <c r="L3476">
        <f t="shared" si="108"/>
        <v>0</v>
      </c>
      <c r="M3476">
        <f t="shared" si="109"/>
        <v>0</v>
      </c>
    </row>
    <row r="3477" spans="1:13">
      <c r="A3477" t="s">
        <v>99</v>
      </c>
      <c r="B3477">
        <v>760</v>
      </c>
      <c r="C3477">
        <v>766</v>
      </c>
      <c r="D3477" t="s">
        <v>145</v>
      </c>
      <c r="E3477">
        <v>6</v>
      </c>
      <c r="F3477">
        <v>878.41039999999998</v>
      </c>
      <c r="G3477">
        <v>9.7016310000000008</v>
      </c>
      <c r="H3477">
        <v>6.2760000000000003E-3</v>
      </c>
      <c r="I3477">
        <v>10</v>
      </c>
      <c r="J3477">
        <v>7.9760999999999999E-2</v>
      </c>
      <c r="K3477">
        <v>1.2508E-2</v>
      </c>
      <c r="L3477">
        <f t="shared" si="108"/>
        <v>1.32935</v>
      </c>
      <c r="M3477">
        <f t="shared" si="109"/>
        <v>0.20846666666666666</v>
      </c>
    </row>
    <row r="3478" spans="1:13">
      <c r="A3478" t="s">
        <v>99</v>
      </c>
      <c r="B3478">
        <v>760</v>
      </c>
      <c r="C3478">
        <v>766</v>
      </c>
      <c r="D3478" t="s">
        <v>145</v>
      </c>
      <c r="E3478">
        <v>6</v>
      </c>
      <c r="F3478">
        <v>878.41039999999998</v>
      </c>
      <c r="G3478">
        <v>9.6770530000000008</v>
      </c>
      <c r="H3478">
        <v>3.1489999999999997E-2</v>
      </c>
      <c r="I3478">
        <v>30</v>
      </c>
      <c r="J3478">
        <v>8.3863999999999994E-2</v>
      </c>
      <c r="K3478">
        <v>1.932E-2</v>
      </c>
      <c r="L3478">
        <f t="shared" si="108"/>
        <v>1.3977333333333333</v>
      </c>
      <c r="M3478">
        <f t="shared" si="109"/>
        <v>0.32200000000000001</v>
      </c>
    </row>
    <row r="3479" spans="1:13">
      <c r="A3479" t="s">
        <v>99</v>
      </c>
      <c r="B3479">
        <v>760</v>
      </c>
      <c r="C3479">
        <v>766</v>
      </c>
      <c r="D3479" t="s">
        <v>145</v>
      </c>
      <c r="E3479">
        <v>6</v>
      </c>
      <c r="F3479">
        <v>878.41039999999998</v>
      </c>
      <c r="G3479">
        <v>9.6868569999999998</v>
      </c>
      <c r="H3479">
        <v>5.2129999999999998E-3</v>
      </c>
      <c r="I3479">
        <v>100</v>
      </c>
      <c r="J3479">
        <v>9.3162999999999996E-2</v>
      </c>
      <c r="K3479">
        <v>5.8729999999999997E-3</v>
      </c>
      <c r="L3479">
        <f t="shared" si="108"/>
        <v>1.5527166666666667</v>
      </c>
      <c r="M3479">
        <f t="shared" si="109"/>
        <v>9.7883333333333322E-2</v>
      </c>
    </row>
    <row r="3480" spans="1:13">
      <c r="A3480" t="s">
        <v>99</v>
      </c>
      <c r="B3480">
        <v>760</v>
      </c>
      <c r="C3480">
        <v>766</v>
      </c>
      <c r="D3480" t="s">
        <v>145</v>
      </c>
      <c r="E3480">
        <v>6</v>
      </c>
      <c r="F3480">
        <v>878.41039999999998</v>
      </c>
      <c r="G3480">
        <v>9.6921309999999998</v>
      </c>
      <c r="H3480">
        <v>5.7019999999999996E-3</v>
      </c>
      <c r="I3480">
        <v>1000</v>
      </c>
      <c r="J3480">
        <v>0.15522900000000001</v>
      </c>
      <c r="K3480">
        <v>7.1900000000000002E-3</v>
      </c>
      <c r="L3480">
        <f t="shared" si="108"/>
        <v>2.5871500000000003</v>
      </c>
      <c r="M3480">
        <f t="shared" si="109"/>
        <v>0.11983333333333333</v>
      </c>
    </row>
    <row r="3481" spans="1:13">
      <c r="A3481" t="s">
        <v>99</v>
      </c>
      <c r="B3481">
        <v>760</v>
      </c>
      <c r="C3481">
        <v>766</v>
      </c>
      <c r="D3481" t="s">
        <v>145</v>
      </c>
      <c r="E3481">
        <v>6</v>
      </c>
      <c r="F3481">
        <v>878.41039999999998</v>
      </c>
      <c r="G3481">
        <v>9.6780220000000003</v>
      </c>
      <c r="H3481">
        <v>4.5149999999999999E-3</v>
      </c>
      <c r="I3481">
        <v>10000</v>
      </c>
      <c r="J3481">
        <v>0.48428500000000002</v>
      </c>
      <c r="K3481">
        <v>2.5552999999999999E-2</v>
      </c>
      <c r="L3481">
        <f t="shared" si="108"/>
        <v>8.0714166666666678</v>
      </c>
      <c r="M3481">
        <f t="shared" si="109"/>
        <v>0.42588333333333334</v>
      </c>
    </row>
    <row r="3482" spans="1:13">
      <c r="A3482" t="s">
        <v>94</v>
      </c>
      <c r="B3482">
        <v>760</v>
      </c>
      <c r="C3482">
        <v>766</v>
      </c>
      <c r="D3482" t="s">
        <v>145</v>
      </c>
      <c r="E3482">
        <v>6</v>
      </c>
      <c r="F3482">
        <v>878.41039999999998</v>
      </c>
      <c r="G3482">
        <v>9.6916700000000002</v>
      </c>
      <c r="H3482">
        <v>1.2154E-2</v>
      </c>
      <c r="I3482">
        <v>0</v>
      </c>
      <c r="J3482">
        <v>0</v>
      </c>
      <c r="K3482">
        <v>0</v>
      </c>
      <c r="L3482">
        <f t="shared" si="108"/>
        <v>0</v>
      </c>
      <c r="M3482">
        <f t="shared" si="109"/>
        <v>0</v>
      </c>
    </row>
    <row r="3483" spans="1:13">
      <c r="A3483" t="s">
        <v>94</v>
      </c>
      <c r="B3483">
        <v>760</v>
      </c>
      <c r="C3483">
        <v>766</v>
      </c>
      <c r="D3483" t="s">
        <v>145</v>
      </c>
      <c r="E3483">
        <v>6</v>
      </c>
      <c r="F3483">
        <v>878.41039999999998</v>
      </c>
      <c r="G3483">
        <v>9.7313179999999999</v>
      </c>
      <c r="H3483">
        <v>1.1837E-2</v>
      </c>
      <c r="I3483">
        <v>10</v>
      </c>
      <c r="J3483">
        <v>9.8830000000000001E-2</v>
      </c>
      <c r="K3483">
        <v>2.1583999999999999E-2</v>
      </c>
      <c r="L3483">
        <f t="shared" si="108"/>
        <v>1.6471666666666667</v>
      </c>
      <c r="M3483">
        <f t="shared" si="109"/>
        <v>0.35973333333333329</v>
      </c>
    </row>
    <row r="3484" spans="1:13">
      <c r="A3484" t="s">
        <v>94</v>
      </c>
      <c r="B3484">
        <v>760</v>
      </c>
      <c r="C3484">
        <v>766</v>
      </c>
      <c r="D3484" t="s">
        <v>145</v>
      </c>
      <c r="E3484">
        <v>6</v>
      </c>
      <c r="F3484">
        <v>878.41039999999998</v>
      </c>
      <c r="G3484">
        <v>9.687735</v>
      </c>
      <c r="H3484">
        <v>3.117E-3</v>
      </c>
      <c r="I3484">
        <v>30</v>
      </c>
      <c r="J3484">
        <v>9.3640000000000001E-2</v>
      </c>
      <c r="K3484">
        <v>2.8964E-2</v>
      </c>
      <c r="L3484">
        <f t="shared" si="108"/>
        <v>1.5606666666666666</v>
      </c>
      <c r="M3484">
        <f t="shared" si="109"/>
        <v>0.48273333333333335</v>
      </c>
    </row>
    <row r="3485" spans="1:13">
      <c r="A3485" t="s">
        <v>94</v>
      </c>
      <c r="B3485">
        <v>760</v>
      </c>
      <c r="C3485">
        <v>766</v>
      </c>
      <c r="D3485" t="s">
        <v>145</v>
      </c>
      <c r="E3485">
        <v>6</v>
      </c>
      <c r="F3485">
        <v>878.41039999999998</v>
      </c>
      <c r="G3485">
        <v>9.6758030000000002</v>
      </c>
      <c r="H3485">
        <v>8.4589999999999995E-3</v>
      </c>
      <c r="I3485">
        <v>100</v>
      </c>
      <c r="J3485">
        <v>0.111069</v>
      </c>
      <c r="K3485">
        <v>2.1229999999999999E-2</v>
      </c>
      <c r="L3485">
        <f t="shared" si="108"/>
        <v>1.8511500000000001</v>
      </c>
      <c r="M3485">
        <f t="shared" si="109"/>
        <v>0.35383333333333328</v>
      </c>
    </row>
    <row r="3486" spans="1:13">
      <c r="A3486" t="s">
        <v>94</v>
      </c>
      <c r="B3486">
        <v>760</v>
      </c>
      <c r="C3486">
        <v>766</v>
      </c>
      <c r="D3486" t="s">
        <v>145</v>
      </c>
      <c r="E3486">
        <v>6</v>
      </c>
      <c r="F3486">
        <v>878.41039999999998</v>
      </c>
      <c r="G3486">
        <v>9.6946510000000004</v>
      </c>
      <c r="H3486">
        <v>4.8019999999999998E-3</v>
      </c>
      <c r="I3486">
        <v>1000</v>
      </c>
      <c r="J3486">
        <v>0.21498999999999999</v>
      </c>
      <c r="K3486">
        <v>2.2515E-2</v>
      </c>
      <c r="L3486">
        <f t="shared" si="108"/>
        <v>3.5831666666666666</v>
      </c>
      <c r="M3486">
        <f t="shared" si="109"/>
        <v>0.37525000000000003</v>
      </c>
    </row>
    <row r="3487" spans="1:13">
      <c r="A3487" t="s">
        <v>94</v>
      </c>
      <c r="B3487">
        <v>760</v>
      </c>
      <c r="C3487">
        <v>766</v>
      </c>
      <c r="D3487" t="s">
        <v>145</v>
      </c>
      <c r="E3487">
        <v>6</v>
      </c>
      <c r="F3487">
        <v>878.41039999999998</v>
      </c>
      <c r="G3487">
        <v>9.6847159999999999</v>
      </c>
      <c r="H3487">
        <v>3.4740000000000001E-3</v>
      </c>
      <c r="I3487">
        <v>10000</v>
      </c>
      <c r="J3487">
        <v>0.60111199999999998</v>
      </c>
      <c r="K3487">
        <v>2.3938999999999998E-2</v>
      </c>
      <c r="L3487">
        <f t="shared" si="108"/>
        <v>10.018533333333334</v>
      </c>
      <c r="M3487">
        <f t="shared" si="109"/>
        <v>0.3989833333333333</v>
      </c>
    </row>
    <row r="3488" spans="1:13" ht="16">
      <c r="A3488" t="s">
        <v>155</v>
      </c>
      <c r="B3488">
        <v>760</v>
      </c>
      <c r="C3488">
        <v>766</v>
      </c>
      <c r="D3488" t="s">
        <v>145</v>
      </c>
      <c r="E3488">
        <v>6</v>
      </c>
      <c r="F3488">
        <v>878.41039999999998</v>
      </c>
      <c r="G3488">
        <v>9.7163719999999998</v>
      </c>
      <c r="H3488">
        <v>2.2889999999999998E-3</v>
      </c>
      <c r="I3488">
        <v>0</v>
      </c>
      <c r="J3488">
        <v>0</v>
      </c>
      <c r="K3488">
        <v>0</v>
      </c>
      <c r="L3488">
        <f t="shared" si="108"/>
        <v>0</v>
      </c>
      <c r="M3488">
        <f t="shared" si="109"/>
        <v>0</v>
      </c>
    </row>
    <row r="3489" spans="1:13" ht="16">
      <c r="A3489" t="s">
        <v>155</v>
      </c>
      <c r="B3489">
        <v>760</v>
      </c>
      <c r="C3489">
        <v>766</v>
      </c>
      <c r="D3489" t="s">
        <v>145</v>
      </c>
      <c r="E3489">
        <v>6</v>
      </c>
      <c r="F3489">
        <v>878.41039999999998</v>
      </c>
      <c r="G3489">
        <v>9.6864740000000005</v>
      </c>
      <c r="H3489">
        <v>8.5240000000000003E-3</v>
      </c>
      <c r="I3489">
        <v>10</v>
      </c>
      <c r="J3489">
        <v>0.123047</v>
      </c>
      <c r="K3489">
        <v>1.0943E-2</v>
      </c>
      <c r="L3489">
        <f t="shared" si="108"/>
        <v>2.0507833333333334</v>
      </c>
      <c r="M3489">
        <f t="shared" si="109"/>
        <v>0.18238333333333334</v>
      </c>
    </row>
    <row r="3490" spans="1:13" ht="16">
      <c r="A3490" t="s">
        <v>155</v>
      </c>
      <c r="B3490">
        <v>760</v>
      </c>
      <c r="C3490">
        <v>766</v>
      </c>
      <c r="D3490" t="s">
        <v>145</v>
      </c>
      <c r="E3490">
        <v>6</v>
      </c>
      <c r="F3490">
        <v>878.41039999999998</v>
      </c>
      <c r="G3490">
        <v>9.6740919999999999</v>
      </c>
      <c r="H3490">
        <v>5.0200000000000002E-3</v>
      </c>
      <c r="I3490">
        <v>30</v>
      </c>
      <c r="J3490">
        <v>0.111876</v>
      </c>
      <c r="K3490">
        <v>1.0800000000000001E-2</v>
      </c>
      <c r="L3490">
        <f t="shared" si="108"/>
        <v>1.8646</v>
      </c>
      <c r="M3490">
        <f t="shared" si="109"/>
        <v>0.18000000000000002</v>
      </c>
    </row>
    <row r="3491" spans="1:13" ht="16">
      <c r="A3491" t="s">
        <v>155</v>
      </c>
      <c r="B3491">
        <v>760</v>
      </c>
      <c r="C3491">
        <v>766</v>
      </c>
      <c r="D3491" t="s">
        <v>145</v>
      </c>
      <c r="E3491">
        <v>6</v>
      </c>
      <c r="F3491">
        <v>878.41039999999998</v>
      </c>
      <c r="G3491">
        <v>9.6643819999999998</v>
      </c>
      <c r="H3491">
        <v>8.5430000000000002E-3</v>
      </c>
      <c r="I3491">
        <v>100</v>
      </c>
      <c r="J3491">
        <v>0.13419900000000001</v>
      </c>
      <c r="K3491">
        <v>1.5015000000000001E-2</v>
      </c>
      <c r="L3491">
        <f t="shared" si="108"/>
        <v>2.23665</v>
      </c>
      <c r="M3491">
        <f t="shared" si="109"/>
        <v>0.25024999999999997</v>
      </c>
    </row>
    <row r="3492" spans="1:13" ht="16">
      <c r="A3492" t="s">
        <v>155</v>
      </c>
      <c r="B3492">
        <v>760</v>
      </c>
      <c r="C3492">
        <v>766</v>
      </c>
      <c r="D3492" t="s">
        <v>145</v>
      </c>
      <c r="E3492">
        <v>6</v>
      </c>
      <c r="F3492">
        <v>878.41039999999998</v>
      </c>
      <c r="G3492">
        <v>9.6874970000000005</v>
      </c>
      <c r="H3492">
        <v>4.1999999999999997E-3</v>
      </c>
      <c r="I3492">
        <v>1000</v>
      </c>
      <c r="J3492">
        <v>0.24321599999999999</v>
      </c>
      <c r="K3492">
        <v>7.3600000000000002E-3</v>
      </c>
      <c r="L3492">
        <f t="shared" si="108"/>
        <v>4.0535999999999994</v>
      </c>
      <c r="M3492">
        <f t="shared" si="109"/>
        <v>0.12266666666666667</v>
      </c>
    </row>
    <row r="3493" spans="1:13" ht="16">
      <c r="A3493" t="s">
        <v>155</v>
      </c>
      <c r="B3493">
        <v>760</v>
      </c>
      <c r="C3493">
        <v>766</v>
      </c>
      <c r="D3493" t="s">
        <v>145</v>
      </c>
      <c r="E3493">
        <v>6</v>
      </c>
      <c r="F3493">
        <v>878.41039999999998</v>
      </c>
      <c r="G3493">
        <v>9.6857919999999993</v>
      </c>
      <c r="H3493">
        <v>1.6733999999999999E-2</v>
      </c>
      <c r="I3493">
        <v>10000</v>
      </c>
      <c r="J3493">
        <v>0.61399899999999996</v>
      </c>
      <c r="K3493">
        <v>5.4330000000000003E-3</v>
      </c>
      <c r="L3493">
        <f t="shared" si="108"/>
        <v>10.233316666666665</v>
      </c>
      <c r="M3493">
        <f t="shared" si="109"/>
        <v>9.0550000000000005E-2</v>
      </c>
    </row>
    <row r="3494" spans="1:13">
      <c r="A3494" t="s">
        <v>96</v>
      </c>
      <c r="B3494">
        <v>760</v>
      </c>
      <c r="C3494">
        <v>772</v>
      </c>
      <c r="D3494" t="s">
        <v>82</v>
      </c>
      <c r="E3494">
        <v>10</v>
      </c>
      <c r="F3494">
        <v>1532.7845</v>
      </c>
      <c r="G3494">
        <v>10.687149</v>
      </c>
      <c r="H3494">
        <v>1.1018999999999999E-2</v>
      </c>
      <c r="I3494">
        <v>0</v>
      </c>
      <c r="J3494">
        <v>0</v>
      </c>
      <c r="K3494">
        <v>0</v>
      </c>
      <c r="L3494">
        <f t="shared" si="108"/>
        <v>0</v>
      </c>
      <c r="M3494">
        <f t="shared" si="109"/>
        <v>0</v>
      </c>
    </row>
    <row r="3495" spans="1:13">
      <c r="A3495" t="s">
        <v>96</v>
      </c>
      <c r="B3495">
        <v>760</v>
      </c>
      <c r="C3495">
        <v>772</v>
      </c>
      <c r="D3495" t="s">
        <v>82</v>
      </c>
      <c r="E3495">
        <v>10</v>
      </c>
      <c r="F3495">
        <v>1532.7845</v>
      </c>
      <c r="G3495">
        <v>10.647361999999999</v>
      </c>
      <c r="H3495">
        <v>3.3937000000000002E-2</v>
      </c>
      <c r="I3495">
        <v>10</v>
      </c>
      <c r="J3495">
        <v>0.96755199999999997</v>
      </c>
      <c r="K3495">
        <v>9.0740000000000005E-3</v>
      </c>
      <c r="L3495">
        <f t="shared" si="108"/>
        <v>9.6755200000000006</v>
      </c>
      <c r="M3495">
        <f t="shared" si="109"/>
        <v>9.0740000000000001E-2</v>
      </c>
    </row>
    <row r="3496" spans="1:13">
      <c r="A3496" t="s">
        <v>96</v>
      </c>
      <c r="B3496">
        <v>760</v>
      </c>
      <c r="C3496">
        <v>772</v>
      </c>
      <c r="D3496" t="s">
        <v>82</v>
      </c>
      <c r="E3496">
        <v>10</v>
      </c>
      <c r="F3496">
        <v>1532.7845</v>
      </c>
      <c r="G3496">
        <v>10.460431</v>
      </c>
      <c r="H3496">
        <v>1.3094E-2</v>
      </c>
      <c r="I3496">
        <v>30</v>
      </c>
      <c r="J3496">
        <v>1.2088890000000001</v>
      </c>
      <c r="K3496">
        <v>9.6080000000000002E-3</v>
      </c>
      <c r="L3496">
        <f t="shared" si="108"/>
        <v>12.088890000000001</v>
      </c>
      <c r="M3496">
        <f t="shared" si="109"/>
        <v>9.6079999999999999E-2</v>
      </c>
    </row>
    <row r="3497" spans="1:13">
      <c r="A3497" t="s">
        <v>96</v>
      </c>
      <c r="B3497">
        <v>760</v>
      </c>
      <c r="C3497">
        <v>772</v>
      </c>
      <c r="D3497" t="s">
        <v>82</v>
      </c>
      <c r="E3497">
        <v>10</v>
      </c>
      <c r="F3497">
        <v>1532.7845</v>
      </c>
      <c r="G3497">
        <v>10.421283000000001</v>
      </c>
      <c r="H3497">
        <v>1.8332000000000001E-2</v>
      </c>
      <c r="I3497">
        <v>100</v>
      </c>
      <c r="J3497">
        <v>1.337823</v>
      </c>
      <c r="K3497">
        <v>9.4750000000000008E-3</v>
      </c>
      <c r="L3497">
        <f t="shared" si="108"/>
        <v>13.378229999999999</v>
      </c>
      <c r="M3497">
        <f t="shared" si="109"/>
        <v>9.4750000000000015E-2</v>
      </c>
    </row>
    <row r="3498" spans="1:13">
      <c r="A3498" t="s">
        <v>96</v>
      </c>
      <c r="B3498">
        <v>760</v>
      </c>
      <c r="C3498">
        <v>772</v>
      </c>
      <c r="D3498" t="s">
        <v>82</v>
      </c>
      <c r="E3498">
        <v>10</v>
      </c>
      <c r="F3498">
        <v>1532.7845</v>
      </c>
      <c r="G3498">
        <v>10.878466</v>
      </c>
      <c r="H3498">
        <v>1.0606000000000001E-2</v>
      </c>
      <c r="I3498">
        <v>1000</v>
      </c>
      <c r="J3498">
        <v>1.4756860000000001</v>
      </c>
      <c r="K3498">
        <v>2.1059000000000001E-2</v>
      </c>
      <c r="L3498">
        <f t="shared" si="108"/>
        <v>14.75686</v>
      </c>
      <c r="M3498">
        <f t="shared" si="109"/>
        <v>0.21059</v>
      </c>
    </row>
    <row r="3499" spans="1:13">
      <c r="A3499" t="s">
        <v>96</v>
      </c>
      <c r="B3499">
        <v>760</v>
      </c>
      <c r="C3499">
        <v>772</v>
      </c>
      <c r="D3499" t="s">
        <v>82</v>
      </c>
      <c r="E3499">
        <v>10</v>
      </c>
      <c r="F3499">
        <v>1532.7845</v>
      </c>
      <c r="G3499">
        <v>10.884921</v>
      </c>
      <c r="H3499">
        <v>1.2075000000000001E-2</v>
      </c>
      <c r="I3499">
        <v>10000</v>
      </c>
      <c r="J3499">
        <v>1.7897110000000001</v>
      </c>
      <c r="K3499">
        <v>8.1566E-2</v>
      </c>
      <c r="L3499">
        <f t="shared" si="108"/>
        <v>17.897109999999998</v>
      </c>
      <c r="M3499">
        <f t="shared" si="109"/>
        <v>0.81566000000000005</v>
      </c>
    </row>
    <row r="3500" spans="1:13">
      <c r="A3500" t="s">
        <v>97</v>
      </c>
      <c r="B3500">
        <v>760</v>
      </c>
      <c r="C3500">
        <v>772</v>
      </c>
      <c r="D3500" t="s">
        <v>82</v>
      </c>
      <c r="E3500">
        <v>10</v>
      </c>
      <c r="F3500">
        <v>1532.7845</v>
      </c>
      <c r="G3500">
        <v>10.675333</v>
      </c>
      <c r="H3500">
        <v>1.4522E-2</v>
      </c>
      <c r="I3500">
        <v>0</v>
      </c>
      <c r="J3500">
        <v>0</v>
      </c>
      <c r="K3500">
        <v>0</v>
      </c>
      <c r="L3500">
        <f t="shared" si="108"/>
        <v>0</v>
      </c>
      <c r="M3500">
        <f t="shared" si="109"/>
        <v>0</v>
      </c>
    </row>
    <row r="3501" spans="1:13">
      <c r="A3501" t="s">
        <v>97</v>
      </c>
      <c r="B3501">
        <v>760</v>
      </c>
      <c r="C3501">
        <v>772</v>
      </c>
      <c r="D3501" t="s">
        <v>82</v>
      </c>
      <c r="E3501">
        <v>10</v>
      </c>
      <c r="F3501">
        <v>1532.7845</v>
      </c>
      <c r="G3501">
        <v>10.585742</v>
      </c>
      <c r="H3501">
        <v>2.5776E-2</v>
      </c>
      <c r="I3501">
        <v>10</v>
      </c>
      <c r="J3501">
        <v>1.0242119999999999</v>
      </c>
      <c r="K3501">
        <v>2.4663999999999998E-2</v>
      </c>
      <c r="L3501">
        <f t="shared" si="108"/>
        <v>10.24212</v>
      </c>
      <c r="M3501">
        <f t="shared" si="109"/>
        <v>0.24663999999999997</v>
      </c>
    </row>
    <row r="3502" spans="1:13">
      <c r="A3502" t="s">
        <v>97</v>
      </c>
      <c r="B3502">
        <v>760</v>
      </c>
      <c r="C3502">
        <v>772</v>
      </c>
      <c r="D3502" t="s">
        <v>82</v>
      </c>
      <c r="E3502">
        <v>10</v>
      </c>
      <c r="F3502">
        <v>1532.7845</v>
      </c>
      <c r="G3502">
        <v>10.439095999999999</v>
      </c>
      <c r="H3502">
        <v>1.141E-2</v>
      </c>
      <c r="I3502">
        <v>30</v>
      </c>
      <c r="J3502">
        <v>1.2254430000000001</v>
      </c>
      <c r="K3502">
        <v>1.4799E-2</v>
      </c>
      <c r="L3502">
        <f t="shared" si="108"/>
        <v>12.254430000000001</v>
      </c>
      <c r="M3502">
        <f t="shared" si="109"/>
        <v>0.14798999999999998</v>
      </c>
    </row>
    <row r="3503" spans="1:13" s="11" customFormat="1">
      <c r="A3503" t="s">
        <v>97</v>
      </c>
      <c r="B3503" s="11">
        <v>760</v>
      </c>
      <c r="C3503" s="11">
        <v>772</v>
      </c>
      <c r="D3503" s="11" t="s">
        <v>82</v>
      </c>
      <c r="E3503" s="11">
        <v>10</v>
      </c>
      <c r="F3503" s="11">
        <v>1532.7845</v>
      </c>
      <c r="I3503" s="11">
        <v>100</v>
      </c>
    </row>
    <row r="3504" spans="1:13">
      <c r="A3504" t="s">
        <v>97</v>
      </c>
      <c r="B3504">
        <v>760</v>
      </c>
      <c r="C3504">
        <v>772</v>
      </c>
      <c r="D3504" t="s">
        <v>82</v>
      </c>
      <c r="E3504">
        <v>10</v>
      </c>
      <c r="F3504">
        <v>1532.7845</v>
      </c>
      <c r="G3504">
        <v>10.867413000000001</v>
      </c>
      <c r="H3504">
        <v>9.8219999999999991E-3</v>
      </c>
      <c r="I3504">
        <v>1000</v>
      </c>
      <c r="J3504">
        <v>1.4758849999999999</v>
      </c>
      <c r="K3504">
        <v>2.2464000000000001E-2</v>
      </c>
      <c r="L3504">
        <f t="shared" ref="L3504:L3567" si="110">J3504/E3504*100</f>
        <v>14.758849999999999</v>
      </c>
      <c r="M3504">
        <f t="shared" ref="M3504:M3567" si="111">K3504/E3504*100</f>
        <v>0.22464000000000001</v>
      </c>
    </row>
    <row r="3505" spans="1:13">
      <c r="A3505" t="s">
        <v>97</v>
      </c>
      <c r="B3505">
        <v>760</v>
      </c>
      <c r="C3505">
        <v>772</v>
      </c>
      <c r="D3505" t="s">
        <v>82</v>
      </c>
      <c r="E3505">
        <v>10</v>
      </c>
      <c r="F3505">
        <v>1532.7845</v>
      </c>
      <c r="G3505">
        <v>10.875681</v>
      </c>
      <c r="H3505">
        <v>2.2162999999999999E-2</v>
      </c>
      <c r="I3505">
        <v>10000</v>
      </c>
      <c r="J3505">
        <v>1.644304</v>
      </c>
      <c r="K3505">
        <v>4.4291999999999998E-2</v>
      </c>
      <c r="L3505">
        <f t="shared" si="110"/>
        <v>16.44304</v>
      </c>
      <c r="M3505">
        <f t="shared" si="111"/>
        <v>0.44291999999999992</v>
      </c>
    </row>
    <row r="3506" spans="1:13">
      <c r="A3506" t="s">
        <v>98</v>
      </c>
      <c r="B3506">
        <v>760</v>
      </c>
      <c r="C3506">
        <v>772</v>
      </c>
      <c r="D3506" t="s">
        <v>82</v>
      </c>
      <c r="E3506">
        <v>10</v>
      </c>
      <c r="F3506">
        <v>1532.7845</v>
      </c>
      <c r="G3506">
        <v>10.89878</v>
      </c>
      <c r="H3506">
        <v>7.4000000000000003E-3</v>
      </c>
      <c r="I3506">
        <v>0</v>
      </c>
      <c r="J3506">
        <v>0</v>
      </c>
      <c r="K3506">
        <v>0</v>
      </c>
      <c r="L3506">
        <f t="shared" si="110"/>
        <v>0</v>
      </c>
      <c r="M3506">
        <f t="shared" si="111"/>
        <v>0</v>
      </c>
    </row>
    <row r="3507" spans="1:13">
      <c r="A3507" t="s">
        <v>98</v>
      </c>
      <c r="B3507">
        <v>760</v>
      </c>
      <c r="C3507">
        <v>772</v>
      </c>
      <c r="D3507" t="s">
        <v>82</v>
      </c>
      <c r="E3507">
        <v>10</v>
      </c>
      <c r="F3507">
        <v>1532.7845</v>
      </c>
      <c r="G3507">
        <v>10.908974000000001</v>
      </c>
      <c r="H3507">
        <v>5.0169999999999998E-3</v>
      </c>
      <c r="I3507">
        <v>10</v>
      </c>
      <c r="J3507">
        <v>1.1495489999999999</v>
      </c>
      <c r="K3507">
        <v>4.9078999999999998E-2</v>
      </c>
      <c r="L3507">
        <f t="shared" si="110"/>
        <v>11.49549</v>
      </c>
      <c r="M3507">
        <f t="shared" si="111"/>
        <v>0.49078999999999995</v>
      </c>
    </row>
    <row r="3508" spans="1:13">
      <c r="A3508" t="s">
        <v>98</v>
      </c>
      <c r="B3508">
        <v>760</v>
      </c>
      <c r="C3508">
        <v>772</v>
      </c>
      <c r="D3508" t="s">
        <v>82</v>
      </c>
      <c r="E3508">
        <v>10</v>
      </c>
      <c r="F3508">
        <v>1532.7845</v>
      </c>
      <c r="G3508">
        <v>10.772079</v>
      </c>
      <c r="H3508">
        <v>3.8071000000000001E-2</v>
      </c>
      <c r="I3508">
        <v>30</v>
      </c>
      <c r="J3508">
        <v>1.246767</v>
      </c>
      <c r="K3508">
        <v>1.5046E-2</v>
      </c>
      <c r="L3508">
        <f t="shared" si="110"/>
        <v>12.46767</v>
      </c>
      <c r="M3508">
        <f t="shared" si="111"/>
        <v>0.15046000000000001</v>
      </c>
    </row>
    <row r="3509" spans="1:13">
      <c r="A3509" t="s">
        <v>98</v>
      </c>
      <c r="B3509">
        <v>760</v>
      </c>
      <c r="C3509">
        <v>772</v>
      </c>
      <c r="D3509" t="s">
        <v>82</v>
      </c>
      <c r="E3509">
        <v>10</v>
      </c>
      <c r="F3509">
        <v>1532.7845</v>
      </c>
      <c r="G3509">
        <v>10.895581</v>
      </c>
      <c r="H3509">
        <v>3.326E-3</v>
      </c>
      <c r="I3509">
        <v>100</v>
      </c>
      <c r="J3509">
        <v>1.5010079999999999</v>
      </c>
      <c r="K3509">
        <v>1.6257000000000001E-2</v>
      </c>
      <c r="L3509">
        <f t="shared" si="110"/>
        <v>15.010079999999999</v>
      </c>
      <c r="M3509">
        <f t="shared" si="111"/>
        <v>0.16257000000000002</v>
      </c>
    </row>
    <row r="3510" spans="1:13">
      <c r="A3510" t="s">
        <v>98</v>
      </c>
      <c r="B3510">
        <v>760</v>
      </c>
      <c r="C3510">
        <v>772</v>
      </c>
      <c r="D3510" t="s">
        <v>82</v>
      </c>
      <c r="E3510">
        <v>10</v>
      </c>
      <c r="F3510">
        <v>1532.7845</v>
      </c>
      <c r="G3510">
        <v>10.896784999999999</v>
      </c>
      <c r="H3510">
        <v>7.2919999999999999E-3</v>
      </c>
      <c r="I3510">
        <v>1000</v>
      </c>
      <c r="J3510">
        <v>1.6166590000000001</v>
      </c>
      <c r="K3510">
        <v>2.1340000000000001E-2</v>
      </c>
      <c r="L3510">
        <f t="shared" si="110"/>
        <v>16.166589999999999</v>
      </c>
      <c r="M3510">
        <f t="shared" si="111"/>
        <v>0.21340000000000001</v>
      </c>
    </row>
    <row r="3511" spans="1:13">
      <c r="A3511" t="s">
        <v>98</v>
      </c>
      <c r="B3511">
        <v>760</v>
      </c>
      <c r="C3511">
        <v>772</v>
      </c>
      <c r="D3511" t="s">
        <v>82</v>
      </c>
      <c r="E3511">
        <v>10</v>
      </c>
      <c r="F3511">
        <v>1532.7845</v>
      </c>
      <c r="G3511">
        <v>10.869743</v>
      </c>
      <c r="H3511">
        <v>1.2348E-2</v>
      </c>
      <c r="I3511">
        <v>10000</v>
      </c>
      <c r="J3511">
        <v>2.0325500000000001</v>
      </c>
      <c r="K3511">
        <v>9.2289999999999994E-3</v>
      </c>
      <c r="L3511">
        <f t="shared" si="110"/>
        <v>20.325500000000002</v>
      </c>
      <c r="M3511">
        <f t="shared" si="111"/>
        <v>9.2289999999999997E-2</v>
      </c>
    </row>
    <row r="3512" spans="1:13">
      <c r="A3512" t="s">
        <v>99</v>
      </c>
      <c r="B3512">
        <v>760</v>
      </c>
      <c r="C3512">
        <v>772</v>
      </c>
      <c r="D3512" t="s">
        <v>82</v>
      </c>
      <c r="E3512">
        <v>10</v>
      </c>
      <c r="F3512">
        <v>1532.7845</v>
      </c>
      <c r="G3512">
        <v>10.901595</v>
      </c>
      <c r="H3512">
        <v>5.7869999999999996E-3</v>
      </c>
      <c r="I3512">
        <v>0</v>
      </c>
      <c r="J3512">
        <v>0</v>
      </c>
      <c r="K3512">
        <v>0</v>
      </c>
      <c r="L3512">
        <f t="shared" si="110"/>
        <v>0</v>
      </c>
      <c r="M3512">
        <f t="shared" si="111"/>
        <v>0</v>
      </c>
    </row>
    <row r="3513" spans="1:13">
      <c r="A3513" t="s">
        <v>99</v>
      </c>
      <c r="B3513">
        <v>760</v>
      </c>
      <c r="C3513">
        <v>772</v>
      </c>
      <c r="D3513" t="s">
        <v>82</v>
      </c>
      <c r="E3513">
        <v>10</v>
      </c>
      <c r="F3513">
        <v>1532.7845</v>
      </c>
      <c r="G3513">
        <v>10.889295000000001</v>
      </c>
      <c r="H3513">
        <v>3.588E-3</v>
      </c>
      <c r="I3513">
        <v>10</v>
      </c>
      <c r="J3513">
        <v>1.0423519999999999</v>
      </c>
      <c r="K3513">
        <v>3.1760999999999998E-2</v>
      </c>
      <c r="L3513">
        <f t="shared" si="110"/>
        <v>10.42352</v>
      </c>
      <c r="M3513">
        <f t="shared" si="111"/>
        <v>0.31761</v>
      </c>
    </row>
    <row r="3514" spans="1:13">
      <c r="A3514" t="s">
        <v>99</v>
      </c>
      <c r="B3514">
        <v>760</v>
      </c>
      <c r="C3514">
        <v>772</v>
      </c>
      <c r="D3514" t="s">
        <v>82</v>
      </c>
      <c r="E3514">
        <v>10</v>
      </c>
      <c r="F3514">
        <v>1532.7845</v>
      </c>
      <c r="G3514">
        <v>10.872965000000001</v>
      </c>
      <c r="H3514">
        <v>3.0831999999999998E-2</v>
      </c>
      <c r="I3514">
        <v>30</v>
      </c>
      <c r="J3514">
        <v>1.2758750000000001</v>
      </c>
      <c r="K3514">
        <v>3.8218000000000002E-2</v>
      </c>
      <c r="L3514">
        <f t="shared" si="110"/>
        <v>12.758750000000003</v>
      </c>
      <c r="M3514">
        <f t="shared" si="111"/>
        <v>0.38218000000000002</v>
      </c>
    </row>
    <row r="3515" spans="1:13">
      <c r="A3515" t="s">
        <v>99</v>
      </c>
      <c r="B3515">
        <v>760</v>
      </c>
      <c r="C3515">
        <v>772</v>
      </c>
      <c r="D3515" t="s">
        <v>82</v>
      </c>
      <c r="E3515">
        <v>10</v>
      </c>
      <c r="F3515">
        <v>1532.7845</v>
      </c>
      <c r="G3515">
        <v>10.883189</v>
      </c>
      <c r="H3515">
        <v>6.0559999999999998E-3</v>
      </c>
      <c r="I3515">
        <v>100</v>
      </c>
      <c r="J3515">
        <v>1.46963</v>
      </c>
      <c r="K3515">
        <v>2.5534999999999999E-2</v>
      </c>
      <c r="L3515">
        <f t="shared" si="110"/>
        <v>14.696300000000001</v>
      </c>
      <c r="M3515">
        <f t="shared" si="111"/>
        <v>0.25534999999999997</v>
      </c>
    </row>
    <row r="3516" spans="1:13">
      <c r="A3516" t="s">
        <v>99</v>
      </c>
      <c r="B3516">
        <v>760</v>
      </c>
      <c r="C3516">
        <v>772</v>
      </c>
      <c r="D3516" t="s">
        <v>82</v>
      </c>
      <c r="E3516">
        <v>10</v>
      </c>
      <c r="F3516">
        <v>1532.7845</v>
      </c>
      <c r="G3516">
        <v>10.882697</v>
      </c>
      <c r="H3516">
        <v>5.829E-3</v>
      </c>
      <c r="I3516">
        <v>1000</v>
      </c>
      <c r="J3516">
        <v>1.592803</v>
      </c>
      <c r="K3516">
        <v>2.9707000000000001E-2</v>
      </c>
      <c r="L3516">
        <f t="shared" si="110"/>
        <v>15.928029999999998</v>
      </c>
      <c r="M3516">
        <f t="shared" si="111"/>
        <v>0.29707</v>
      </c>
    </row>
    <row r="3517" spans="1:13">
      <c r="A3517" t="s">
        <v>99</v>
      </c>
      <c r="B3517">
        <v>760</v>
      </c>
      <c r="C3517">
        <v>772</v>
      </c>
      <c r="D3517" t="s">
        <v>82</v>
      </c>
      <c r="E3517">
        <v>10</v>
      </c>
      <c r="F3517">
        <v>1532.7845</v>
      </c>
      <c r="G3517">
        <v>10.881145</v>
      </c>
      <c r="H3517">
        <v>6.4029999999999998E-3</v>
      </c>
      <c r="I3517">
        <v>10000</v>
      </c>
      <c r="J3517">
        <v>1.985271</v>
      </c>
      <c r="K3517">
        <v>3.1614000000000003E-2</v>
      </c>
      <c r="L3517">
        <f t="shared" si="110"/>
        <v>19.852710000000002</v>
      </c>
      <c r="M3517">
        <f t="shared" si="111"/>
        <v>0.31614000000000003</v>
      </c>
    </row>
    <row r="3518" spans="1:13">
      <c r="A3518" t="s">
        <v>94</v>
      </c>
      <c r="B3518">
        <v>760</v>
      </c>
      <c r="C3518">
        <v>772</v>
      </c>
      <c r="D3518" t="s">
        <v>82</v>
      </c>
      <c r="E3518">
        <v>10</v>
      </c>
      <c r="F3518">
        <v>1532.7845</v>
      </c>
      <c r="G3518">
        <v>10.982798000000001</v>
      </c>
      <c r="H3518">
        <v>3.2476999999999999E-2</v>
      </c>
      <c r="I3518">
        <v>0</v>
      </c>
      <c r="J3518">
        <v>0</v>
      </c>
      <c r="K3518">
        <v>0</v>
      </c>
      <c r="L3518">
        <f t="shared" si="110"/>
        <v>0</v>
      </c>
      <c r="M3518">
        <f t="shared" si="111"/>
        <v>0</v>
      </c>
    </row>
    <row r="3519" spans="1:13">
      <c r="A3519" t="s">
        <v>94</v>
      </c>
      <c r="B3519">
        <v>760</v>
      </c>
      <c r="C3519">
        <v>772</v>
      </c>
      <c r="D3519" t="s">
        <v>82</v>
      </c>
      <c r="E3519">
        <v>10</v>
      </c>
      <c r="F3519">
        <v>1532.7845</v>
      </c>
      <c r="G3519">
        <v>10.959846000000001</v>
      </c>
      <c r="H3519">
        <v>2.5119999999999999E-3</v>
      </c>
      <c r="I3519">
        <v>10</v>
      </c>
      <c r="J3519">
        <v>1.0611759999999999</v>
      </c>
      <c r="K3519">
        <v>1.7160999999999999E-2</v>
      </c>
      <c r="L3519">
        <f t="shared" si="110"/>
        <v>10.611759999999999</v>
      </c>
      <c r="M3519">
        <f t="shared" si="111"/>
        <v>0.17160999999999998</v>
      </c>
    </row>
    <row r="3520" spans="1:13">
      <c r="A3520" t="s">
        <v>94</v>
      </c>
      <c r="B3520">
        <v>760</v>
      </c>
      <c r="C3520">
        <v>772</v>
      </c>
      <c r="D3520" t="s">
        <v>82</v>
      </c>
      <c r="E3520">
        <v>10</v>
      </c>
      <c r="F3520">
        <v>1532.7845</v>
      </c>
      <c r="G3520">
        <v>10.888033</v>
      </c>
      <c r="H3520">
        <v>7.8639999999999995E-3</v>
      </c>
      <c r="I3520">
        <v>30</v>
      </c>
      <c r="J3520">
        <v>1.185654</v>
      </c>
      <c r="K3520">
        <v>8.7191000000000005E-2</v>
      </c>
      <c r="L3520">
        <f t="shared" si="110"/>
        <v>11.856540000000001</v>
      </c>
      <c r="M3520">
        <f t="shared" si="111"/>
        <v>0.87191000000000007</v>
      </c>
    </row>
    <row r="3521" spans="1:13">
      <c r="A3521" t="s">
        <v>94</v>
      </c>
      <c r="B3521">
        <v>760</v>
      </c>
      <c r="C3521">
        <v>772</v>
      </c>
      <c r="D3521" t="s">
        <v>82</v>
      </c>
      <c r="E3521">
        <v>10</v>
      </c>
      <c r="F3521">
        <v>1532.7845</v>
      </c>
      <c r="G3521">
        <v>10.868619000000001</v>
      </c>
      <c r="H3521">
        <v>1.0543E-2</v>
      </c>
      <c r="I3521">
        <v>100</v>
      </c>
      <c r="J3521">
        <v>1.4742440000000001</v>
      </c>
      <c r="K3521">
        <v>2.7092999999999999E-2</v>
      </c>
      <c r="L3521">
        <f t="shared" si="110"/>
        <v>14.742440000000002</v>
      </c>
      <c r="M3521">
        <f t="shared" si="111"/>
        <v>0.27093</v>
      </c>
    </row>
    <row r="3522" spans="1:13">
      <c r="A3522" t="s">
        <v>94</v>
      </c>
      <c r="B3522">
        <v>760</v>
      </c>
      <c r="C3522">
        <v>772</v>
      </c>
      <c r="D3522" t="s">
        <v>82</v>
      </c>
      <c r="E3522">
        <v>10</v>
      </c>
      <c r="F3522">
        <v>1532.7845</v>
      </c>
      <c r="G3522">
        <v>10.812104</v>
      </c>
      <c r="H3522">
        <v>1.0299000000000001E-2</v>
      </c>
      <c r="I3522">
        <v>1000</v>
      </c>
      <c r="J3522">
        <v>1.656595</v>
      </c>
      <c r="K3522">
        <v>1.8022E-2</v>
      </c>
      <c r="L3522">
        <f t="shared" si="110"/>
        <v>16.565950000000001</v>
      </c>
      <c r="M3522">
        <f t="shared" si="111"/>
        <v>0.18021999999999999</v>
      </c>
    </row>
    <row r="3523" spans="1:13">
      <c r="A3523" t="s">
        <v>94</v>
      </c>
      <c r="B3523">
        <v>760</v>
      </c>
      <c r="C3523">
        <v>772</v>
      </c>
      <c r="D3523" t="s">
        <v>82</v>
      </c>
      <c r="E3523">
        <v>10</v>
      </c>
      <c r="F3523">
        <v>1532.7845</v>
      </c>
      <c r="G3523">
        <v>10.771772</v>
      </c>
      <c r="H3523">
        <v>5.522E-3</v>
      </c>
      <c r="I3523">
        <v>10000</v>
      </c>
      <c r="J3523">
        <v>2.0371769999999998</v>
      </c>
      <c r="K3523">
        <v>2.6363999999999999E-2</v>
      </c>
      <c r="L3523">
        <f t="shared" si="110"/>
        <v>20.371769999999998</v>
      </c>
      <c r="M3523">
        <f t="shared" si="111"/>
        <v>0.26363999999999999</v>
      </c>
    </row>
    <row r="3524" spans="1:13" ht="16">
      <c r="A3524" t="s">
        <v>155</v>
      </c>
      <c r="B3524">
        <v>760</v>
      </c>
      <c r="C3524">
        <v>772</v>
      </c>
      <c r="D3524" t="s">
        <v>82</v>
      </c>
      <c r="E3524">
        <v>10</v>
      </c>
      <c r="F3524">
        <v>1532.7845</v>
      </c>
      <c r="G3524">
        <v>10.99804</v>
      </c>
      <c r="H3524">
        <v>1.0902999999999999E-2</v>
      </c>
      <c r="I3524">
        <v>0</v>
      </c>
      <c r="J3524">
        <v>0</v>
      </c>
      <c r="K3524">
        <v>0</v>
      </c>
      <c r="L3524">
        <f t="shared" si="110"/>
        <v>0</v>
      </c>
      <c r="M3524">
        <f t="shared" si="111"/>
        <v>0</v>
      </c>
    </row>
    <row r="3525" spans="1:13" ht="16">
      <c r="A3525" t="s">
        <v>155</v>
      </c>
      <c r="B3525">
        <v>760</v>
      </c>
      <c r="C3525">
        <v>772</v>
      </c>
      <c r="D3525" t="s">
        <v>82</v>
      </c>
      <c r="E3525">
        <v>10</v>
      </c>
      <c r="F3525">
        <v>1532.7845</v>
      </c>
      <c r="G3525">
        <v>10.943155000000001</v>
      </c>
      <c r="H3525">
        <v>2.9150000000000001E-3</v>
      </c>
      <c r="I3525">
        <v>10</v>
      </c>
      <c r="J3525">
        <v>1.094573</v>
      </c>
      <c r="K3525">
        <v>1.7510000000000001E-2</v>
      </c>
      <c r="L3525">
        <f t="shared" si="110"/>
        <v>10.945730000000001</v>
      </c>
      <c r="M3525">
        <f t="shared" si="111"/>
        <v>0.17510000000000001</v>
      </c>
    </row>
    <row r="3526" spans="1:13" ht="16">
      <c r="A3526" t="s">
        <v>155</v>
      </c>
      <c r="B3526">
        <v>760</v>
      </c>
      <c r="C3526">
        <v>772</v>
      </c>
      <c r="D3526" t="s">
        <v>82</v>
      </c>
      <c r="E3526">
        <v>10</v>
      </c>
      <c r="F3526">
        <v>1532.7845</v>
      </c>
      <c r="G3526">
        <v>10.881287</v>
      </c>
      <c r="H3526">
        <v>1.0344000000000001E-2</v>
      </c>
      <c r="I3526">
        <v>30</v>
      </c>
      <c r="J3526">
        <v>1.2826299999999999</v>
      </c>
      <c r="K3526">
        <v>1.0506E-2</v>
      </c>
      <c r="L3526">
        <f t="shared" si="110"/>
        <v>12.826299999999998</v>
      </c>
      <c r="M3526">
        <f t="shared" si="111"/>
        <v>0.10506</v>
      </c>
    </row>
    <row r="3527" spans="1:13" ht="16">
      <c r="A3527" t="s">
        <v>155</v>
      </c>
      <c r="B3527">
        <v>760</v>
      </c>
      <c r="C3527">
        <v>772</v>
      </c>
      <c r="D3527" t="s">
        <v>82</v>
      </c>
      <c r="E3527">
        <v>10</v>
      </c>
      <c r="F3527">
        <v>1532.7845</v>
      </c>
      <c r="G3527">
        <v>10.863599000000001</v>
      </c>
      <c r="H3527">
        <v>1.0571000000000001E-2</v>
      </c>
      <c r="I3527">
        <v>100</v>
      </c>
      <c r="J3527">
        <v>1.523766</v>
      </c>
      <c r="K3527">
        <v>2.3431E-2</v>
      </c>
      <c r="L3527">
        <f t="shared" si="110"/>
        <v>15.23766</v>
      </c>
      <c r="M3527">
        <f t="shared" si="111"/>
        <v>0.23430999999999999</v>
      </c>
    </row>
    <row r="3528" spans="1:13" ht="16">
      <c r="A3528" t="s">
        <v>155</v>
      </c>
      <c r="B3528">
        <v>760</v>
      </c>
      <c r="C3528">
        <v>772</v>
      </c>
      <c r="D3528" t="s">
        <v>82</v>
      </c>
      <c r="E3528">
        <v>10</v>
      </c>
      <c r="F3528">
        <v>1532.7845</v>
      </c>
      <c r="G3528">
        <v>10.792671</v>
      </c>
      <c r="H3528">
        <v>2.8010000000000001E-3</v>
      </c>
      <c r="I3528">
        <v>1000</v>
      </c>
      <c r="J3528">
        <v>1.6627860000000001</v>
      </c>
      <c r="K3528">
        <v>1.6358000000000001E-2</v>
      </c>
      <c r="L3528">
        <f t="shared" si="110"/>
        <v>16.627859999999998</v>
      </c>
      <c r="M3528">
        <f t="shared" si="111"/>
        <v>0.16358000000000003</v>
      </c>
    </row>
    <row r="3529" spans="1:13" ht="16">
      <c r="A3529" t="s">
        <v>155</v>
      </c>
      <c r="B3529">
        <v>760</v>
      </c>
      <c r="C3529">
        <v>772</v>
      </c>
      <c r="D3529" t="s">
        <v>82</v>
      </c>
      <c r="E3529">
        <v>10</v>
      </c>
      <c r="F3529">
        <v>1532.7845</v>
      </c>
      <c r="G3529">
        <v>10.735689000000001</v>
      </c>
      <c r="H3529">
        <v>1.0201E-2</v>
      </c>
      <c r="I3529">
        <v>10000</v>
      </c>
      <c r="J3529">
        <v>2.029798</v>
      </c>
      <c r="K3529">
        <v>9.0629999999999999E-3</v>
      </c>
      <c r="L3529">
        <f t="shared" si="110"/>
        <v>20.297979999999999</v>
      </c>
      <c r="M3529">
        <f t="shared" si="111"/>
        <v>9.0630000000000002E-2</v>
      </c>
    </row>
    <row r="3530" spans="1:13">
      <c r="A3530" t="s">
        <v>96</v>
      </c>
      <c r="B3530">
        <v>761</v>
      </c>
      <c r="C3530">
        <v>772</v>
      </c>
      <c r="D3530" t="s">
        <v>83</v>
      </c>
      <c r="E3530">
        <v>9</v>
      </c>
      <c r="F3530">
        <v>1385.7160999999999</v>
      </c>
      <c r="G3530">
        <v>10.361596</v>
      </c>
      <c r="H3530">
        <v>1.1977E-2</v>
      </c>
      <c r="I3530">
        <v>0</v>
      </c>
      <c r="J3530">
        <v>0</v>
      </c>
      <c r="K3530">
        <v>0</v>
      </c>
      <c r="L3530">
        <f t="shared" si="110"/>
        <v>0</v>
      </c>
      <c r="M3530">
        <f t="shared" si="111"/>
        <v>0</v>
      </c>
    </row>
    <row r="3531" spans="1:13">
      <c r="A3531" t="s">
        <v>96</v>
      </c>
      <c r="B3531">
        <v>761</v>
      </c>
      <c r="C3531">
        <v>772</v>
      </c>
      <c r="D3531" t="s">
        <v>83</v>
      </c>
      <c r="E3531">
        <v>9</v>
      </c>
      <c r="F3531">
        <v>1385.7160999999999</v>
      </c>
      <c r="G3531">
        <v>10.326269999999999</v>
      </c>
      <c r="H3531">
        <v>1.9480999999999998E-2</v>
      </c>
      <c r="I3531">
        <v>10</v>
      </c>
      <c r="J3531">
        <v>1.005873</v>
      </c>
      <c r="K3531">
        <v>1.2222E-2</v>
      </c>
      <c r="L3531">
        <f t="shared" si="110"/>
        <v>11.176366666666667</v>
      </c>
      <c r="M3531">
        <f t="shared" si="111"/>
        <v>0.1358</v>
      </c>
    </row>
    <row r="3532" spans="1:13">
      <c r="A3532" t="s">
        <v>96</v>
      </c>
      <c r="B3532">
        <v>761</v>
      </c>
      <c r="C3532">
        <v>772</v>
      </c>
      <c r="D3532" t="s">
        <v>83</v>
      </c>
      <c r="E3532">
        <v>9</v>
      </c>
      <c r="F3532">
        <v>1385.7160999999999</v>
      </c>
      <c r="G3532">
        <v>10.200117000000001</v>
      </c>
      <c r="H3532">
        <v>1.0265E-2</v>
      </c>
      <c r="I3532">
        <v>30</v>
      </c>
      <c r="J3532">
        <v>1.2371890000000001</v>
      </c>
      <c r="K3532">
        <v>9.3519999999999992E-3</v>
      </c>
      <c r="L3532">
        <f t="shared" si="110"/>
        <v>13.746544444444444</v>
      </c>
      <c r="M3532">
        <f t="shared" si="111"/>
        <v>0.10391111111111111</v>
      </c>
    </row>
    <row r="3533" spans="1:13">
      <c r="A3533" t="s">
        <v>96</v>
      </c>
      <c r="B3533">
        <v>761</v>
      </c>
      <c r="C3533">
        <v>772</v>
      </c>
      <c r="D3533" t="s">
        <v>83</v>
      </c>
      <c r="E3533">
        <v>9</v>
      </c>
      <c r="F3533">
        <v>1385.7160999999999</v>
      </c>
      <c r="G3533">
        <v>10.190048000000001</v>
      </c>
      <c r="H3533">
        <v>1.8845000000000001E-2</v>
      </c>
      <c r="I3533">
        <v>100</v>
      </c>
      <c r="J3533">
        <v>1.368967</v>
      </c>
      <c r="K3533">
        <v>1.3270000000000001E-2</v>
      </c>
      <c r="L3533">
        <f t="shared" si="110"/>
        <v>15.210744444444446</v>
      </c>
      <c r="M3533">
        <f t="shared" si="111"/>
        <v>0.14744444444444443</v>
      </c>
    </row>
    <row r="3534" spans="1:13">
      <c r="A3534" t="s">
        <v>96</v>
      </c>
      <c r="B3534">
        <v>761</v>
      </c>
      <c r="C3534">
        <v>772</v>
      </c>
      <c r="D3534" t="s">
        <v>83</v>
      </c>
      <c r="E3534">
        <v>9</v>
      </c>
      <c r="F3534">
        <v>1385.7160999999999</v>
      </c>
      <c r="G3534">
        <v>10.536436</v>
      </c>
      <c r="H3534">
        <v>1.2685999999999999E-2</v>
      </c>
      <c r="I3534">
        <v>1000</v>
      </c>
      <c r="J3534">
        <v>1.4322440000000001</v>
      </c>
      <c r="K3534">
        <v>2.8052000000000001E-2</v>
      </c>
      <c r="L3534">
        <f t="shared" si="110"/>
        <v>15.913822222222224</v>
      </c>
      <c r="M3534">
        <f t="shared" si="111"/>
        <v>0.3116888888888889</v>
      </c>
    </row>
    <row r="3535" spans="1:13">
      <c r="A3535" t="s">
        <v>96</v>
      </c>
      <c r="B3535">
        <v>761</v>
      </c>
      <c r="C3535">
        <v>772</v>
      </c>
      <c r="D3535" t="s">
        <v>83</v>
      </c>
      <c r="E3535">
        <v>9</v>
      </c>
      <c r="F3535">
        <v>1385.7160999999999</v>
      </c>
      <c r="G3535">
        <v>10.512999000000001</v>
      </c>
      <c r="H3535">
        <v>9.2399999999999999E-3</v>
      </c>
      <c r="I3535">
        <v>10000</v>
      </c>
      <c r="J3535">
        <v>1.703325</v>
      </c>
      <c r="K3535">
        <v>7.3341000000000003E-2</v>
      </c>
      <c r="L3535">
        <f t="shared" si="110"/>
        <v>18.925833333333333</v>
      </c>
      <c r="M3535">
        <f t="shared" si="111"/>
        <v>0.81489999999999996</v>
      </c>
    </row>
    <row r="3536" spans="1:13">
      <c r="A3536" t="s">
        <v>97</v>
      </c>
      <c r="B3536">
        <v>761</v>
      </c>
      <c r="C3536">
        <v>772</v>
      </c>
      <c r="D3536" t="s">
        <v>83</v>
      </c>
      <c r="E3536">
        <v>9</v>
      </c>
      <c r="F3536">
        <v>1385.7160999999999</v>
      </c>
      <c r="G3536">
        <v>10.352148</v>
      </c>
      <c r="H3536">
        <v>1.2704E-2</v>
      </c>
      <c r="I3536">
        <v>0</v>
      </c>
      <c r="J3536">
        <v>0</v>
      </c>
      <c r="K3536">
        <v>0</v>
      </c>
      <c r="L3536">
        <f t="shared" si="110"/>
        <v>0</v>
      </c>
      <c r="M3536">
        <f t="shared" si="111"/>
        <v>0</v>
      </c>
    </row>
    <row r="3537" spans="1:13">
      <c r="A3537" t="s">
        <v>97</v>
      </c>
      <c r="B3537">
        <v>761</v>
      </c>
      <c r="C3537">
        <v>772</v>
      </c>
      <c r="D3537" t="s">
        <v>83</v>
      </c>
      <c r="E3537">
        <v>9</v>
      </c>
      <c r="F3537">
        <v>1385.7160999999999</v>
      </c>
      <c r="G3537">
        <v>10.293892</v>
      </c>
      <c r="H3537">
        <v>1.6847999999999998E-2</v>
      </c>
      <c r="I3537">
        <v>10</v>
      </c>
      <c r="J3537">
        <v>1.0563899999999999</v>
      </c>
      <c r="K3537">
        <v>9.5739999999999992E-3</v>
      </c>
      <c r="L3537">
        <f t="shared" si="110"/>
        <v>11.737666666666666</v>
      </c>
      <c r="M3537">
        <f t="shared" si="111"/>
        <v>0.10637777777777777</v>
      </c>
    </row>
    <row r="3538" spans="1:13">
      <c r="A3538" t="s">
        <v>97</v>
      </c>
      <c r="B3538">
        <v>761</v>
      </c>
      <c r="C3538">
        <v>772</v>
      </c>
      <c r="D3538" t="s">
        <v>83</v>
      </c>
      <c r="E3538">
        <v>9</v>
      </c>
      <c r="F3538">
        <v>1385.7160999999999</v>
      </c>
      <c r="G3538">
        <v>10.185966000000001</v>
      </c>
      <c r="H3538">
        <v>9.9260000000000008E-3</v>
      </c>
      <c r="I3538">
        <v>30</v>
      </c>
      <c r="J3538">
        <v>1.2509349999999999</v>
      </c>
      <c r="K3538">
        <v>1.5625E-2</v>
      </c>
      <c r="L3538">
        <f t="shared" si="110"/>
        <v>13.899277777777778</v>
      </c>
      <c r="M3538">
        <f t="shared" si="111"/>
        <v>0.1736111111111111</v>
      </c>
    </row>
    <row r="3539" spans="1:13">
      <c r="A3539" t="s">
        <v>97</v>
      </c>
      <c r="B3539">
        <v>761</v>
      </c>
      <c r="C3539">
        <v>772</v>
      </c>
      <c r="D3539" t="s">
        <v>83</v>
      </c>
      <c r="E3539">
        <v>9</v>
      </c>
      <c r="F3539">
        <v>1385.7160999999999</v>
      </c>
      <c r="G3539">
        <v>10.106221</v>
      </c>
      <c r="H3539">
        <v>1.4936E-2</v>
      </c>
      <c r="I3539">
        <v>100</v>
      </c>
      <c r="J3539">
        <v>1.42954</v>
      </c>
      <c r="K3539">
        <v>1.0152E-2</v>
      </c>
      <c r="L3539">
        <f t="shared" si="110"/>
        <v>15.883777777777777</v>
      </c>
      <c r="M3539">
        <f t="shared" si="111"/>
        <v>0.11279999999999998</v>
      </c>
    </row>
    <row r="3540" spans="1:13">
      <c r="A3540" t="s">
        <v>97</v>
      </c>
      <c r="B3540">
        <v>761</v>
      </c>
      <c r="C3540">
        <v>772</v>
      </c>
      <c r="D3540" t="s">
        <v>83</v>
      </c>
      <c r="E3540">
        <v>9</v>
      </c>
      <c r="F3540">
        <v>1385.7160999999999</v>
      </c>
      <c r="G3540">
        <v>10.510439</v>
      </c>
      <c r="H3540">
        <v>1.2121E-2</v>
      </c>
      <c r="I3540">
        <v>1000</v>
      </c>
      <c r="J3540">
        <v>1.4449289999999999</v>
      </c>
      <c r="K3540">
        <v>9.8309999999999995E-3</v>
      </c>
      <c r="L3540">
        <f t="shared" si="110"/>
        <v>16.054766666666666</v>
      </c>
      <c r="M3540">
        <f t="shared" si="111"/>
        <v>0.10923333333333332</v>
      </c>
    </row>
    <row r="3541" spans="1:13">
      <c r="A3541" t="s">
        <v>97</v>
      </c>
      <c r="B3541">
        <v>761</v>
      </c>
      <c r="C3541">
        <v>772</v>
      </c>
      <c r="D3541" t="s">
        <v>83</v>
      </c>
      <c r="E3541">
        <v>9</v>
      </c>
      <c r="F3541">
        <v>1385.7160999999999</v>
      </c>
      <c r="G3541">
        <v>10.501782</v>
      </c>
      <c r="H3541">
        <v>2.5047E-2</v>
      </c>
      <c r="I3541">
        <v>10000</v>
      </c>
      <c r="J3541">
        <v>1.573966</v>
      </c>
      <c r="K3541">
        <v>7.3284000000000002E-2</v>
      </c>
      <c r="L3541">
        <f t="shared" si="110"/>
        <v>17.488511111111109</v>
      </c>
      <c r="M3541">
        <f t="shared" si="111"/>
        <v>0.81426666666666658</v>
      </c>
    </row>
    <row r="3542" spans="1:13">
      <c r="A3542" t="s">
        <v>98</v>
      </c>
      <c r="B3542">
        <v>761</v>
      </c>
      <c r="C3542">
        <v>772</v>
      </c>
      <c r="D3542" t="s">
        <v>83</v>
      </c>
      <c r="E3542">
        <v>9</v>
      </c>
      <c r="F3542">
        <v>1385.7160999999999</v>
      </c>
      <c r="G3542">
        <v>10.561558</v>
      </c>
      <c r="H3542">
        <v>1.0434000000000001E-2</v>
      </c>
      <c r="I3542">
        <v>0</v>
      </c>
      <c r="J3542">
        <v>0</v>
      </c>
      <c r="K3542">
        <v>0</v>
      </c>
      <c r="L3542">
        <f t="shared" si="110"/>
        <v>0</v>
      </c>
      <c r="M3542">
        <f t="shared" si="111"/>
        <v>0</v>
      </c>
    </row>
    <row r="3543" spans="1:13">
      <c r="A3543" t="s">
        <v>98</v>
      </c>
      <c r="B3543">
        <v>761</v>
      </c>
      <c r="C3543">
        <v>772</v>
      </c>
      <c r="D3543" t="s">
        <v>83</v>
      </c>
      <c r="E3543">
        <v>9</v>
      </c>
      <c r="F3543">
        <v>1385.7160999999999</v>
      </c>
      <c r="G3543">
        <v>10.558928</v>
      </c>
      <c r="H3543">
        <v>3.9610000000000001E-3</v>
      </c>
      <c r="I3543">
        <v>10</v>
      </c>
      <c r="J3543">
        <v>1.0256050000000001</v>
      </c>
      <c r="K3543">
        <v>4.3390999999999999E-2</v>
      </c>
      <c r="L3543">
        <f t="shared" si="110"/>
        <v>11.395611111111112</v>
      </c>
      <c r="M3543">
        <f t="shared" si="111"/>
        <v>0.48212222222222223</v>
      </c>
    </row>
    <row r="3544" spans="1:13">
      <c r="A3544" t="s">
        <v>98</v>
      </c>
      <c r="B3544">
        <v>761</v>
      </c>
      <c r="C3544">
        <v>772</v>
      </c>
      <c r="D3544" t="s">
        <v>83</v>
      </c>
      <c r="E3544">
        <v>9</v>
      </c>
      <c r="F3544">
        <v>1385.7160999999999</v>
      </c>
      <c r="G3544">
        <v>10.430561000000001</v>
      </c>
      <c r="H3544">
        <v>3.9851999999999999E-2</v>
      </c>
      <c r="I3544">
        <v>30</v>
      </c>
      <c r="J3544">
        <v>1.16744</v>
      </c>
      <c r="K3544">
        <v>2.0048E-2</v>
      </c>
      <c r="L3544">
        <f t="shared" si="110"/>
        <v>12.971555555555556</v>
      </c>
      <c r="M3544">
        <f t="shared" si="111"/>
        <v>0.22275555555555554</v>
      </c>
    </row>
    <row r="3545" spans="1:13">
      <c r="A3545" t="s">
        <v>98</v>
      </c>
      <c r="B3545">
        <v>761</v>
      </c>
      <c r="C3545">
        <v>772</v>
      </c>
      <c r="D3545" t="s">
        <v>83</v>
      </c>
      <c r="E3545">
        <v>9</v>
      </c>
      <c r="F3545">
        <v>1385.7160999999999</v>
      </c>
      <c r="G3545">
        <v>10.549904</v>
      </c>
      <c r="H3545">
        <v>1.854E-3</v>
      </c>
      <c r="I3545">
        <v>100</v>
      </c>
      <c r="J3545">
        <v>1.3706259999999999</v>
      </c>
      <c r="K3545">
        <v>1.7579000000000001E-2</v>
      </c>
      <c r="L3545">
        <f t="shared" si="110"/>
        <v>15.229177777777778</v>
      </c>
      <c r="M3545">
        <f t="shared" si="111"/>
        <v>0.19532222222222226</v>
      </c>
    </row>
    <row r="3546" spans="1:13">
      <c r="A3546" t="s">
        <v>98</v>
      </c>
      <c r="B3546">
        <v>761</v>
      </c>
      <c r="C3546">
        <v>772</v>
      </c>
      <c r="D3546" t="s">
        <v>83</v>
      </c>
      <c r="E3546">
        <v>9</v>
      </c>
      <c r="F3546">
        <v>1385.7160999999999</v>
      </c>
      <c r="G3546">
        <v>10.550338</v>
      </c>
      <c r="H3546">
        <v>7.3749999999999996E-3</v>
      </c>
      <c r="I3546">
        <v>1000</v>
      </c>
      <c r="J3546">
        <v>1.46088</v>
      </c>
      <c r="K3546">
        <v>1.9775000000000001E-2</v>
      </c>
      <c r="L3546">
        <f t="shared" si="110"/>
        <v>16.231999999999999</v>
      </c>
      <c r="M3546">
        <f t="shared" si="111"/>
        <v>0.21972222222222224</v>
      </c>
    </row>
    <row r="3547" spans="1:13">
      <c r="A3547" t="s">
        <v>98</v>
      </c>
      <c r="B3547">
        <v>761</v>
      </c>
      <c r="C3547">
        <v>772</v>
      </c>
      <c r="D3547" t="s">
        <v>83</v>
      </c>
      <c r="E3547">
        <v>9</v>
      </c>
      <c r="F3547">
        <v>1385.7160999999999</v>
      </c>
      <c r="G3547">
        <v>10.523149</v>
      </c>
      <c r="H3547">
        <v>1.0366999999999999E-2</v>
      </c>
      <c r="I3547">
        <v>10000</v>
      </c>
      <c r="J3547">
        <v>1.7901879999999999</v>
      </c>
      <c r="K3547">
        <v>2.742E-2</v>
      </c>
      <c r="L3547">
        <f t="shared" si="110"/>
        <v>19.890977777777778</v>
      </c>
      <c r="M3547">
        <f t="shared" si="111"/>
        <v>0.3046666666666667</v>
      </c>
    </row>
    <row r="3548" spans="1:13">
      <c r="A3548" t="s">
        <v>99</v>
      </c>
      <c r="B3548">
        <v>761</v>
      </c>
      <c r="C3548">
        <v>772</v>
      </c>
      <c r="D3548" t="s">
        <v>83</v>
      </c>
      <c r="E3548">
        <v>9</v>
      </c>
      <c r="F3548">
        <v>1385.7160999999999</v>
      </c>
      <c r="G3548">
        <v>10.567913000000001</v>
      </c>
      <c r="H3548">
        <v>4.4400000000000004E-3</v>
      </c>
      <c r="I3548">
        <v>0</v>
      </c>
      <c r="J3548">
        <v>0</v>
      </c>
      <c r="K3548">
        <v>0</v>
      </c>
      <c r="L3548">
        <f t="shared" si="110"/>
        <v>0</v>
      </c>
      <c r="M3548">
        <f t="shared" si="111"/>
        <v>0</v>
      </c>
    </row>
    <row r="3549" spans="1:13">
      <c r="A3549" t="s">
        <v>99</v>
      </c>
      <c r="B3549">
        <v>761</v>
      </c>
      <c r="C3549">
        <v>772</v>
      </c>
      <c r="D3549" t="s">
        <v>83</v>
      </c>
      <c r="E3549">
        <v>9</v>
      </c>
      <c r="F3549">
        <v>1385.7160999999999</v>
      </c>
      <c r="G3549">
        <v>10.543543</v>
      </c>
      <c r="H3549">
        <v>8.3429999999999997E-3</v>
      </c>
      <c r="I3549">
        <v>10</v>
      </c>
      <c r="J3549">
        <v>0.99764600000000003</v>
      </c>
      <c r="K3549">
        <v>4.8293000000000003E-2</v>
      </c>
      <c r="L3549">
        <f t="shared" si="110"/>
        <v>11.084955555555556</v>
      </c>
      <c r="M3549">
        <f t="shared" si="111"/>
        <v>0.53658888888888889</v>
      </c>
    </row>
    <row r="3550" spans="1:13">
      <c r="A3550" t="s">
        <v>99</v>
      </c>
      <c r="B3550">
        <v>761</v>
      </c>
      <c r="C3550">
        <v>772</v>
      </c>
      <c r="D3550" t="s">
        <v>83</v>
      </c>
      <c r="E3550">
        <v>9</v>
      </c>
      <c r="F3550">
        <v>1385.7160999999999</v>
      </c>
      <c r="G3550">
        <v>10.521191999999999</v>
      </c>
      <c r="H3550">
        <v>3.7419000000000001E-2</v>
      </c>
      <c r="I3550">
        <v>30</v>
      </c>
      <c r="J3550">
        <v>1.2037409999999999</v>
      </c>
      <c r="K3550">
        <v>1.3043000000000001E-2</v>
      </c>
      <c r="L3550">
        <f t="shared" si="110"/>
        <v>13.3749</v>
      </c>
      <c r="M3550">
        <f t="shared" si="111"/>
        <v>0.14492222222222223</v>
      </c>
    </row>
    <row r="3551" spans="1:13">
      <c r="A3551" t="s">
        <v>99</v>
      </c>
      <c r="B3551">
        <v>761</v>
      </c>
      <c r="C3551">
        <v>772</v>
      </c>
      <c r="D3551" t="s">
        <v>83</v>
      </c>
      <c r="E3551">
        <v>9</v>
      </c>
      <c r="F3551">
        <v>1385.7160999999999</v>
      </c>
      <c r="G3551">
        <v>10.535244</v>
      </c>
      <c r="H3551">
        <v>4.8479999999999999E-3</v>
      </c>
      <c r="I3551">
        <v>100</v>
      </c>
      <c r="J3551">
        <v>1.3798159999999999</v>
      </c>
      <c r="K3551">
        <v>9.7859999999999996E-3</v>
      </c>
      <c r="L3551">
        <f t="shared" si="110"/>
        <v>15.331288888888889</v>
      </c>
      <c r="M3551">
        <f t="shared" si="111"/>
        <v>0.10873333333333333</v>
      </c>
    </row>
    <row r="3552" spans="1:13">
      <c r="A3552" t="s">
        <v>99</v>
      </c>
      <c r="B3552">
        <v>761</v>
      </c>
      <c r="C3552">
        <v>772</v>
      </c>
      <c r="D3552" t="s">
        <v>83</v>
      </c>
      <c r="E3552">
        <v>9</v>
      </c>
      <c r="F3552">
        <v>1385.7160999999999</v>
      </c>
      <c r="G3552">
        <v>10.540134</v>
      </c>
      <c r="H3552">
        <v>4.3810000000000003E-3</v>
      </c>
      <c r="I3552">
        <v>1000</v>
      </c>
      <c r="J3552">
        <v>1.452609</v>
      </c>
      <c r="K3552">
        <v>2.538E-2</v>
      </c>
      <c r="L3552">
        <f t="shared" si="110"/>
        <v>16.1401</v>
      </c>
      <c r="M3552">
        <f t="shared" si="111"/>
        <v>0.28200000000000003</v>
      </c>
    </row>
    <row r="3553" spans="1:13">
      <c r="A3553" t="s">
        <v>99</v>
      </c>
      <c r="B3553">
        <v>761</v>
      </c>
      <c r="C3553">
        <v>772</v>
      </c>
      <c r="D3553" t="s">
        <v>83</v>
      </c>
      <c r="E3553">
        <v>9</v>
      </c>
      <c r="F3553">
        <v>1385.7160999999999</v>
      </c>
      <c r="G3553">
        <v>10.525256000000001</v>
      </c>
      <c r="H3553">
        <v>2.3340000000000001E-3</v>
      </c>
      <c r="I3553">
        <v>10000</v>
      </c>
      <c r="J3553">
        <v>1.7763469999999999</v>
      </c>
      <c r="K3553">
        <v>3.0221999999999999E-2</v>
      </c>
      <c r="L3553">
        <f t="shared" si="110"/>
        <v>19.737188888888888</v>
      </c>
      <c r="M3553">
        <f t="shared" si="111"/>
        <v>0.33579999999999999</v>
      </c>
    </row>
    <row r="3554" spans="1:13">
      <c r="A3554" t="s">
        <v>94</v>
      </c>
      <c r="B3554">
        <v>761</v>
      </c>
      <c r="C3554">
        <v>772</v>
      </c>
      <c r="D3554" t="s">
        <v>83</v>
      </c>
      <c r="E3554">
        <v>9</v>
      </c>
      <c r="F3554">
        <v>1385.7160999999999</v>
      </c>
      <c r="G3554">
        <v>10.596434</v>
      </c>
      <c r="H3554">
        <v>2.3092999999999999E-2</v>
      </c>
      <c r="I3554">
        <v>0</v>
      </c>
      <c r="J3554">
        <v>0</v>
      </c>
      <c r="K3554">
        <v>0</v>
      </c>
      <c r="L3554">
        <f t="shared" si="110"/>
        <v>0</v>
      </c>
      <c r="M3554">
        <f t="shared" si="111"/>
        <v>0</v>
      </c>
    </row>
    <row r="3555" spans="1:13">
      <c r="A3555" t="s">
        <v>94</v>
      </c>
      <c r="B3555">
        <v>761</v>
      </c>
      <c r="C3555">
        <v>772</v>
      </c>
      <c r="D3555" t="s">
        <v>83</v>
      </c>
      <c r="E3555">
        <v>9</v>
      </c>
      <c r="F3555">
        <v>1385.7160999999999</v>
      </c>
      <c r="G3555">
        <v>10.595032</v>
      </c>
      <c r="H3555">
        <v>2.1900000000000001E-3</v>
      </c>
      <c r="I3555">
        <v>10</v>
      </c>
      <c r="J3555">
        <v>1.0145960000000001</v>
      </c>
      <c r="K3555">
        <v>1.6310000000000002E-2</v>
      </c>
      <c r="L3555">
        <f t="shared" si="110"/>
        <v>11.27328888888889</v>
      </c>
      <c r="M3555">
        <f t="shared" si="111"/>
        <v>0.18122222222222226</v>
      </c>
    </row>
    <row r="3556" spans="1:13">
      <c r="A3556" t="s">
        <v>94</v>
      </c>
      <c r="B3556">
        <v>761</v>
      </c>
      <c r="C3556">
        <v>772</v>
      </c>
      <c r="D3556" t="s">
        <v>83</v>
      </c>
      <c r="E3556">
        <v>9</v>
      </c>
      <c r="F3556">
        <v>1385.7160999999999</v>
      </c>
      <c r="G3556">
        <v>10.542956</v>
      </c>
      <c r="H3556">
        <v>8.9130000000000008E-3</v>
      </c>
      <c r="I3556">
        <v>30</v>
      </c>
      <c r="J3556">
        <v>1.1774979999999999</v>
      </c>
      <c r="K3556">
        <v>9.9939E-2</v>
      </c>
      <c r="L3556">
        <f t="shared" si="110"/>
        <v>13.08331111111111</v>
      </c>
      <c r="M3556">
        <f t="shared" si="111"/>
        <v>1.1104333333333334</v>
      </c>
    </row>
    <row r="3557" spans="1:13">
      <c r="A3557" t="s">
        <v>94</v>
      </c>
      <c r="B3557">
        <v>761</v>
      </c>
      <c r="C3557">
        <v>772</v>
      </c>
      <c r="D3557" t="s">
        <v>83</v>
      </c>
      <c r="E3557">
        <v>9</v>
      </c>
      <c r="F3557">
        <v>1385.7160999999999</v>
      </c>
      <c r="G3557">
        <v>10.523161999999999</v>
      </c>
      <c r="H3557">
        <v>1.4987E-2</v>
      </c>
      <c r="I3557">
        <v>100</v>
      </c>
      <c r="J3557">
        <v>1.386652</v>
      </c>
      <c r="K3557">
        <v>2.2558999999999999E-2</v>
      </c>
      <c r="L3557">
        <f t="shared" si="110"/>
        <v>15.407244444444446</v>
      </c>
      <c r="M3557">
        <f t="shared" si="111"/>
        <v>0.25065555555555552</v>
      </c>
    </row>
    <row r="3558" spans="1:13">
      <c r="A3558" t="s">
        <v>94</v>
      </c>
      <c r="B3558">
        <v>761</v>
      </c>
      <c r="C3558">
        <v>772</v>
      </c>
      <c r="D3558" t="s">
        <v>83</v>
      </c>
      <c r="E3558">
        <v>9</v>
      </c>
      <c r="F3558">
        <v>1385.7160999999999</v>
      </c>
      <c r="G3558">
        <v>10.468683</v>
      </c>
      <c r="H3558">
        <v>4.7819999999999998E-3</v>
      </c>
      <c r="I3558">
        <v>1000</v>
      </c>
      <c r="J3558">
        <v>1.520462</v>
      </c>
      <c r="K3558">
        <v>2.9197000000000001E-2</v>
      </c>
      <c r="L3558">
        <f t="shared" si="110"/>
        <v>16.894022222222222</v>
      </c>
      <c r="M3558">
        <f t="shared" si="111"/>
        <v>0.32441111111111115</v>
      </c>
    </row>
    <row r="3559" spans="1:13">
      <c r="A3559" t="s">
        <v>94</v>
      </c>
      <c r="B3559">
        <v>761</v>
      </c>
      <c r="C3559">
        <v>772</v>
      </c>
      <c r="D3559" t="s">
        <v>83</v>
      </c>
      <c r="E3559">
        <v>9</v>
      </c>
      <c r="F3559">
        <v>1385.7160999999999</v>
      </c>
      <c r="G3559">
        <v>10.427267000000001</v>
      </c>
      <c r="H3559">
        <v>4.5700000000000003E-3</v>
      </c>
      <c r="I3559">
        <v>10000</v>
      </c>
      <c r="J3559">
        <v>1.8667899999999999</v>
      </c>
      <c r="K3559">
        <v>2.1656000000000002E-2</v>
      </c>
      <c r="L3559">
        <f t="shared" si="110"/>
        <v>20.742111111111111</v>
      </c>
      <c r="M3559">
        <f t="shared" si="111"/>
        <v>0.24062222222222224</v>
      </c>
    </row>
    <row r="3560" spans="1:13" ht="16">
      <c r="A3560" t="s">
        <v>155</v>
      </c>
      <c r="B3560">
        <v>761</v>
      </c>
      <c r="C3560">
        <v>772</v>
      </c>
      <c r="D3560" t="s">
        <v>83</v>
      </c>
      <c r="E3560">
        <v>9</v>
      </c>
      <c r="F3560">
        <v>1385.7160999999999</v>
      </c>
      <c r="G3560">
        <v>10.613193000000001</v>
      </c>
      <c r="H3560">
        <v>1.1850000000000001E-3</v>
      </c>
      <c r="I3560">
        <v>0</v>
      </c>
      <c r="J3560">
        <v>0</v>
      </c>
      <c r="K3560">
        <v>0</v>
      </c>
      <c r="L3560">
        <f t="shared" si="110"/>
        <v>0</v>
      </c>
      <c r="M3560">
        <f t="shared" si="111"/>
        <v>0</v>
      </c>
    </row>
    <row r="3561" spans="1:13" ht="16">
      <c r="A3561" t="s">
        <v>155</v>
      </c>
      <c r="B3561">
        <v>761</v>
      </c>
      <c r="C3561">
        <v>772</v>
      </c>
      <c r="D3561" t="s">
        <v>83</v>
      </c>
      <c r="E3561">
        <v>9</v>
      </c>
      <c r="F3561">
        <v>1385.7160999999999</v>
      </c>
      <c r="G3561">
        <v>10.575649</v>
      </c>
      <c r="H3561">
        <v>4.3280000000000002E-3</v>
      </c>
      <c r="I3561">
        <v>10</v>
      </c>
      <c r="J3561">
        <v>1.031906</v>
      </c>
      <c r="K3561">
        <v>8.2299999999999995E-3</v>
      </c>
      <c r="L3561">
        <f t="shared" si="110"/>
        <v>11.465622222222221</v>
      </c>
      <c r="M3561">
        <f t="shared" si="111"/>
        <v>9.1444444444444439E-2</v>
      </c>
    </row>
    <row r="3562" spans="1:13" ht="16">
      <c r="A3562" t="s">
        <v>155</v>
      </c>
      <c r="B3562">
        <v>761</v>
      </c>
      <c r="C3562">
        <v>772</v>
      </c>
      <c r="D3562" t="s">
        <v>83</v>
      </c>
      <c r="E3562">
        <v>9</v>
      </c>
      <c r="F3562">
        <v>1385.7160999999999</v>
      </c>
      <c r="G3562">
        <v>10.533678999999999</v>
      </c>
      <c r="H3562">
        <v>3.5309999999999999E-3</v>
      </c>
      <c r="I3562">
        <v>30</v>
      </c>
      <c r="J3562">
        <v>1.211274</v>
      </c>
      <c r="K3562">
        <v>5.744E-3</v>
      </c>
      <c r="L3562">
        <f t="shared" si="110"/>
        <v>13.458599999999999</v>
      </c>
      <c r="M3562">
        <f t="shared" si="111"/>
        <v>6.3822222222222225E-2</v>
      </c>
    </row>
    <row r="3563" spans="1:13" ht="16">
      <c r="A3563" t="s">
        <v>155</v>
      </c>
      <c r="B3563">
        <v>761</v>
      </c>
      <c r="C3563">
        <v>772</v>
      </c>
      <c r="D3563" t="s">
        <v>83</v>
      </c>
      <c r="E3563">
        <v>9</v>
      </c>
      <c r="F3563">
        <v>1385.7160999999999</v>
      </c>
      <c r="G3563">
        <v>10.505506</v>
      </c>
      <c r="H3563">
        <v>8.5990000000000007E-3</v>
      </c>
      <c r="I3563">
        <v>100</v>
      </c>
      <c r="J3563">
        <v>1.4009910000000001</v>
      </c>
      <c r="K3563">
        <v>9.7350000000000006E-3</v>
      </c>
      <c r="L3563">
        <f t="shared" si="110"/>
        <v>15.566566666666667</v>
      </c>
      <c r="M3563">
        <f t="shared" si="111"/>
        <v>0.10816666666666667</v>
      </c>
    </row>
    <row r="3564" spans="1:13" ht="16">
      <c r="A3564" t="s">
        <v>155</v>
      </c>
      <c r="B3564">
        <v>761</v>
      </c>
      <c r="C3564">
        <v>772</v>
      </c>
      <c r="D3564" t="s">
        <v>83</v>
      </c>
      <c r="E3564">
        <v>9</v>
      </c>
      <c r="F3564">
        <v>1385.7160999999999</v>
      </c>
      <c r="G3564">
        <v>10.448801</v>
      </c>
      <c r="H3564">
        <v>3.058E-3</v>
      </c>
      <c r="I3564">
        <v>1000</v>
      </c>
      <c r="J3564">
        <v>1.5217270000000001</v>
      </c>
      <c r="K3564">
        <v>2.2206E-2</v>
      </c>
      <c r="L3564">
        <f t="shared" si="110"/>
        <v>16.908077777777777</v>
      </c>
      <c r="M3564">
        <f t="shared" si="111"/>
        <v>0.24673333333333336</v>
      </c>
    </row>
    <row r="3565" spans="1:13" ht="16">
      <c r="A3565" t="s">
        <v>155</v>
      </c>
      <c r="B3565">
        <v>761</v>
      </c>
      <c r="C3565">
        <v>772</v>
      </c>
      <c r="D3565" t="s">
        <v>83</v>
      </c>
      <c r="E3565">
        <v>9</v>
      </c>
      <c r="F3565">
        <v>1385.7160999999999</v>
      </c>
      <c r="G3565">
        <v>10.402718999999999</v>
      </c>
      <c r="H3565">
        <v>1.406E-2</v>
      </c>
      <c r="I3565">
        <v>10000</v>
      </c>
      <c r="J3565">
        <v>1.8729990000000001</v>
      </c>
      <c r="K3565">
        <v>1.4107E-2</v>
      </c>
      <c r="L3565">
        <f t="shared" si="110"/>
        <v>20.811100000000003</v>
      </c>
      <c r="M3565">
        <f t="shared" si="111"/>
        <v>0.15674444444444444</v>
      </c>
    </row>
    <row r="3566" spans="1:13">
      <c r="A3566" t="s">
        <v>96</v>
      </c>
      <c r="B3566">
        <v>762</v>
      </c>
      <c r="C3566">
        <v>772</v>
      </c>
      <c r="D3566" t="s">
        <v>146</v>
      </c>
      <c r="E3566">
        <v>8</v>
      </c>
      <c r="F3566">
        <v>1272.6319999999998</v>
      </c>
      <c r="G3566">
        <v>10.190391</v>
      </c>
      <c r="H3566">
        <v>9.5999999999999992E-3</v>
      </c>
      <c r="I3566">
        <v>0</v>
      </c>
      <c r="J3566">
        <v>0</v>
      </c>
      <c r="K3566">
        <v>0</v>
      </c>
      <c r="L3566">
        <f t="shared" si="110"/>
        <v>0</v>
      </c>
      <c r="M3566">
        <f t="shared" si="111"/>
        <v>0</v>
      </c>
    </row>
    <row r="3567" spans="1:13">
      <c r="A3567" t="s">
        <v>96</v>
      </c>
      <c r="B3567">
        <v>762</v>
      </c>
      <c r="C3567">
        <v>772</v>
      </c>
      <c r="D3567" t="s">
        <v>146</v>
      </c>
      <c r="E3567">
        <v>8</v>
      </c>
      <c r="F3567">
        <v>1272.6319999999998</v>
      </c>
      <c r="G3567">
        <v>10.164128</v>
      </c>
      <c r="H3567">
        <v>1.4276E-2</v>
      </c>
      <c r="I3567">
        <v>10</v>
      </c>
      <c r="J3567">
        <v>1.0513269999999999</v>
      </c>
      <c r="K3567">
        <v>3.3695000000000003E-2</v>
      </c>
      <c r="L3567">
        <f t="shared" si="110"/>
        <v>13.141587499999998</v>
      </c>
      <c r="M3567">
        <f t="shared" si="111"/>
        <v>0.42118750000000005</v>
      </c>
    </row>
    <row r="3568" spans="1:13">
      <c r="A3568" t="s">
        <v>96</v>
      </c>
      <c r="B3568">
        <v>762</v>
      </c>
      <c r="C3568">
        <v>772</v>
      </c>
      <c r="D3568" t="s">
        <v>146</v>
      </c>
      <c r="E3568">
        <v>8</v>
      </c>
      <c r="F3568">
        <v>1272.6319999999998</v>
      </c>
      <c r="G3568">
        <v>10.066212999999999</v>
      </c>
      <c r="H3568">
        <v>5.7270000000000003E-3</v>
      </c>
      <c r="I3568">
        <v>30</v>
      </c>
      <c r="J3568">
        <v>1.2406239999999999</v>
      </c>
      <c r="K3568">
        <v>4.8909000000000001E-2</v>
      </c>
      <c r="L3568">
        <f t="shared" ref="L3568:L3631" si="112">J3568/E3568*100</f>
        <v>15.5078</v>
      </c>
      <c r="M3568">
        <f t="shared" ref="M3568:M3631" si="113">K3568/E3568*100</f>
        <v>0.61136250000000003</v>
      </c>
    </row>
    <row r="3569" spans="1:13">
      <c r="A3569" t="s">
        <v>96</v>
      </c>
      <c r="B3569">
        <v>762</v>
      </c>
      <c r="C3569">
        <v>772</v>
      </c>
      <c r="D3569" t="s">
        <v>146</v>
      </c>
      <c r="E3569">
        <v>8</v>
      </c>
      <c r="F3569">
        <v>1272.6319999999998</v>
      </c>
      <c r="G3569">
        <v>10.074501</v>
      </c>
      <c r="H3569">
        <v>1.7703E-2</v>
      </c>
      <c r="I3569">
        <v>100</v>
      </c>
      <c r="J3569">
        <v>1.4660660000000001</v>
      </c>
      <c r="K3569">
        <v>1.8926999999999999E-2</v>
      </c>
      <c r="L3569">
        <f t="shared" si="112"/>
        <v>18.325825000000002</v>
      </c>
      <c r="M3569">
        <f t="shared" si="113"/>
        <v>0.23658750000000001</v>
      </c>
    </row>
    <row r="3570" spans="1:13">
      <c r="A3570" t="s">
        <v>96</v>
      </c>
      <c r="B3570">
        <v>762</v>
      </c>
      <c r="C3570">
        <v>772</v>
      </c>
      <c r="D3570" t="s">
        <v>146</v>
      </c>
      <c r="E3570">
        <v>8</v>
      </c>
      <c r="F3570">
        <v>1272.6319999999998</v>
      </c>
      <c r="G3570">
        <v>10.333042000000001</v>
      </c>
      <c r="H3570">
        <v>1.2259000000000001E-2</v>
      </c>
      <c r="I3570">
        <v>1000</v>
      </c>
      <c r="J3570">
        <v>1.5043629999999999</v>
      </c>
      <c r="K3570">
        <v>7.5883999999999993E-2</v>
      </c>
      <c r="L3570">
        <f t="shared" si="112"/>
        <v>18.804537499999999</v>
      </c>
      <c r="M3570">
        <f t="shared" si="113"/>
        <v>0.94854999999999989</v>
      </c>
    </row>
    <row r="3571" spans="1:13">
      <c r="A3571" t="s">
        <v>96</v>
      </c>
      <c r="B3571">
        <v>762</v>
      </c>
      <c r="C3571">
        <v>772</v>
      </c>
      <c r="D3571" t="s">
        <v>146</v>
      </c>
      <c r="E3571">
        <v>8</v>
      </c>
      <c r="F3571">
        <v>1272.6319999999998</v>
      </c>
      <c r="G3571">
        <v>10.309602999999999</v>
      </c>
      <c r="H3571">
        <v>8.5710000000000005E-3</v>
      </c>
      <c r="I3571">
        <v>10000</v>
      </c>
      <c r="J3571">
        <v>1.676363</v>
      </c>
      <c r="K3571">
        <v>8.7604000000000001E-2</v>
      </c>
      <c r="L3571">
        <f t="shared" si="112"/>
        <v>20.954537500000001</v>
      </c>
      <c r="M3571">
        <f t="shared" si="113"/>
        <v>1.0950500000000001</v>
      </c>
    </row>
    <row r="3572" spans="1:13">
      <c r="A3572" t="s">
        <v>97</v>
      </c>
      <c r="B3572">
        <v>762</v>
      </c>
      <c r="C3572">
        <v>772</v>
      </c>
      <c r="D3572" t="s">
        <v>146</v>
      </c>
      <c r="E3572">
        <v>8</v>
      </c>
      <c r="F3572">
        <v>1272.6319999999998</v>
      </c>
      <c r="G3572">
        <v>10.180635000000001</v>
      </c>
      <c r="H3572">
        <v>1.5337999999999999E-2</v>
      </c>
      <c r="I3572">
        <v>0</v>
      </c>
      <c r="J3572">
        <v>0</v>
      </c>
      <c r="K3572">
        <v>0</v>
      </c>
      <c r="L3572">
        <f t="shared" si="112"/>
        <v>0</v>
      </c>
      <c r="M3572">
        <f t="shared" si="113"/>
        <v>0</v>
      </c>
    </row>
    <row r="3573" spans="1:13">
      <c r="A3573" t="s">
        <v>97</v>
      </c>
      <c r="B3573">
        <v>762</v>
      </c>
      <c r="C3573">
        <v>772</v>
      </c>
      <c r="D3573" t="s">
        <v>146</v>
      </c>
      <c r="E3573">
        <v>8</v>
      </c>
      <c r="F3573">
        <v>1272.6319999999998</v>
      </c>
      <c r="G3573">
        <v>10.140727</v>
      </c>
      <c r="H3573">
        <v>8.4519999999999994E-3</v>
      </c>
      <c r="I3573">
        <v>10</v>
      </c>
      <c r="J3573">
        <v>1.0470440000000001</v>
      </c>
      <c r="K3573">
        <v>1.8841E-2</v>
      </c>
      <c r="L3573">
        <f t="shared" si="112"/>
        <v>13.088050000000001</v>
      </c>
      <c r="M3573">
        <f t="shared" si="113"/>
        <v>0.23551250000000001</v>
      </c>
    </row>
    <row r="3574" spans="1:13">
      <c r="A3574" t="s">
        <v>97</v>
      </c>
      <c r="B3574">
        <v>762</v>
      </c>
      <c r="C3574">
        <v>772</v>
      </c>
      <c r="D3574" t="s">
        <v>146</v>
      </c>
      <c r="E3574">
        <v>8</v>
      </c>
      <c r="F3574">
        <v>1272.6319999999998</v>
      </c>
      <c r="G3574">
        <v>10.058908000000001</v>
      </c>
      <c r="H3574">
        <v>8.7209999999999996E-3</v>
      </c>
      <c r="I3574">
        <v>30</v>
      </c>
      <c r="J3574">
        <v>1.274562</v>
      </c>
      <c r="K3574">
        <v>4.1209000000000003E-2</v>
      </c>
      <c r="L3574">
        <f t="shared" si="112"/>
        <v>15.932024999999999</v>
      </c>
      <c r="M3574">
        <f t="shared" si="113"/>
        <v>0.51511250000000008</v>
      </c>
    </row>
    <row r="3575" spans="1:13">
      <c r="A3575" t="s">
        <v>97</v>
      </c>
      <c r="B3575">
        <v>762</v>
      </c>
      <c r="C3575">
        <v>772</v>
      </c>
      <c r="D3575" t="s">
        <v>146</v>
      </c>
      <c r="E3575">
        <v>8</v>
      </c>
      <c r="F3575">
        <v>1272.6319999999998</v>
      </c>
      <c r="G3575">
        <v>10.002217999999999</v>
      </c>
      <c r="H3575">
        <v>1.7069000000000001E-2</v>
      </c>
      <c r="I3575">
        <v>100</v>
      </c>
      <c r="J3575">
        <v>1.490969</v>
      </c>
      <c r="K3575">
        <v>1.9746E-2</v>
      </c>
      <c r="L3575">
        <f t="shared" si="112"/>
        <v>18.637112500000001</v>
      </c>
      <c r="M3575">
        <f t="shared" si="113"/>
        <v>0.24682499999999999</v>
      </c>
    </row>
    <row r="3576" spans="1:13">
      <c r="A3576" t="s">
        <v>97</v>
      </c>
      <c r="B3576">
        <v>762</v>
      </c>
      <c r="C3576">
        <v>772</v>
      </c>
      <c r="D3576" t="s">
        <v>146</v>
      </c>
      <c r="E3576">
        <v>8</v>
      </c>
      <c r="F3576">
        <v>1272.6319999999998</v>
      </c>
      <c r="G3576">
        <v>10.309094</v>
      </c>
      <c r="H3576">
        <v>1.2895E-2</v>
      </c>
      <c r="I3576">
        <v>1000</v>
      </c>
      <c r="J3576">
        <v>1.424731</v>
      </c>
      <c r="K3576">
        <v>6.7486000000000004E-2</v>
      </c>
      <c r="L3576">
        <f t="shared" si="112"/>
        <v>17.809137499999999</v>
      </c>
      <c r="M3576">
        <f t="shared" si="113"/>
        <v>0.84357500000000007</v>
      </c>
    </row>
    <row r="3577" spans="1:13">
      <c r="A3577" t="s">
        <v>97</v>
      </c>
      <c r="B3577">
        <v>762</v>
      </c>
      <c r="C3577">
        <v>772</v>
      </c>
      <c r="D3577" t="s">
        <v>146</v>
      </c>
      <c r="E3577">
        <v>8</v>
      </c>
      <c r="F3577">
        <v>1272.6319999999998</v>
      </c>
      <c r="G3577">
        <v>10.304599</v>
      </c>
      <c r="H3577">
        <v>3.0037000000000001E-2</v>
      </c>
      <c r="I3577">
        <v>10000</v>
      </c>
      <c r="J3577">
        <v>1.4423919999999999</v>
      </c>
      <c r="K3577">
        <v>8.7598999999999996E-2</v>
      </c>
      <c r="L3577">
        <f t="shared" si="112"/>
        <v>18.029899999999998</v>
      </c>
      <c r="M3577">
        <f t="shared" si="113"/>
        <v>1.0949875</v>
      </c>
    </row>
    <row r="3578" spans="1:13">
      <c r="A3578" t="s">
        <v>98</v>
      </c>
      <c r="B3578">
        <v>762</v>
      </c>
      <c r="C3578">
        <v>772</v>
      </c>
      <c r="D3578" t="s">
        <v>146</v>
      </c>
      <c r="E3578">
        <v>8</v>
      </c>
      <c r="F3578">
        <v>1272.6319999999998</v>
      </c>
      <c r="G3578">
        <v>10.350134000000001</v>
      </c>
      <c r="H3578">
        <v>1.0491E-2</v>
      </c>
      <c r="I3578">
        <v>0</v>
      </c>
      <c r="J3578">
        <v>0</v>
      </c>
      <c r="K3578">
        <v>0</v>
      </c>
      <c r="L3578">
        <f t="shared" si="112"/>
        <v>0</v>
      </c>
      <c r="M3578">
        <f t="shared" si="113"/>
        <v>0</v>
      </c>
    </row>
    <row r="3579" spans="1:13">
      <c r="A3579" t="s">
        <v>98</v>
      </c>
      <c r="B3579">
        <v>762</v>
      </c>
      <c r="C3579">
        <v>772</v>
      </c>
      <c r="D3579" t="s">
        <v>146</v>
      </c>
      <c r="E3579">
        <v>8</v>
      </c>
      <c r="F3579">
        <v>1272.6319999999998</v>
      </c>
      <c r="G3579">
        <v>10.355414</v>
      </c>
      <c r="H3579">
        <v>4.117E-3</v>
      </c>
      <c r="I3579">
        <v>10</v>
      </c>
      <c r="J3579">
        <v>1.0699829999999999</v>
      </c>
      <c r="K3579">
        <v>4.8283E-2</v>
      </c>
      <c r="L3579">
        <f t="shared" si="112"/>
        <v>13.374787499999998</v>
      </c>
      <c r="M3579">
        <f t="shared" si="113"/>
        <v>0.60353749999999995</v>
      </c>
    </row>
    <row r="3580" spans="1:13">
      <c r="A3580" t="s">
        <v>98</v>
      </c>
      <c r="B3580">
        <v>762</v>
      </c>
      <c r="C3580">
        <v>772</v>
      </c>
      <c r="D3580" t="s">
        <v>146</v>
      </c>
      <c r="E3580">
        <v>8</v>
      </c>
      <c r="F3580">
        <v>1272.6319999999998</v>
      </c>
      <c r="G3580">
        <v>10.227985</v>
      </c>
      <c r="H3580">
        <v>3.8802999999999997E-2</v>
      </c>
      <c r="I3580">
        <v>30</v>
      </c>
      <c r="J3580">
        <v>1.2009890000000001</v>
      </c>
      <c r="K3580">
        <v>9.0310000000000008E-3</v>
      </c>
      <c r="L3580">
        <f t="shared" si="112"/>
        <v>15.012362500000002</v>
      </c>
      <c r="M3580">
        <f t="shared" si="113"/>
        <v>0.11288750000000002</v>
      </c>
    </row>
    <row r="3581" spans="1:13">
      <c r="A3581" t="s">
        <v>98</v>
      </c>
      <c r="B3581">
        <v>762</v>
      </c>
      <c r="C3581">
        <v>772</v>
      </c>
      <c r="D3581" t="s">
        <v>146</v>
      </c>
      <c r="E3581">
        <v>8</v>
      </c>
      <c r="F3581">
        <v>1272.6319999999998</v>
      </c>
      <c r="G3581">
        <v>10.347219000000001</v>
      </c>
      <c r="H3581">
        <v>9.2400000000000002E-4</v>
      </c>
      <c r="I3581">
        <v>100</v>
      </c>
      <c r="J3581">
        <v>1.441376</v>
      </c>
      <c r="K3581">
        <v>3.0707000000000002E-2</v>
      </c>
      <c r="L3581">
        <f t="shared" si="112"/>
        <v>18.017199999999999</v>
      </c>
      <c r="M3581">
        <f t="shared" si="113"/>
        <v>0.3838375</v>
      </c>
    </row>
    <row r="3582" spans="1:13">
      <c r="A3582" t="s">
        <v>98</v>
      </c>
      <c r="B3582">
        <v>762</v>
      </c>
      <c r="C3582">
        <v>772</v>
      </c>
      <c r="D3582" t="s">
        <v>146</v>
      </c>
      <c r="E3582">
        <v>8</v>
      </c>
      <c r="F3582">
        <v>1272.6319999999998</v>
      </c>
      <c r="G3582">
        <v>10.345406000000001</v>
      </c>
      <c r="H3582">
        <v>7.8440000000000003E-3</v>
      </c>
      <c r="I3582">
        <v>1000</v>
      </c>
      <c r="J3582">
        <v>1.552762</v>
      </c>
      <c r="K3582">
        <v>2.5732000000000001E-2</v>
      </c>
      <c r="L3582">
        <f t="shared" si="112"/>
        <v>19.409524999999999</v>
      </c>
      <c r="M3582">
        <f t="shared" si="113"/>
        <v>0.32164999999999999</v>
      </c>
    </row>
    <row r="3583" spans="1:13">
      <c r="A3583" t="s">
        <v>98</v>
      </c>
      <c r="B3583">
        <v>762</v>
      </c>
      <c r="C3583">
        <v>772</v>
      </c>
      <c r="D3583" t="s">
        <v>146</v>
      </c>
      <c r="E3583">
        <v>8</v>
      </c>
      <c r="F3583">
        <v>1272.6319999999998</v>
      </c>
      <c r="G3583">
        <v>10.316333999999999</v>
      </c>
      <c r="H3583">
        <v>1.0625000000000001E-2</v>
      </c>
      <c r="I3583">
        <v>10000</v>
      </c>
      <c r="J3583">
        <v>1.815952</v>
      </c>
      <c r="K3583">
        <v>4.0918000000000003E-2</v>
      </c>
      <c r="L3583">
        <f t="shared" si="112"/>
        <v>22.699400000000001</v>
      </c>
      <c r="M3583">
        <f t="shared" si="113"/>
        <v>0.51147500000000001</v>
      </c>
    </row>
    <row r="3584" spans="1:13">
      <c r="A3584" t="s">
        <v>99</v>
      </c>
      <c r="B3584">
        <v>762</v>
      </c>
      <c r="C3584">
        <v>772</v>
      </c>
      <c r="D3584" t="s">
        <v>146</v>
      </c>
      <c r="E3584">
        <v>8</v>
      </c>
      <c r="F3584">
        <v>1272.6319999999998</v>
      </c>
      <c r="G3584">
        <v>10.357203</v>
      </c>
      <c r="H3584">
        <v>2.6670000000000001E-3</v>
      </c>
      <c r="I3584">
        <v>0</v>
      </c>
      <c r="J3584">
        <v>0</v>
      </c>
      <c r="K3584">
        <v>0</v>
      </c>
      <c r="L3584">
        <f t="shared" si="112"/>
        <v>0</v>
      </c>
      <c r="M3584">
        <f t="shared" si="113"/>
        <v>0</v>
      </c>
    </row>
    <row r="3585" spans="1:13">
      <c r="A3585" t="s">
        <v>99</v>
      </c>
      <c r="B3585">
        <v>762</v>
      </c>
      <c r="C3585">
        <v>772</v>
      </c>
      <c r="D3585" t="s">
        <v>146</v>
      </c>
      <c r="E3585">
        <v>8</v>
      </c>
      <c r="F3585">
        <v>1272.6319999999998</v>
      </c>
      <c r="G3585">
        <v>10.344479</v>
      </c>
      <c r="H3585">
        <v>7.9690000000000004E-3</v>
      </c>
      <c r="I3585">
        <v>10</v>
      </c>
      <c r="J3585">
        <v>1.0150950000000001</v>
      </c>
      <c r="K3585">
        <v>4.0203000000000003E-2</v>
      </c>
      <c r="L3585">
        <f t="shared" si="112"/>
        <v>12.6886875</v>
      </c>
      <c r="M3585">
        <f t="shared" si="113"/>
        <v>0.50253750000000008</v>
      </c>
    </row>
    <row r="3586" spans="1:13">
      <c r="A3586" t="s">
        <v>99</v>
      </c>
      <c r="B3586">
        <v>762</v>
      </c>
      <c r="C3586">
        <v>772</v>
      </c>
      <c r="D3586" t="s">
        <v>146</v>
      </c>
      <c r="E3586">
        <v>8</v>
      </c>
      <c r="F3586">
        <v>1272.6319999999998</v>
      </c>
      <c r="G3586">
        <v>10.320325</v>
      </c>
      <c r="H3586">
        <v>3.7414999999999997E-2</v>
      </c>
      <c r="I3586">
        <v>30</v>
      </c>
      <c r="J3586">
        <v>1.208747</v>
      </c>
      <c r="K3586">
        <v>2.0649000000000001E-2</v>
      </c>
      <c r="L3586">
        <f t="shared" si="112"/>
        <v>15.109337500000001</v>
      </c>
      <c r="M3586">
        <f t="shared" si="113"/>
        <v>0.25811250000000002</v>
      </c>
    </row>
    <row r="3587" spans="1:13">
      <c r="A3587" t="s">
        <v>99</v>
      </c>
      <c r="B3587">
        <v>762</v>
      </c>
      <c r="C3587">
        <v>772</v>
      </c>
      <c r="D3587" t="s">
        <v>146</v>
      </c>
      <c r="E3587">
        <v>8</v>
      </c>
      <c r="F3587">
        <v>1272.6319999999998</v>
      </c>
      <c r="G3587">
        <v>10.33235</v>
      </c>
      <c r="H3587">
        <v>4.2960000000000003E-3</v>
      </c>
      <c r="I3587">
        <v>100</v>
      </c>
      <c r="J3587">
        <v>1.4556370000000001</v>
      </c>
      <c r="K3587">
        <v>1.2485E-2</v>
      </c>
      <c r="L3587">
        <f t="shared" si="112"/>
        <v>18.195462500000001</v>
      </c>
      <c r="M3587">
        <f t="shared" si="113"/>
        <v>0.15606249999999999</v>
      </c>
    </row>
    <row r="3588" spans="1:13">
      <c r="A3588" t="s">
        <v>99</v>
      </c>
      <c r="B3588">
        <v>762</v>
      </c>
      <c r="C3588">
        <v>772</v>
      </c>
      <c r="D3588" t="s">
        <v>146</v>
      </c>
      <c r="E3588">
        <v>8</v>
      </c>
      <c r="F3588">
        <v>1272.6319999999998</v>
      </c>
      <c r="G3588">
        <v>10.334027000000001</v>
      </c>
      <c r="H3588">
        <v>5.2440000000000004E-3</v>
      </c>
      <c r="I3588">
        <v>1000</v>
      </c>
      <c r="J3588">
        <v>1.5291079999999999</v>
      </c>
      <c r="K3588">
        <v>2.0275000000000001E-2</v>
      </c>
      <c r="L3588">
        <f t="shared" si="112"/>
        <v>19.113849999999999</v>
      </c>
      <c r="M3588">
        <f t="shared" si="113"/>
        <v>0.25343750000000004</v>
      </c>
    </row>
    <row r="3589" spans="1:13">
      <c r="A3589" t="s">
        <v>99</v>
      </c>
      <c r="B3589">
        <v>762</v>
      </c>
      <c r="C3589">
        <v>772</v>
      </c>
      <c r="D3589" t="s">
        <v>146</v>
      </c>
      <c r="E3589">
        <v>8</v>
      </c>
      <c r="F3589">
        <v>1272.6319999999998</v>
      </c>
      <c r="G3589">
        <v>10.321156</v>
      </c>
      <c r="H3589">
        <v>1.549E-3</v>
      </c>
      <c r="I3589">
        <v>10000</v>
      </c>
      <c r="J3589">
        <v>1.770076</v>
      </c>
      <c r="K3589">
        <v>5.4059000000000003E-2</v>
      </c>
      <c r="L3589">
        <f t="shared" si="112"/>
        <v>22.12595</v>
      </c>
      <c r="M3589">
        <f t="shared" si="113"/>
        <v>0.67573749999999999</v>
      </c>
    </row>
    <row r="3590" spans="1:13">
      <c r="A3590" t="s">
        <v>94</v>
      </c>
      <c r="B3590">
        <v>762</v>
      </c>
      <c r="C3590">
        <v>772</v>
      </c>
      <c r="D3590" t="s">
        <v>146</v>
      </c>
      <c r="E3590">
        <v>8</v>
      </c>
      <c r="F3590">
        <v>1272.6319999999998</v>
      </c>
      <c r="G3590">
        <v>10.380236999999999</v>
      </c>
      <c r="H3590">
        <v>2.8750000000000001E-2</v>
      </c>
      <c r="I3590">
        <v>0</v>
      </c>
      <c r="J3590">
        <v>0</v>
      </c>
      <c r="K3590">
        <v>0</v>
      </c>
      <c r="L3590">
        <f t="shared" si="112"/>
        <v>0</v>
      </c>
      <c r="M3590">
        <f t="shared" si="113"/>
        <v>0</v>
      </c>
    </row>
    <row r="3591" spans="1:13">
      <c r="A3591" t="s">
        <v>94</v>
      </c>
      <c r="B3591">
        <v>762</v>
      </c>
      <c r="C3591">
        <v>772</v>
      </c>
      <c r="D3591" t="s">
        <v>146</v>
      </c>
      <c r="E3591">
        <v>8</v>
      </c>
      <c r="F3591">
        <v>1272.6319999999998</v>
      </c>
      <c r="G3591">
        <v>10.394736</v>
      </c>
      <c r="H3591">
        <v>5.2110000000000004E-3</v>
      </c>
      <c r="I3591">
        <v>10</v>
      </c>
      <c r="J3591">
        <v>1.0450079999999999</v>
      </c>
      <c r="K3591">
        <v>2.1513999999999998E-2</v>
      </c>
      <c r="L3591">
        <f t="shared" si="112"/>
        <v>13.0626</v>
      </c>
      <c r="M3591">
        <f t="shared" si="113"/>
        <v>0.26892499999999997</v>
      </c>
    </row>
    <row r="3592" spans="1:13">
      <c r="A3592" t="s">
        <v>94</v>
      </c>
      <c r="B3592">
        <v>762</v>
      </c>
      <c r="C3592">
        <v>772</v>
      </c>
      <c r="D3592" t="s">
        <v>146</v>
      </c>
      <c r="E3592">
        <v>8</v>
      </c>
      <c r="F3592">
        <v>1272.6319999999998</v>
      </c>
      <c r="G3592">
        <v>10.341284</v>
      </c>
      <c r="H3592">
        <v>7.3309999999999998E-3</v>
      </c>
      <c r="I3592">
        <v>30</v>
      </c>
      <c r="J3592">
        <v>1.177262</v>
      </c>
      <c r="K3592">
        <v>0.104176</v>
      </c>
      <c r="L3592">
        <f t="shared" si="112"/>
        <v>14.715775000000001</v>
      </c>
      <c r="M3592">
        <f t="shared" si="113"/>
        <v>1.3022</v>
      </c>
    </row>
    <row r="3593" spans="1:13">
      <c r="A3593" t="s">
        <v>94</v>
      </c>
      <c r="B3593">
        <v>762</v>
      </c>
      <c r="C3593">
        <v>772</v>
      </c>
      <c r="D3593" t="s">
        <v>146</v>
      </c>
      <c r="E3593">
        <v>8</v>
      </c>
      <c r="F3593">
        <v>1272.6319999999998</v>
      </c>
      <c r="G3593">
        <v>10.321681999999999</v>
      </c>
      <c r="H3593">
        <v>1.3480000000000001E-2</v>
      </c>
      <c r="I3593">
        <v>100</v>
      </c>
      <c r="J3593">
        <v>1.5091349999999999</v>
      </c>
      <c r="K3593">
        <v>4.7530000000000003E-2</v>
      </c>
      <c r="L3593">
        <f t="shared" si="112"/>
        <v>18.8641875</v>
      </c>
      <c r="M3593">
        <f t="shared" si="113"/>
        <v>0.59412500000000001</v>
      </c>
    </row>
    <row r="3594" spans="1:13">
      <c r="A3594" t="s">
        <v>94</v>
      </c>
      <c r="B3594">
        <v>762</v>
      </c>
      <c r="C3594">
        <v>772</v>
      </c>
      <c r="D3594" t="s">
        <v>146</v>
      </c>
      <c r="E3594">
        <v>8</v>
      </c>
      <c r="F3594">
        <v>1272.6319999999998</v>
      </c>
      <c r="G3594">
        <v>10.280367999999999</v>
      </c>
      <c r="H3594">
        <v>4.8190000000000004E-3</v>
      </c>
      <c r="I3594">
        <v>1000</v>
      </c>
      <c r="J3594">
        <v>1.584965</v>
      </c>
      <c r="K3594">
        <v>3.2619000000000002E-2</v>
      </c>
      <c r="L3594">
        <f t="shared" si="112"/>
        <v>19.8120625</v>
      </c>
      <c r="M3594">
        <f t="shared" si="113"/>
        <v>0.40773750000000003</v>
      </c>
    </row>
    <row r="3595" spans="1:13">
      <c r="A3595" t="s">
        <v>94</v>
      </c>
      <c r="B3595">
        <v>762</v>
      </c>
      <c r="C3595">
        <v>772</v>
      </c>
      <c r="D3595" t="s">
        <v>146</v>
      </c>
      <c r="E3595">
        <v>8</v>
      </c>
      <c r="F3595">
        <v>1272.6319999999998</v>
      </c>
      <c r="G3595">
        <v>10.240292</v>
      </c>
      <c r="H3595">
        <v>4.6769999999999997E-3</v>
      </c>
      <c r="I3595">
        <v>10000</v>
      </c>
      <c r="J3595">
        <v>1.850678</v>
      </c>
      <c r="K3595">
        <v>0.11365500000000001</v>
      </c>
      <c r="L3595">
        <f t="shared" si="112"/>
        <v>23.133475000000001</v>
      </c>
      <c r="M3595">
        <f t="shared" si="113"/>
        <v>1.4206875000000001</v>
      </c>
    </row>
    <row r="3596" spans="1:13" ht="16">
      <c r="A3596" t="s">
        <v>155</v>
      </c>
      <c r="B3596">
        <v>762</v>
      </c>
      <c r="C3596">
        <v>772</v>
      </c>
      <c r="D3596" t="s">
        <v>146</v>
      </c>
      <c r="E3596">
        <v>8</v>
      </c>
      <c r="F3596">
        <v>1272.6319999999998</v>
      </c>
      <c r="G3596">
        <v>10.405198</v>
      </c>
      <c r="H3596">
        <v>1.2440000000000001E-3</v>
      </c>
      <c r="I3596">
        <v>0</v>
      </c>
      <c r="J3596">
        <v>0</v>
      </c>
      <c r="K3596">
        <v>0</v>
      </c>
      <c r="L3596">
        <f t="shared" si="112"/>
        <v>0</v>
      </c>
      <c r="M3596">
        <f t="shared" si="113"/>
        <v>0</v>
      </c>
    </row>
    <row r="3597" spans="1:13" ht="16">
      <c r="A3597" t="s">
        <v>155</v>
      </c>
      <c r="B3597">
        <v>762</v>
      </c>
      <c r="C3597">
        <v>772</v>
      </c>
      <c r="D3597" t="s">
        <v>146</v>
      </c>
      <c r="E3597">
        <v>8</v>
      </c>
      <c r="F3597">
        <v>1272.6319999999998</v>
      </c>
      <c r="G3597">
        <v>10.367953</v>
      </c>
      <c r="H3597">
        <v>5.4780000000000002E-3</v>
      </c>
      <c r="I3597">
        <v>10</v>
      </c>
      <c r="J3597">
        <v>1.076184</v>
      </c>
      <c r="K3597">
        <v>2.6027000000000002E-2</v>
      </c>
      <c r="L3597">
        <f t="shared" si="112"/>
        <v>13.452300000000001</v>
      </c>
      <c r="M3597">
        <f t="shared" si="113"/>
        <v>0.3253375</v>
      </c>
    </row>
    <row r="3598" spans="1:13" ht="16">
      <c r="A3598" t="s">
        <v>155</v>
      </c>
      <c r="B3598">
        <v>762</v>
      </c>
      <c r="C3598">
        <v>772</v>
      </c>
      <c r="D3598" t="s">
        <v>146</v>
      </c>
      <c r="E3598">
        <v>8</v>
      </c>
      <c r="F3598">
        <v>1272.6319999999998</v>
      </c>
      <c r="G3598">
        <v>10.327517</v>
      </c>
      <c r="H3598">
        <v>5.4200000000000003E-3</v>
      </c>
      <c r="I3598">
        <v>30</v>
      </c>
      <c r="J3598">
        <v>1.2356560000000001</v>
      </c>
      <c r="K3598">
        <v>2.2914E-2</v>
      </c>
      <c r="L3598">
        <f t="shared" si="112"/>
        <v>15.4457</v>
      </c>
      <c r="M3598">
        <f t="shared" si="113"/>
        <v>0.28642499999999999</v>
      </c>
    </row>
    <row r="3599" spans="1:13" ht="16">
      <c r="A3599" t="s">
        <v>155</v>
      </c>
      <c r="B3599">
        <v>762</v>
      </c>
      <c r="C3599">
        <v>772</v>
      </c>
      <c r="D3599" t="s">
        <v>146</v>
      </c>
      <c r="E3599">
        <v>8</v>
      </c>
      <c r="F3599">
        <v>1272.6319999999998</v>
      </c>
      <c r="G3599">
        <v>10.303909000000001</v>
      </c>
      <c r="H3599">
        <v>6.6189999999999999E-3</v>
      </c>
      <c r="I3599">
        <v>100</v>
      </c>
      <c r="J3599">
        <v>1.510753</v>
      </c>
      <c r="K3599">
        <v>2.2553E-2</v>
      </c>
      <c r="L3599">
        <f t="shared" si="112"/>
        <v>18.8844125</v>
      </c>
      <c r="M3599">
        <f t="shared" si="113"/>
        <v>0.28191250000000001</v>
      </c>
    </row>
    <row r="3600" spans="1:13" ht="16">
      <c r="A3600" t="s">
        <v>155</v>
      </c>
      <c r="B3600">
        <v>762</v>
      </c>
      <c r="C3600">
        <v>772</v>
      </c>
      <c r="D3600" t="s">
        <v>146</v>
      </c>
      <c r="E3600">
        <v>8</v>
      </c>
      <c r="F3600">
        <v>1272.6319999999998</v>
      </c>
      <c r="G3600">
        <v>10.261599</v>
      </c>
      <c r="H3600">
        <v>4.9170000000000004E-3</v>
      </c>
      <c r="I3600">
        <v>1000</v>
      </c>
      <c r="J3600">
        <v>1.5999669999999999</v>
      </c>
      <c r="K3600">
        <v>2.3535E-2</v>
      </c>
      <c r="L3600">
        <f t="shared" si="112"/>
        <v>19.999587500000001</v>
      </c>
      <c r="M3600">
        <f t="shared" si="113"/>
        <v>0.29418749999999999</v>
      </c>
    </row>
    <row r="3601" spans="1:13" ht="16">
      <c r="A3601" t="s">
        <v>155</v>
      </c>
      <c r="B3601">
        <v>762</v>
      </c>
      <c r="C3601">
        <v>772</v>
      </c>
      <c r="D3601" t="s">
        <v>146</v>
      </c>
      <c r="E3601">
        <v>8</v>
      </c>
      <c r="F3601">
        <v>1272.6319999999998</v>
      </c>
      <c r="G3601">
        <v>10.220224</v>
      </c>
      <c r="H3601">
        <v>1.5370999999999999E-2</v>
      </c>
      <c r="I3601">
        <v>10000</v>
      </c>
      <c r="J3601">
        <v>1.834878</v>
      </c>
      <c r="K3601">
        <v>3.3141999999999998E-2</v>
      </c>
      <c r="L3601">
        <f t="shared" si="112"/>
        <v>22.935974999999999</v>
      </c>
      <c r="M3601">
        <f t="shared" si="113"/>
        <v>0.41427499999999995</v>
      </c>
    </row>
    <row r="3602" spans="1:13">
      <c r="A3602" t="s">
        <v>96</v>
      </c>
      <c r="B3602">
        <v>765</v>
      </c>
      <c r="C3602">
        <v>772</v>
      </c>
      <c r="D3602" t="s">
        <v>147</v>
      </c>
      <c r="E3602">
        <v>5</v>
      </c>
      <c r="F3602">
        <v>940.48350000000005</v>
      </c>
      <c r="G3602">
        <v>9.4301659999999998</v>
      </c>
      <c r="H3602">
        <v>9.1830000000000002E-3</v>
      </c>
      <c r="I3602">
        <v>0</v>
      </c>
      <c r="J3602">
        <v>0</v>
      </c>
      <c r="K3602">
        <v>0</v>
      </c>
      <c r="L3602">
        <f t="shared" si="112"/>
        <v>0</v>
      </c>
      <c r="M3602">
        <f t="shared" si="113"/>
        <v>0</v>
      </c>
    </row>
    <row r="3603" spans="1:13">
      <c r="A3603" t="s">
        <v>96</v>
      </c>
      <c r="B3603">
        <v>765</v>
      </c>
      <c r="C3603">
        <v>772</v>
      </c>
      <c r="D3603" t="s">
        <v>147</v>
      </c>
      <c r="E3603">
        <v>5</v>
      </c>
      <c r="F3603">
        <v>940.48350000000005</v>
      </c>
      <c r="G3603">
        <v>9.4529119999999995</v>
      </c>
      <c r="H3603">
        <v>1.0798E-2</v>
      </c>
      <c r="I3603">
        <v>10</v>
      </c>
      <c r="J3603">
        <v>0.87886200000000003</v>
      </c>
      <c r="K3603">
        <v>2.1975999999999999E-2</v>
      </c>
      <c r="L3603">
        <f t="shared" si="112"/>
        <v>17.57724</v>
      </c>
      <c r="M3603">
        <f t="shared" si="113"/>
        <v>0.43952000000000002</v>
      </c>
    </row>
    <row r="3604" spans="1:13">
      <c r="A3604" t="s">
        <v>96</v>
      </c>
      <c r="B3604">
        <v>765</v>
      </c>
      <c r="C3604">
        <v>772</v>
      </c>
      <c r="D3604" t="s">
        <v>147</v>
      </c>
      <c r="E3604">
        <v>5</v>
      </c>
      <c r="F3604">
        <v>940.48350000000005</v>
      </c>
      <c r="G3604">
        <v>9.4611110000000007</v>
      </c>
      <c r="H3604">
        <v>5.2909999999999997E-3</v>
      </c>
      <c r="I3604">
        <v>30</v>
      </c>
      <c r="J3604">
        <v>1.157683</v>
      </c>
      <c r="K3604">
        <v>2.3552E-2</v>
      </c>
      <c r="L3604">
        <f t="shared" si="112"/>
        <v>23.153660000000002</v>
      </c>
      <c r="M3604">
        <f t="shared" si="113"/>
        <v>0.47104000000000001</v>
      </c>
    </row>
    <row r="3605" spans="1:13">
      <c r="A3605" t="s">
        <v>96</v>
      </c>
      <c r="B3605">
        <v>765</v>
      </c>
      <c r="C3605">
        <v>772</v>
      </c>
      <c r="D3605" t="s">
        <v>147</v>
      </c>
      <c r="E3605">
        <v>5</v>
      </c>
      <c r="F3605">
        <v>940.48350000000005</v>
      </c>
      <c r="G3605">
        <v>9.5390779999999999</v>
      </c>
      <c r="H3605">
        <v>2.8725000000000001E-2</v>
      </c>
      <c r="I3605">
        <v>100</v>
      </c>
      <c r="J3605">
        <v>1.249301</v>
      </c>
      <c r="K3605">
        <v>2.2349000000000001E-2</v>
      </c>
      <c r="L3605">
        <f t="shared" si="112"/>
        <v>24.98602</v>
      </c>
      <c r="M3605">
        <f t="shared" si="113"/>
        <v>0.44698000000000004</v>
      </c>
    </row>
    <row r="3606" spans="1:13">
      <c r="A3606" t="s">
        <v>96</v>
      </c>
      <c r="B3606">
        <v>765</v>
      </c>
      <c r="C3606">
        <v>772</v>
      </c>
      <c r="D3606" t="s">
        <v>147</v>
      </c>
      <c r="E3606">
        <v>5</v>
      </c>
      <c r="F3606">
        <v>940.48350000000005</v>
      </c>
      <c r="G3606">
        <v>9.4235439999999997</v>
      </c>
      <c r="H3606">
        <v>1.1587E-2</v>
      </c>
      <c r="I3606">
        <v>1000</v>
      </c>
      <c r="J3606">
        <v>1.260294</v>
      </c>
      <c r="K3606">
        <v>3.4674999999999997E-2</v>
      </c>
      <c r="L3606">
        <f t="shared" si="112"/>
        <v>25.205880000000004</v>
      </c>
      <c r="M3606">
        <f t="shared" si="113"/>
        <v>0.69349999999999989</v>
      </c>
    </row>
    <row r="3607" spans="1:13">
      <c r="A3607" t="s">
        <v>96</v>
      </c>
      <c r="B3607">
        <v>765</v>
      </c>
      <c r="C3607">
        <v>772</v>
      </c>
      <c r="D3607" t="s">
        <v>147</v>
      </c>
      <c r="E3607">
        <v>5</v>
      </c>
      <c r="F3607">
        <v>940.48350000000005</v>
      </c>
      <c r="G3607">
        <v>9.4001400000000004</v>
      </c>
      <c r="H3607">
        <v>9.2079999999999992E-3</v>
      </c>
      <c r="I3607">
        <v>10000</v>
      </c>
      <c r="J3607">
        <v>1.2171380000000001</v>
      </c>
      <c r="K3607">
        <v>2.8199999999999999E-2</v>
      </c>
      <c r="L3607">
        <f t="shared" si="112"/>
        <v>24.342760000000002</v>
      </c>
      <c r="M3607">
        <f t="shared" si="113"/>
        <v>0.56400000000000006</v>
      </c>
    </row>
    <row r="3608" spans="1:13">
      <c r="A3608" t="s">
        <v>97</v>
      </c>
      <c r="B3608">
        <v>765</v>
      </c>
      <c r="C3608">
        <v>772</v>
      </c>
      <c r="D3608" t="s">
        <v>147</v>
      </c>
      <c r="E3608">
        <v>5</v>
      </c>
      <c r="F3608">
        <v>940.48350000000005</v>
      </c>
      <c r="G3608">
        <v>9.4361090000000001</v>
      </c>
      <c r="H3608">
        <v>1.4205000000000001E-2</v>
      </c>
      <c r="I3608">
        <v>0</v>
      </c>
      <c r="J3608">
        <v>0</v>
      </c>
      <c r="K3608">
        <v>0</v>
      </c>
      <c r="L3608">
        <f t="shared" si="112"/>
        <v>0</v>
      </c>
      <c r="M3608">
        <f t="shared" si="113"/>
        <v>0</v>
      </c>
    </row>
    <row r="3609" spans="1:13">
      <c r="A3609" t="s">
        <v>97</v>
      </c>
      <c r="B3609">
        <v>765</v>
      </c>
      <c r="C3609">
        <v>772</v>
      </c>
      <c r="D3609" t="s">
        <v>147</v>
      </c>
      <c r="E3609">
        <v>5</v>
      </c>
      <c r="F3609">
        <v>940.48350000000005</v>
      </c>
      <c r="G3609">
        <v>9.454269</v>
      </c>
      <c r="H3609">
        <v>1.3846000000000001E-2</v>
      </c>
      <c r="I3609">
        <v>10</v>
      </c>
      <c r="J3609">
        <v>0.90525599999999995</v>
      </c>
      <c r="K3609">
        <v>3.4042999999999997E-2</v>
      </c>
      <c r="L3609">
        <f t="shared" si="112"/>
        <v>18.105119999999999</v>
      </c>
      <c r="M3609">
        <f t="shared" si="113"/>
        <v>0.68086000000000002</v>
      </c>
    </row>
    <row r="3610" spans="1:13">
      <c r="A3610" t="s">
        <v>97</v>
      </c>
      <c r="B3610">
        <v>765</v>
      </c>
      <c r="C3610">
        <v>772</v>
      </c>
      <c r="D3610" t="s">
        <v>147</v>
      </c>
      <c r="E3610">
        <v>5</v>
      </c>
      <c r="F3610">
        <v>940.48350000000005</v>
      </c>
      <c r="G3610">
        <v>9.4636680000000002</v>
      </c>
      <c r="H3610">
        <v>1.1207E-2</v>
      </c>
      <c r="I3610">
        <v>30</v>
      </c>
      <c r="J3610">
        <v>1.1096280000000001</v>
      </c>
      <c r="K3610">
        <v>3.7971999999999999E-2</v>
      </c>
      <c r="L3610">
        <f t="shared" si="112"/>
        <v>22.19256</v>
      </c>
      <c r="M3610">
        <f t="shared" si="113"/>
        <v>0.75943999999999989</v>
      </c>
    </row>
    <row r="3611" spans="1:13">
      <c r="A3611" t="s">
        <v>97</v>
      </c>
      <c r="B3611">
        <v>765</v>
      </c>
      <c r="C3611">
        <v>772</v>
      </c>
      <c r="D3611" t="s">
        <v>147</v>
      </c>
      <c r="E3611">
        <v>5</v>
      </c>
      <c r="F3611">
        <v>940.48350000000005</v>
      </c>
      <c r="G3611">
        <v>9.4899939999999994</v>
      </c>
      <c r="H3611">
        <v>2.0296000000000002E-2</v>
      </c>
      <c r="I3611">
        <v>100</v>
      </c>
      <c r="J3611">
        <v>1.2531509999999999</v>
      </c>
      <c r="K3611">
        <v>3.1342000000000002E-2</v>
      </c>
      <c r="L3611">
        <f t="shared" si="112"/>
        <v>25.063019999999998</v>
      </c>
      <c r="M3611">
        <f t="shared" si="113"/>
        <v>0.62684000000000006</v>
      </c>
    </row>
    <row r="3612" spans="1:13">
      <c r="A3612" t="s">
        <v>97</v>
      </c>
      <c r="B3612">
        <v>765</v>
      </c>
      <c r="C3612">
        <v>772</v>
      </c>
      <c r="D3612" t="s">
        <v>147</v>
      </c>
      <c r="E3612">
        <v>5</v>
      </c>
      <c r="F3612">
        <v>940.48350000000005</v>
      </c>
      <c r="G3612">
        <v>9.3922910000000002</v>
      </c>
      <c r="H3612">
        <v>7.4180000000000001E-3</v>
      </c>
      <c r="I3612">
        <v>1000</v>
      </c>
      <c r="J3612">
        <v>1.214547</v>
      </c>
      <c r="K3612">
        <v>3.0928000000000001E-2</v>
      </c>
      <c r="L3612">
        <f t="shared" si="112"/>
        <v>24.290939999999999</v>
      </c>
      <c r="M3612">
        <f t="shared" si="113"/>
        <v>0.61856</v>
      </c>
    </row>
    <row r="3613" spans="1:13">
      <c r="A3613" t="s">
        <v>97</v>
      </c>
      <c r="B3613">
        <v>765</v>
      </c>
      <c r="C3613">
        <v>772</v>
      </c>
      <c r="D3613" t="s">
        <v>147</v>
      </c>
      <c r="E3613">
        <v>5</v>
      </c>
      <c r="F3613">
        <v>940.48350000000005</v>
      </c>
      <c r="G3613">
        <v>9.364236</v>
      </c>
      <c r="H3613">
        <v>8.6339999999999993E-3</v>
      </c>
      <c r="I3613">
        <v>10000</v>
      </c>
      <c r="J3613">
        <v>1.1909149999999999</v>
      </c>
      <c r="K3613">
        <v>2.3702000000000001E-2</v>
      </c>
      <c r="L3613">
        <f t="shared" si="112"/>
        <v>23.818299999999997</v>
      </c>
      <c r="M3613">
        <f t="shared" si="113"/>
        <v>0.47404000000000007</v>
      </c>
    </row>
    <row r="3614" spans="1:13">
      <c r="A3614" t="s">
        <v>98</v>
      </c>
      <c r="B3614">
        <v>765</v>
      </c>
      <c r="C3614">
        <v>772</v>
      </c>
      <c r="D3614" t="s">
        <v>147</v>
      </c>
      <c r="E3614">
        <v>5</v>
      </c>
      <c r="F3614">
        <v>940.48350000000005</v>
      </c>
      <c r="G3614">
        <v>9.4366850000000007</v>
      </c>
      <c r="H3614">
        <v>8.4829999999999992E-3</v>
      </c>
      <c r="I3614">
        <v>0</v>
      </c>
      <c r="J3614">
        <v>0</v>
      </c>
      <c r="K3614">
        <v>0</v>
      </c>
      <c r="L3614">
        <f t="shared" si="112"/>
        <v>0</v>
      </c>
      <c r="M3614">
        <f t="shared" si="113"/>
        <v>0</v>
      </c>
    </row>
    <row r="3615" spans="1:13">
      <c r="A3615" t="s">
        <v>98</v>
      </c>
      <c r="B3615">
        <v>765</v>
      </c>
      <c r="C3615">
        <v>772</v>
      </c>
      <c r="D3615" t="s">
        <v>147</v>
      </c>
      <c r="E3615">
        <v>5</v>
      </c>
      <c r="F3615">
        <v>940.48350000000005</v>
      </c>
      <c r="G3615">
        <v>9.4325360000000007</v>
      </c>
      <c r="H3615">
        <v>2.7850000000000001E-3</v>
      </c>
      <c r="I3615">
        <v>10</v>
      </c>
      <c r="J3615">
        <v>0.85557099999999997</v>
      </c>
      <c r="K3615">
        <v>5.7075000000000001E-2</v>
      </c>
      <c r="L3615">
        <f t="shared" si="112"/>
        <v>17.111419999999999</v>
      </c>
      <c r="M3615">
        <f t="shared" si="113"/>
        <v>1.1415</v>
      </c>
    </row>
    <row r="3616" spans="1:13">
      <c r="A3616" t="s">
        <v>98</v>
      </c>
      <c r="B3616">
        <v>765</v>
      </c>
      <c r="C3616">
        <v>772</v>
      </c>
      <c r="D3616" t="s">
        <v>147</v>
      </c>
      <c r="E3616">
        <v>5</v>
      </c>
      <c r="F3616">
        <v>940.48350000000005</v>
      </c>
      <c r="G3616">
        <v>9.3441100000000006</v>
      </c>
      <c r="H3616">
        <v>3.0939999999999999E-2</v>
      </c>
      <c r="I3616">
        <v>30</v>
      </c>
      <c r="J3616">
        <v>1.0455589999999999</v>
      </c>
      <c r="K3616">
        <v>2.9212999999999999E-2</v>
      </c>
      <c r="L3616">
        <f t="shared" si="112"/>
        <v>20.911179999999998</v>
      </c>
      <c r="M3616">
        <f t="shared" si="113"/>
        <v>0.58426</v>
      </c>
    </row>
    <row r="3617" spans="1:13">
      <c r="A3617" t="s">
        <v>98</v>
      </c>
      <c r="B3617">
        <v>765</v>
      </c>
      <c r="C3617">
        <v>772</v>
      </c>
      <c r="D3617" t="s">
        <v>147</v>
      </c>
      <c r="E3617">
        <v>5</v>
      </c>
      <c r="F3617">
        <v>940.48350000000005</v>
      </c>
      <c r="G3617">
        <v>9.4230750000000008</v>
      </c>
      <c r="H3617">
        <v>1.0839999999999999E-3</v>
      </c>
      <c r="I3617">
        <v>100</v>
      </c>
      <c r="J3617">
        <v>1.2237530000000001</v>
      </c>
      <c r="K3617">
        <v>3.601E-2</v>
      </c>
      <c r="L3617">
        <f t="shared" si="112"/>
        <v>24.475060000000003</v>
      </c>
      <c r="M3617">
        <f t="shared" si="113"/>
        <v>0.72019999999999995</v>
      </c>
    </row>
    <row r="3618" spans="1:13">
      <c r="A3618" t="s">
        <v>98</v>
      </c>
      <c r="B3618">
        <v>765</v>
      </c>
      <c r="C3618">
        <v>772</v>
      </c>
      <c r="D3618" t="s">
        <v>147</v>
      </c>
      <c r="E3618">
        <v>5</v>
      </c>
      <c r="F3618">
        <v>940.48350000000005</v>
      </c>
      <c r="G3618">
        <v>9.4196279999999994</v>
      </c>
      <c r="H3618">
        <v>5.8539999999999998E-3</v>
      </c>
      <c r="I3618">
        <v>1000</v>
      </c>
      <c r="J3618">
        <v>1.2441150000000001</v>
      </c>
      <c r="K3618">
        <v>4.8087999999999999E-2</v>
      </c>
      <c r="L3618">
        <f t="shared" si="112"/>
        <v>24.882300000000001</v>
      </c>
      <c r="M3618">
        <f t="shared" si="113"/>
        <v>0.96176000000000006</v>
      </c>
    </row>
    <row r="3619" spans="1:13">
      <c r="A3619" t="s">
        <v>98</v>
      </c>
      <c r="B3619">
        <v>765</v>
      </c>
      <c r="C3619">
        <v>772</v>
      </c>
      <c r="D3619" t="s">
        <v>147</v>
      </c>
      <c r="E3619">
        <v>5</v>
      </c>
      <c r="F3619">
        <v>940.48350000000005</v>
      </c>
      <c r="G3619">
        <v>9.3982860000000006</v>
      </c>
      <c r="H3619">
        <v>7.4640000000000001E-3</v>
      </c>
      <c r="I3619">
        <v>10000</v>
      </c>
      <c r="J3619">
        <v>1.2890999999999999</v>
      </c>
      <c r="K3619">
        <v>2.9633E-2</v>
      </c>
      <c r="L3619">
        <f t="shared" si="112"/>
        <v>25.782</v>
      </c>
      <c r="M3619">
        <f t="shared" si="113"/>
        <v>0.59265999999999996</v>
      </c>
    </row>
    <row r="3620" spans="1:13">
      <c r="A3620" t="s">
        <v>99</v>
      </c>
      <c r="B3620">
        <v>765</v>
      </c>
      <c r="C3620">
        <v>772</v>
      </c>
      <c r="D3620" t="s">
        <v>147</v>
      </c>
      <c r="E3620">
        <v>5</v>
      </c>
      <c r="F3620">
        <v>940.48350000000005</v>
      </c>
      <c r="G3620">
        <v>9.4385919999999999</v>
      </c>
      <c r="H3620">
        <v>8.397E-3</v>
      </c>
      <c r="I3620">
        <v>0</v>
      </c>
      <c r="J3620">
        <v>0</v>
      </c>
      <c r="K3620">
        <v>0</v>
      </c>
      <c r="L3620">
        <f t="shared" si="112"/>
        <v>0</v>
      </c>
      <c r="M3620">
        <f t="shared" si="113"/>
        <v>0</v>
      </c>
    </row>
    <row r="3621" spans="1:13">
      <c r="A3621" t="s">
        <v>99</v>
      </c>
      <c r="B3621">
        <v>765</v>
      </c>
      <c r="C3621">
        <v>772</v>
      </c>
      <c r="D3621" t="s">
        <v>147</v>
      </c>
      <c r="E3621">
        <v>5</v>
      </c>
      <c r="F3621">
        <v>940.48350000000005</v>
      </c>
      <c r="G3621">
        <v>9.4353890000000007</v>
      </c>
      <c r="H3621">
        <v>6.8380000000000003E-3</v>
      </c>
      <c r="I3621">
        <v>10</v>
      </c>
      <c r="J3621">
        <v>0.87531899999999996</v>
      </c>
      <c r="K3621">
        <v>3.9621999999999997E-2</v>
      </c>
      <c r="L3621">
        <f t="shared" si="112"/>
        <v>17.50638</v>
      </c>
      <c r="M3621">
        <f t="shared" si="113"/>
        <v>0.79244000000000003</v>
      </c>
    </row>
    <row r="3622" spans="1:13">
      <c r="A3622" t="s">
        <v>99</v>
      </c>
      <c r="B3622">
        <v>765</v>
      </c>
      <c r="C3622">
        <v>772</v>
      </c>
      <c r="D3622" t="s">
        <v>147</v>
      </c>
      <c r="E3622">
        <v>5</v>
      </c>
      <c r="F3622">
        <v>940.48350000000005</v>
      </c>
      <c r="G3622">
        <v>9.413214</v>
      </c>
      <c r="H3622">
        <v>2.5718000000000001E-2</v>
      </c>
      <c r="I3622">
        <v>30</v>
      </c>
      <c r="J3622">
        <v>1.099264</v>
      </c>
      <c r="K3622">
        <v>2.146E-2</v>
      </c>
      <c r="L3622">
        <f t="shared" si="112"/>
        <v>21.985280000000003</v>
      </c>
      <c r="M3622">
        <f t="shared" si="113"/>
        <v>0.42919999999999997</v>
      </c>
    </row>
    <row r="3623" spans="1:13">
      <c r="A3623" t="s">
        <v>99</v>
      </c>
      <c r="B3623">
        <v>765</v>
      </c>
      <c r="C3623">
        <v>772</v>
      </c>
      <c r="D3623" t="s">
        <v>147</v>
      </c>
      <c r="E3623">
        <v>5</v>
      </c>
      <c r="F3623">
        <v>940.48350000000005</v>
      </c>
      <c r="G3623">
        <v>9.4181550000000005</v>
      </c>
      <c r="H3623">
        <v>5.0070000000000002E-3</v>
      </c>
      <c r="I3623">
        <v>100</v>
      </c>
      <c r="J3623">
        <v>1.2388129999999999</v>
      </c>
      <c r="K3623">
        <v>2.1971000000000001E-2</v>
      </c>
      <c r="L3623">
        <f t="shared" si="112"/>
        <v>24.776260000000001</v>
      </c>
      <c r="M3623">
        <f t="shared" si="113"/>
        <v>0.43941999999999998</v>
      </c>
    </row>
    <row r="3624" spans="1:13">
      <c r="A3624" t="s">
        <v>99</v>
      </c>
      <c r="B3624">
        <v>765</v>
      </c>
      <c r="C3624">
        <v>772</v>
      </c>
      <c r="D3624" t="s">
        <v>147</v>
      </c>
      <c r="E3624">
        <v>5</v>
      </c>
      <c r="F3624">
        <v>940.48350000000005</v>
      </c>
      <c r="G3624">
        <v>9.4217250000000003</v>
      </c>
      <c r="H3624">
        <v>5.3420000000000004E-3</v>
      </c>
      <c r="I3624">
        <v>1000</v>
      </c>
      <c r="J3624">
        <v>1.2703599999999999</v>
      </c>
      <c r="K3624">
        <v>2.7074000000000001E-2</v>
      </c>
      <c r="L3624">
        <f t="shared" si="112"/>
        <v>25.407199999999996</v>
      </c>
      <c r="M3624">
        <f t="shared" si="113"/>
        <v>0.54147999999999996</v>
      </c>
    </row>
    <row r="3625" spans="1:13">
      <c r="A3625" t="s">
        <v>99</v>
      </c>
      <c r="B3625">
        <v>765</v>
      </c>
      <c r="C3625">
        <v>772</v>
      </c>
      <c r="D3625" t="s">
        <v>147</v>
      </c>
      <c r="E3625">
        <v>5</v>
      </c>
      <c r="F3625">
        <v>940.48350000000005</v>
      </c>
      <c r="G3625">
        <v>9.4048929999999995</v>
      </c>
      <c r="H3625">
        <v>6.0899999999999999E-3</v>
      </c>
      <c r="I3625">
        <v>10000</v>
      </c>
      <c r="J3625">
        <v>1.3116540000000001</v>
      </c>
      <c r="K3625">
        <v>3.9052999999999997E-2</v>
      </c>
      <c r="L3625">
        <f t="shared" si="112"/>
        <v>26.233080000000005</v>
      </c>
      <c r="M3625">
        <f t="shared" si="113"/>
        <v>0.78105999999999987</v>
      </c>
    </row>
    <row r="3626" spans="1:13">
      <c r="A3626" t="s">
        <v>94</v>
      </c>
      <c r="B3626">
        <v>765</v>
      </c>
      <c r="C3626">
        <v>772</v>
      </c>
      <c r="D3626" t="s">
        <v>147</v>
      </c>
      <c r="E3626">
        <v>5</v>
      </c>
      <c r="F3626">
        <v>940.48350000000005</v>
      </c>
      <c r="G3626">
        <v>9.4017189999999999</v>
      </c>
      <c r="H3626">
        <v>2.48E-3</v>
      </c>
      <c r="I3626">
        <v>0</v>
      </c>
      <c r="J3626">
        <v>0</v>
      </c>
      <c r="K3626">
        <v>0</v>
      </c>
      <c r="L3626">
        <f t="shared" si="112"/>
        <v>0</v>
      </c>
      <c r="M3626">
        <f t="shared" si="113"/>
        <v>0</v>
      </c>
    </row>
    <row r="3627" spans="1:13">
      <c r="A3627" t="s">
        <v>94</v>
      </c>
      <c r="B3627">
        <v>765</v>
      </c>
      <c r="C3627">
        <v>772</v>
      </c>
      <c r="D3627" t="s">
        <v>147</v>
      </c>
      <c r="E3627">
        <v>5</v>
      </c>
      <c r="F3627">
        <v>940.48350000000005</v>
      </c>
      <c r="G3627">
        <v>9.4437440000000006</v>
      </c>
      <c r="H3627">
        <v>1.103E-2</v>
      </c>
      <c r="I3627">
        <v>10</v>
      </c>
      <c r="J3627">
        <v>0.90042699999999998</v>
      </c>
      <c r="K3627">
        <v>2.2897000000000001E-2</v>
      </c>
      <c r="L3627">
        <f t="shared" si="112"/>
        <v>18.00854</v>
      </c>
      <c r="M3627">
        <f t="shared" si="113"/>
        <v>0.45794000000000001</v>
      </c>
    </row>
    <row r="3628" spans="1:13">
      <c r="A3628" t="s">
        <v>94</v>
      </c>
      <c r="B3628">
        <v>765</v>
      </c>
      <c r="C3628">
        <v>772</v>
      </c>
      <c r="D3628" t="s">
        <v>147</v>
      </c>
      <c r="E3628">
        <v>5</v>
      </c>
      <c r="F3628">
        <v>940.48350000000005</v>
      </c>
      <c r="G3628">
        <v>9.4106539999999992</v>
      </c>
      <c r="H3628">
        <v>2.5709999999999999E-3</v>
      </c>
      <c r="I3628">
        <v>30</v>
      </c>
      <c r="J3628">
        <v>1.0063489999999999</v>
      </c>
      <c r="K3628">
        <v>8.8372000000000006E-2</v>
      </c>
      <c r="L3628">
        <f t="shared" si="112"/>
        <v>20.12698</v>
      </c>
      <c r="M3628">
        <f t="shared" si="113"/>
        <v>1.7674399999999999</v>
      </c>
    </row>
    <row r="3629" spans="1:13">
      <c r="A3629" t="s">
        <v>94</v>
      </c>
      <c r="B3629">
        <v>765</v>
      </c>
      <c r="C3629">
        <v>772</v>
      </c>
      <c r="D3629" t="s">
        <v>147</v>
      </c>
      <c r="E3629">
        <v>5</v>
      </c>
      <c r="F3629">
        <v>940.48350000000005</v>
      </c>
      <c r="G3629">
        <v>9.406212</v>
      </c>
      <c r="H3629">
        <v>7.1190000000000003E-3</v>
      </c>
      <c r="I3629">
        <v>100</v>
      </c>
      <c r="J3629">
        <v>1.1917500000000001</v>
      </c>
      <c r="K3629">
        <v>2.4441999999999998E-2</v>
      </c>
      <c r="L3629">
        <f t="shared" si="112"/>
        <v>23.835000000000001</v>
      </c>
      <c r="M3629">
        <f t="shared" si="113"/>
        <v>0.48883999999999994</v>
      </c>
    </row>
    <row r="3630" spans="1:13">
      <c r="A3630" t="s">
        <v>94</v>
      </c>
      <c r="B3630">
        <v>765</v>
      </c>
      <c r="C3630">
        <v>772</v>
      </c>
      <c r="D3630" t="s">
        <v>147</v>
      </c>
      <c r="E3630">
        <v>5</v>
      </c>
      <c r="F3630">
        <v>940.48350000000005</v>
      </c>
      <c r="G3630">
        <v>9.4382780000000004</v>
      </c>
      <c r="H3630">
        <v>5.365E-3</v>
      </c>
      <c r="I3630">
        <v>1000</v>
      </c>
      <c r="J3630">
        <v>1.216407</v>
      </c>
      <c r="K3630">
        <v>2.3997000000000001E-2</v>
      </c>
      <c r="L3630">
        <f t="shared" si="112"/>
        <v>24.328140000000001</v>
      </c>
      <c r="M3630">
        <f t="shared" si="113"/>
        <v>0.47994000000000003</v>
      </c>
    </row>
    <row r="3631" spans="1:13">
      <c r="A3631" t="s">
        <v>94</v>
      </c>
      <c r="B3631">
        <v>765</v>
      </c>
      <c r="C3631">
        <v>772</v>
      </c>
      <c r="D3631" t="s">
        <v>147</v>
      </c>
      <c r="E3631">
        <v>5</v>
      </c>
      <c r="F3631">
        <v>940.48350000000005</v>
      </c>
      <c r="G3631">
        <v>9.4365299999999994</v>
      </c>
      <c r="H3631">
        <v>3.5799999999999998E-3</v>
      </c>
      <c r="I3631">
        <v>10000</v>
      </c>
      <c r="J3631">
        <v>1.3022130000000001</v>
      </c>
      <c r="K3631">
        <v>3.5798999999999997E-2</v>
      </c>
      <c r="L3631">
        <f t="shared" si="112"/>
        <v>26.044260000000001</v>
      </c>
      <c r="M3631">
        <f t="shared" si="113"/>
        <v>0.71597999999999995</v>
      </c>
    </row>
    <row r="3632" spans="1:13" ht="16">
      <c r="A3632" t="s">
        <v>155</v>
      </c>
      <c r="B3632">
        <v>765</v>
      </c>
      <c r="C3632">
        <v>772</v>
      </c>
      <c r="D3632" t="s">
        <v>147</v>
      </c>
      <c r="E3632">
        <v>5</v>
      </c>
      <c r="F3632">
        <v>940.48350000000005</v>
      </c>
      <c r="G3632">
        <v>9.4116750000000007</v>
      </c>
      <c r="H3632">
        <v>4.1749999999999999E-3</v>
      </c>
      <c r="I3632">
        <v>0</v>
      </c>
      <c r="J3632">
        <v>0</v>
      </c>
      <c r="K3632">
        <v>0</v>
      </c>
      <c r="L3632">
        <f t="shared" ref="L3632:L3695" si="114">J3632/E3632*100</f>
        <v>0</v>
      </c>
      <c r="M3632">
        <f t="shared" ref="M3632:M3695" si="115">K3632/E3632*100</f>
        <v>0</v>
      </c>
    </row>
    <row r="3633" spans="1:13" ht="16">
      <c r="A3633" t="s">
        <v>155</v>
      </c>
      <c r="B3633">
        <v>765</v>
      </c>
      <c r="C3633">
        <v>772</v>
      </c>
      <c r="D3633" t="s">
        <v>147</v>
      </c>
      <c r="E3633">
        <v>5</v>
      </c>
      <c r="F3633">
        <v>940.48350000000005</v>
      </c>
      <c r="G3633">
        <v>9.3914670000000005</v>
      </c>
      <c r="H3633">
        <v>1.1006999999999999E-2</v>
      </c>
      <c r="I3633">
        <v>10</v>
      </c>
      <c r="J3633">
        <v>0.86395</v>
      </c>
      <c r="K3633">
        <v>5.5286000000000002E-2</v>
      </c>
      <c r="L3633">
        <f t="shared" si="114"/>
        <v>17.279</v>
      </c>
      <c r="M3633">
        <f t="shared" si="115"/>
        <v>1.10572</v>
      </c>
    </row>
    <row r="3634" spans="1:13" ht="16">
      <c r="A3634" t="s">
        <v>155</v>
      </c>
      <c r="B3634">
        <v>765</v>
      </c>
      <c r="C3634">
        <v>772</v>
      </c>
      <c r="D3634" t="s">
        <v>147</v>
      </c>
      <c r="E3634">
        <v>5</v>
      </c>
      <c r="F3634">
        <v>940.48350000000005</v>
      </c>
      <c r="G3634">
        <v>9.4001359999999998</v>
      </c>
      <c r="H3634">
        <v>4.7260000000000002E-3</v>
      </c>
      <c r="I3634">
        <v>30</v>
      </c>
      <c r="J3634">
        <v>1.061328</v>
      </c>
      <c r="K3634">
        <v>3.9737000000000001E-2</v>
      </c>
      <c r="L3634">
        <f t="shared" si="114"/>
        <v>21.226559999999999</v>
      </c>
      <c r="M3634">
        <f t="shared" si="115"/>
        <v>0.79474</v>
      </c>
    </row>
    <row r="3635" spans="1:13" ht="16">
      <c r="A3635" t="s">
        <v>155</v>
      </c>
      <c r="B3635">
        <v>765</v>
      </c>
      <c r="C3635">
        <v>772</v>
      </c>
      <c r="D3635" t="s">
        <v>147</v>
      </c>
      <c r="E3635">
        <v>5</v>
      </c>
      <c r="F3635">
        <v>940.48350000000005</v>
      </c>
      <c r="G3635">
        <v>9.3939039999999991</v>
      </c>
      <c r="H3635">
        <v>7.7190000000000002E-3</v>
      </c>
      <c r="I3635">
        <v>100</v>
      </c>
      <c r="J3635">
        <v>1.2216910000000001</v>
      </c>
      <c r="K3635">
        <v>3.5297000000000002E-2</v>
      </c>
      <c r="L3635">
        <f t="shared" si="114"/>
        <v>24.433820000000001</v>
      </c>
      <c r="M3635">
        <f t="shared" si="115"/>
        <v>0.70594000000000001</v>
      </c>
    </row>
    <row r="3636" spans="1:13" ht="16">
      <c r="A3636" t="s">
        <v>155</v>
      </c>
      <c r="B3636">
        <v>765</v>
      </c>
      <c r="C3636">
        <v>772</v>
      </c>
      <c r="D3636" t="s">
        <v>147</v>
      </c>
      <c r="E3636">
        <v>5</v>
      </c>
      <c r="F3636">
        <v>940.48350000000005</v>
      </c>
      <c r="G3636">
        <v>9.4355130000000003</v>
      </c>
      <c r="H3636">
        <v>2.8240000000000001E-3</v>
      </c>
      <c r="I3636">
        <v>1000</v>
      </c>
      <c r="J3636">
        <v>1.3124420000000001</v>
      </c>
      <c r="K3636">
        <v>3.2124E-2</v>
      </c>
      <c r="L3636">
        <f t="shared" si="114"/>
        <v>26.248840000000001</v>
      </c>
      <c r="M3636">
        <f t="shared" si="115"/>
        <v>0.64247999999999994</v>
      </c>
    </row>
    <row r="3637" spans="1:13" ht="16">
      <c r="A3637" t="s">
        <v>155</v>
      </c>
      <c r="B3637">
        <v>765</v>
      </c>
      <c r="C3637">
        <v>772</v>
      </c>
      <c r="D3637" t="s">
        <v>147</v>
      </c>
      <c r="E3637">
        <v>5</v>
      </c>
      <c r="F3637">
        <v>940.48350000000005</v>
      </c>
      <c r="G3637">
        <v>9.4400709999999997</v>
      </c>
      <c r="H3637">
        <v>1.4880000000000001E-2</v>
      </c>
      <c r="I3637">
        <v>10000</v>
      </c>
      <c r="J3637">
        <v>1.3415969999999999</v>
      </c>
      <c r="K3637">
        <v>5.8255000000000001E-2</v>
      </c>
      <c r="L3637">
        <f t="shared" si="114"/>
        <v>26.831939999999999</v>
      </c>
      <c r="M3637">
        <f t="shared" si="115"/>
        <v>1.1651</v>
      </c>
    </row>
    <row r="3638" spans="1:13">
      <c r="A3638" t="s">
        <v>96</v>
      </c>
      <c r="B3638">
        <v>785</v>
      </c>
      <c r="C3638">
        <v>795</v>
      </c>
      <c r="D3638" t="s">
        <v>148</v>
      </c>
      <c r="E3638">
        <v>9</v>
      </c>
      <c r="F3638">
        <v>1161.5218</v>
      </c>
      <c r="G3638">
        <v>9.1804559999999995</v>
      </c>
      <c r="H3638">
        <v>6.881E-3</v>
      </c>
      <c r="I3638">
        <v>0</v>
      </c>
      <c r="J3638">
        <v>0</v>
      </c>
      <c r="K3638">
        <v>0</v>
      </c>
      <c r="L3638">
        <f t="shared" si="114"/>
        <v>0</v>
      </c>
      <c r="M3638">
        <f t="shared" si="115"/>
        <v>0</v>
      </c>
    </row>
    <row r="3639" spans="1:13">
      <c r="A3639" t="s">
        <v>96</v>
      </c>
      <c r="B3639">
        <v>785</v>
      </c>
      <c r="C3639">
        <v>795</v>
      </c>
      <c r="D3639" t="s">
        <v>148</v>
      </c>
      <c r="E3639">
        <v>9</v>
      </c>
      <c r="F3639">
        <v>1161.5218</v>
      </c>
      <c r="G3639">
        <v>9.2168209999999995</v>
      </c>
      <c r="H3639">
        <v>1.328E-2</v>
      </c>
      <c r="I3639">
        <v>10</v>
      </c>
      <c r="J3639">
        <v>4.2314369999999997</v>
      </c>
      <c r="K3639">
        <v>6.3633999999999996E-2</v>
      </c>
      <c r="L3639">
        <f t="shared" si="114"/>
        <v>47.015966666666664</v>
      </c>
      <c r="M3639">
        <f t="shared" si="115"/>
        <v>0.70704444444444448</v>
      </c>
    </row>
    <row r="3640" spans="1:13">
      <c r="A3640" t="s">
        <v>96</v>
      </c>
      <c r="B3640">
        <v>785</v>
      </c>
      <c r="C3640">
        <v>795</v>
      </c>
      <c r="D3640" t="s">
        <v>148</v>
      </c>
      <c r="E3640">
        <v>9</v>
      </c>
      <c r="F3640">
        <v>1161.5218</v>
      </c>
      <c r="G3640">
        <v>9.2525469999999999</v>
      </c>
      <c r="H3640">
        <v>2.7980000000000001E-3</v>
      </c>
      <c r="I3640">
        <v>30</v>
      </c>
      <c r="J3640">
        <v>4.4127349999999996</v>
      </c>
      <c r="K3640">
        <v>2.0518000000000002E-2</v>
      </c>
      <c r="L3640">
        <f t="shared" si="114"/>
        <v>49.030388888888886</v>
      </c>
      <c r="M3640">
        <f t="shared" si="115"/>
        <v>0.22797777777777781</v>
      </c>
    </row>
    <row r="3641" spans="1:13">
      <c r="A3641" t="s">
        <v>96</v>
      </c>
      <c r="B3641">
        <v>785</v>
      </c>
      <c r="C3641">
        <v>795</v>
      </c>
      <c r="D3641" t="s">
        <v>148</v>
      </c>
      <c r="E3641">
        <v>9</v>
      </c>
      <c r="F3641">
        <v>1161.5218</v>
      </c>
      <c r="G3641">
        <v>9.3618640000000006</v>
      </c>
      <c r="H3641">
        <v>2.8282000000000002E-2</v>
      </c>
      <c r="I3641">
        <v>100</v>
      </c>
      <c r="J3641">
        <v>4.1938459999999997</v>
      </c>
      <c r="K3641">
        <v>2.2342000000000001E-2</v>
      </c>
      <c r="L3641">
        <f t="shared" si="114"/>
        <v>46.598288888888881</v>
      </c>
      <c r="M3641">
        <f t="shared" si="115"/>
        <v>0.24824444444444446</v>
      </c>
    </row>
    <row r="3642" spans="1:13">
      <c r="A3642" t="s">
        <v>96</v>
      </c>
      <c r="B3642">
        <v>785</v>
      </c>
      <c r="C3642">
        <v>795</v>
      </c>
      <c r="D3642" t="s">
        <v>148</v>
      </c>
      <c r="E3642">
        <v>9</v>
      </c>
      <c r="F3642">
        <v>1161.5218</v>
      </c>
      <c r="G3642">
        <v>9.1453919999999993</v>
      </c>
      <c r="H3642">
        <v>5.3369999999999997E-3</v>
      </c>
      <c r="I3642">
        <v>1000</v>
      </c>
      <c r="J3642">
        <v>4.2853779999999997</v>
      </c>
      <c r="K3642">
        <v>5.9193999999999997E-2</v>
      </c>
      <c r="L3642">
        <f t="shared" si="114"/>
        <v>47.615311111111112</v>
      </c>
      <c r="M3642">
        <f t="shared" si="115"/>
        <v>0.65771111111111114</v>
      </c>
    </row>
    <row r="3643" spans="1:13">
      <c r="A3643" t="s">
        <v>96</v>
      </c>
      <c r="B3643">
        <v>785</v>
      </c>
      <c r="C3643">
        <v>795</v>
      </c>
      <c r="D3643" t="s">
        <v>148</v>
      </c>
      <c r="E3643">
        <v>9</v>
      </c>
      <c r="F3643">
        <v>1161.5218</v>
      </c>
      <c r="G3643">
        <v>9.1400520000000007</v>
      </c>
      <c r="H3643">
        <v>8.7799999999999996E-3</v>
      </c>
      <c r="I3643">
        <v>10000</v>
      </c>
      <c r="J3643">
        <v>4.3368159999999998</v>
      </c>
      <c r="K3643">
        <v>0.18879000000000001</v>
      </c>
      <c r="L3643">
        <f t="shared" si="114"/>
        <v>48.186844444444446</v>
      </c>
      <c r="M3643">
        <f t="shared" si="115"/>
        <v>2.0976666666666666</v>
      </c>
    </row>
    <row r="3644" spans="1:13">
      <c r="A3644" t="s">
        <v>97</v>
      </c>
      <c r="B3644">
        <v>785</v>
      </c>
      <c r="C3644">
        <v>795</v>
      </c>
      <c r="D3644" t="s">
        <v>148</v>
      </c>
      <c r="E3644">
        <v>9</v>
      </c>
      <c r="F3644">
        <v>1161.5218</v>
      </c>
      <c r="G3644">
        <v>9.1860429999999997</v>
      </c>
      <c r="H3644">
        <v>9.4509999999999993E-3</v>
      </c>
      <c r="I3644">
        <v>0</v>
      </c>
      <c r="J3644">
        <v>0</v>
      </c>
      <c r="K3644">
        <v>0</v>
      </c>
      <c r="L3644">
        <f t="shared" si="114"/>
        <v>0</v>
      </c>
      <c r="M3644">
        <f t="shared" si="115"/>
        <v>0</v>
      </c>
    </row>
    <row r="3645" spans="1:13">
      <c r="A3645" t="s">
        <v>97</v>
      </c>
      <c r="B3645">
        <v>785</v>
      </c>
      <c r="C3645">
        <v>795</v>
      </c>
      <c r="D3645" t="s">
        <v>148</v>
      </c>
      <c r="E3645">
        <v>9</v>
      </c>
      <c r="F3645">
        <v>1161.5218</v>
      </c>
      <c r="G3645">
        <v>9.2244279999999996</v>
      </c>
      <c r="H3645">
        <v>1.0399E-2</v>
      </c>
      <c r="I3645">
        <v>10</v>
      </c>
      <c r="J3645">
        <v>4.2264989999999996</v>
      </c>
      <c r="K3645">
        <v>0.102344</v>
      </c>
      <c r="L3645">
        <f t="shared" si="114"/>
        <v>46.961099999999995</v>
      </c>
      <c r="M3645">
        <f t="shared" si="115"/>
        <v>1.1371555555555557</v>
      </c>
    </row>
    <row r="3646" spans="1:13">
      <c r="A3646" t="s">
        <v>97</v>
      </c>
      <c r="B3646">
        <v>785</v>
      </c>
      <c r="C3646">
        <v>795</v>
      </c>
      <c r="D3646" t="s">
        <v>148</v>
      </c>
      <c r="E3646">
        <v>9</v>
      </c>
      <c r="F3646">
        <v>1161.5218</v>
      </c>
      <c r="G3646">
        <v>9.2582599999999999</v>
      </c>
      <c r="H3646">
        <v>1.2735E-2</v>
      </c>
      <c r="I3646">
        <v>30</v>
      </c>
      <c r="J3646">
        <v>4.2774929999999998</v>
      </c>
      <c r="K3646">
        <v>7.0130000000000001E-3</v>
      </c>
      <c r="L3646">
        <f t="shared" si="114"/>
        <v>47.527699999999996</v>
      </c>
      <c r="M3646">
        <f t="shared" si="115"/>
        <v>7.7922222222222226E-2</v>
      </c>
    </row>
    <row r="3647" spans="1:13">
      <c r="A3647" t="s">
        <v>97</v>
      </c>
      <c r="B3647">
        <v>785</v>
      </c>
      <c r="C3647">
        <v>795</v>
      </c>
      <c r="D3647" t="s">
        <v>148</v>
      </c>
      <c r="E3647">
        <v>9</v>
      </c>
      <c r="F3647">
        <v>1161.5218</v>
      </c>
      <c r="G3647">
        <v>9.3252279999999992</v>
      </c>
      <c r="H3647">
        <v>2.5493999999999999E-2</v>
      </c>
      <c r="I3647">
        <v>100</v>
      </c>
      <c r="J3647">
        <v>4.2493239999999997</v>
      </c>
      <c r="K3647">
        <v>5.7595E-2</v>
      </c>
      <c r="L3647">
        <f t="shared" si="114"/>
        <v>47.214711111111107</v>
      </c>
      <c r="M3647">
        <f t="shared" si="115"/>
        <v>0.63994444444444443</v>
      </c>
    </row>
    <row r="3648" spans="1:13">
      <c r="A3648" t="s">
        <v>97</v>
      </c>
      <c r="B3648">
        <v>785</v>
      </c>
      <c r="C3648">
        <v>795</v>
      </c>
      <c r="D3648" t="s">
        <v>148</v>
      </c>
      <c r="E3648">
        <v>9</v>
      </c>
      <c r="F3648">
        <v>1161.5218</v>
      </c>
      <c r="G3648">
        <v>9.1291159999999998</v>
      </c>
      <c r="H3648">
        <v>7.9340000000000001E-3</v>
      </c>
      <c r="I3648">
        <v>1000</v>
      </c>
      <c r="J3648">
        <v>4.1658340000000003</v>
      </c>
      <c r="K3648">
        <v>2.8976999999999999E-2</v>
      </c>
      <c r="L3648">
        <f t="shared" si="114"/>
        <v>46.287044444444447</v>
      </c>
      <c r="M3648">
        <f t="shared" si="115"/>
        <v>0.32196666666666668</v>
      </c>
    </row>
    <row r="3649" spans="1:13">
      <c r="A3649" t="s">
        <v>97</v>
      </c>
      <c r="B3649">
        <v>785</v>
      </c>
      <c r="C3649">
        <v>795</v>
      </c>
      <c r="D3649" t="s">
        <v>148</v>
      </c>
      <c r="E3649">
        <v>9</v>
      </c>
      <c r="F3649">
        <v>1161.5218</v>
      </c>
      <c r="G3649">
        <v>9.1048690000000008</v>
      </c>
      <c r="H3649">
        <v>1.4041E-2</v>
      </c>
      <c r="I3649">
        <v>10000</v>
      </c>
      <c r="J3649">
        <v>4.4803740000000003</v>
      </c>
      <c r="K3649">
        <v>0.167327</v>
      </c>
      <c r="L3649">
        <f t="shared" si="114"/>
        <v>49.781933333333342</v>
      </c>
      <c r="M3649">
        <f t="shared" si="115"/>
        <v>1.859188888888889</v>
      </c>
    </row>
    <row r="3650" spans="1:13">
      <c r="A3650" t="s">
        <v>98</v>
      </c>
      <c r="B3650">
        <v>785</v>
      </c>
      <c r="C3650">
        <v>795</v>
      </c>
      <c r="D3650" t="s">
        <v>148</v>
      </c>
      <c r="E3650">
        <v>9</v>
      </c>
      <c r="F3650">
        <v>1161.5218</v>
      </c>
      <c r="G3650">
        <v>9.1451189999999993</v>
      </c>
      <c r="H3650">
        <v>4.0119999999999999E-3</v>
      </c>
      <c r="I3650">
        <v>0</v>
      </c>
      <c r="J3650">
        <v>0</v>
      </c>
      <c r="K3650">
        <v>0</v>
      </c>
      <c r="L3650">
        <f t="shared" si="114"/>
        <v>0</v>
      </c>
      <c r="M3650">
        <f t="shared" si="115"/>
        <v>0</v>
      </c>
    </row>
    <row r="3651" spans="1:13">
      <c r="A3651" t="s">
        <v>98</v>
      </c>
      <c r="B3651">
        <v>785</v>
      </c>
      <c r="C3651">
        <v>795</v>
      </c>
      <c r="D3651" t="s">
        <v>148</v>
      </c>
      <c r="E3651">
        <v>9</v>
      </c>
      <c r="F3651">
        <v>1161.5218</v>
      </c>
      <c r="G3651">
        <v>9.150582</v>
      </c>
      <c r="H3651">
        <v>1.941E-3</v>
      </c>
      <c r="I3651">
        <v>10</v>
      </c>
      <c r="J3651">
        <v>4.1671589999999998</v>
      </c>
      <c r="K3651">
        <v>0.106029</v>
      </c>
      <c r="L3651">
        <f t="shared" si="114"/>
        <v>46.301766666666666</v>
      </c>
      <c r="M3651">
        <f t="shared" si="115"/>
        <v>1.1780999999999999</v>
      </c>
    </row>
    <row r="3652" spans="1:13">
      <c r="A3652" t="s">
        <v>98</v>
      </c>
      <c r="B3652">
        <v>785</v>
      </c>
      <c r="C3652">
        <v>795</v>
      </c>
      <c r="D3652" t="s">
        <v>148</v>
      </c>
      <c r="E3652">
        <v>9</v>
      </c>
      <c r="F3652">
        <v>1161.5218</v>
      </c>
      <c r="G3652">
        <v>8.9417779999999993</v>
      </c>
      <c r="H3652">
        <v>0.16095999999999999</v>
      </c>
      <c r="I3652">
        <v>30</v>
      </c>
      <c r="J3652">
        <v>4.2818160000000001</v>
      </c>
      <c r="K3652">
        <v>3.0485000000000002E-2</v>
      </c>
      <c r="L3652">
        <f t="shared" si="114"/>
        <v>47.575733333333339</v>
      </c>
      <c r="M3652">
        <f t="shared" si="115"/>
        <v>0.33872222222222226</v>
      </c>
    </row>
    <row r="3653" spans="1:13">
      <c r="A3653" t="s">
        <v>98</v>
      </c>
      <c r="B3653">
        <v>785</v>
      </c>
      <c r="C3653">
        <v>795</v>
      </c>
      <c r="D3653" t="s">
        <v>148</v>
      </c>
      <c r="E3653">
        <v>9</v>
      </c>
      <c r="F3653">
        <v>1161.5218</v>
      </c>
      <c r="G3653">
        <v>9.146255</v>
      </c>
      <c r="H3653">
        <v>2.7539999999999999E-3</v>
      </c>
      <c r="I3653">
        <v>100</v>
      </c>
      <c r="J3653">
        <v>4.2139499999999996</v>
      </c>
      <c r="K3653">
        <v>5.3261999999999997E-2</v>
      </c>
      <c r="L3653">
        <f t="shared" si="114"/>
        <v>46.821666666666658</v>
      </c>
      <c r="M3653">
        <f t="shared" si="115"/>
        <v>0.59179999999999999</v>
      </c>
    </row>
    <row r="3654" spans="1:13">
      <c r="A3654" t="s">
        <v>98</v>
      </c>
      <c r="B3654">
        <v>785</v>
      </c>
      <c r="C3654">
        <v>795</v>
      </c>
      <c r="D3654" t="s">
        <v>148</v>
      </c>
      <c r="E3654">
        <v>9</v>
      </c>
      <c r="F3654">
        <v>1161.5218</v>
      </c>
      <c r="G3654">
        <v>9.149502</v>
      </c>
      <c r="H3654">
        <v>6.9389999999999999E-3</v>
      </c>
      <c r="I3654">
        <v>1000</v>
      </c>
      <c r="J3654">
        <v>4.0735789999999996</v>
      </c>
      <c r="K3654">
        <v>4.7461999999999997E-2</v>
      </c>
      <c r="L3654">
        <f t="shared" si="114"/>
        <v>45.26198888888888</v>
      </c>
      <c r="M3654">
        <f t="shared" si="115"/>
        <v>0.52735555555555558</v>
      </c>
    </row>
    <row r="3655" spans="1:13">
      <c r="A3655" t="s">
        <v>98</v>
      </c>
      <c r="B3655">
        <v>785</v>
      </c>
      <c r="C3655">
        <v>795</v>
      </c>
      <c r="D3655" t="s">
        <v>148</v>
      </c>
      <c r="E3655">
        <v>9</v>
      </c>
      <c r="F3655">
        <v>1161.5218</v>
      </c>
      <c r="G3655">
        <v>9.1317299999999992</v>
      </c>
      <c r="H3655">
        <v>5.0489999999999997E-3</v>
      </c>
      <c r="I3655">
        <v>10000</v>
      </c>
      <c r="J3655">
        <v>4.2514710000000004</v>
      </c>
      <c r="K3655">
        <v>1.8082000000000001E-2</v>
      </c>
      <c r="L3655">
        <f t="shared" si="114"/>
        <v>47.238566666666671</v>
      </c>
      <c r="M3655">
        <f t="shared" si="115"/>
        <v>0.20091111111111112</v>
      </c>
    </row>
    <row r="3656" spans="1:13">
      <c r="A3656" t="s">
        <v>99</v>
      </c>
      <c r="B3656">
        <v>785</v>
      </c>
      <c r="C3656">
        <v>795</v>
      </c>
      <c r="D3656" t="s">
        <v>148</v>
      </c>
      <c r="E3656">
        <v>9</v>
      </c>
      <c r="F3656">
        <v>1161.5218</v>
      </c>
      <c r="G3656">
        <v>9.1481100000000009</v>
      </c>
      <c r="H3656">
        <v>7.8969999999999995E-3</v>
      </c>
      <c r="I3656">
        <v>0</v>
      </c>
      <c r="J3656">
        <v>0</v>
      </c>
      <c r="K3656">
        <v>0</v>
      </c>
      <c r="L3656">
        <f t="shared" si="114"/>
        <v>0</v>
      </c>
      <c r="M3656">
        <f t="shared" si="115"/>
        <v>0</v>
      </c>
    </row>
    <row r="3657" spans="1:13">
      <c r="A3657" t="s">
        <v>99</v>
      </c>
      <c r="B3657">
        <v>785</v>
      </c>
      <c r="C3657">
        <v>795</v>
      </c>
      <c r="D3657" t="s">
        <v>148</v>
      </c>
      <c r="E3657">
        <v>9</v>
      </c>
      <c r="F3657">
        <v>1161.5218</v>
      </c>
      <c r="G3657">
        <v>9.1471839999999993</v>
      </c>
      <c r="H3657">
        <v>1.0085999999999999E-2</v>
      </c>
      <c r="I3657">
        <v>10</v>
      </c>
      <c r="J3657">
        <v>4.0579729999999996</v>
      </c>
      <c r="K3657">
        <v>0.12156699999999999</v>
      </c>
      <c r="L3657">
        <f t="shared" si="114"/>
        <v>45.088588888888886</v>
      </c>
      <c r="M3657">
        <f t="shared" si="115"/>
        <v>1.3507444444444443</v>
      </c>
    </row>
    <row r="3658" spans="1:13">
      <c r="A3658" t="s">
        <v>99</v>
      </c>
      <c r="B3658">
        <v>785</v>
      </c>
      <c r="C3658">
        <v>795</v>
      </c>
      <c r="D3658" t="s">
        <v>148</v>
      </c>
      <c r="E3658">
        <v>9</v>
      </c>
      <c r="F3658">
        <v>1161.5218</v>
      </c>
      <c r="G3658">
        <v>9.1271369999999994</v>
      </c>
      <c r="H3658">
        <v>2.6592999999999999E-2</v>
      </c>
      <c r="I3658">
        <v>30</v>
      </c>
      <c r="J3658">
        <v>4.1909939999999999</v>
      </c>
      <c r="K3658">
        <v>7.0094000000000004E-2</v>
      </c>
      <c r="L3658">
        <f t="shared" si="114"/>
        <v>46.566599999999994</v>
      </c>
      <c r="M3658">
        <f t="shared" si="115"/>
        <v>0.77882222222222219</v>
      </c>
    </row>
    <row r="3659" spans="1:13">
      <c r="A3659" t="s">
        <v>99</v>
      </c>
      <c r="B3659">
        <v>785</v>
      </c>
      <c r="C3659">
        <v>795</v>
      </c>
      <c r="D3659" t="s">
        <v>148</v>
      </c>
      <c r="E3659">
        <v>9</v>
      </c>
      <c r="F3659">
        <v>1161.5218</v>
      </c>
      <c r="G3659">
        <v>9.1394199999999994</v>
      </c>
      <c r="H3659">
        <v>4.5339999999999998E-3</v>
      </c>
      <c r="I3659">
        <v>100</v>
      </c>
      <c r="J3659">
        <v>4.1877230000000001</v>
      </c>
      <c r="K3659">
        <v>3.5125000000000003E-2</v>
      </c>
      <c r="L3659">
        <f t="shared" si="114"/>
        <v>46.530255555555556</v>
      </c>
      <c r="M3659">
        <f t="shared" si="115"/>
        <v>0.39027777777777778</v>
      </c>
    </row>
    <row r="3660" spans="1:13">
      <c r="A3660" t="s">
        <v>99</v>
      </c>
      <c r="B3660">
        <v>785</v>
      </c>
      <c r="C3660">
        <v>795</v>
      </c>
      <c r="D3660" t="s">
        <v>148</v>
      </c>
      <c r="E3660">
        <v>9</v>
      </c>
      <c r="F3660">
        <v>1161.5218</v>
      </c>
      <c r="G3660">
        <v>9.1435420000000001</v>
      </c>
      <c r="H3660">
        <v>6.4479999999999997E-3</v>
      </c>
      <c r="I3660">
        <v>1000</v>
      </c>
      <c r="J3660">
        <v>4.1661440000000001</v>
      </c>
      <c r="K3660">
        <v>3.1627000000000002E-2</v>
      </c>
      <c r="L3660">
        <f t="shared" si="114"/>
        <v>46.290488888888895</v>
      </c>
      <c r="M3660">
        <f t="shared" si="115"/>
        <v>0.35141111111111117</v>
      </c>
    </row>
    <row r="3661" spans="1:13">
      <c r="A3661" t="s">
        <v>99</v>
      </c>
      <c r="B3661">
        <v>785</v>
      </c>
      <c r="C3661">
        <v>795</v>
      </c>
      <c r="D3661" t="s">
        <v>148</v>
      </c>
      <c r="E3661">
        <v>9</v>
      </c>
      <c r="F3661">
        <v>1161.5218</v>
      </c>
      <c r="G3661">
        <v>9.1357669999999995</v>
      </c>
      <c r="H3661">
        <v>1.5889999999999999E-3</v>
      </c>
      <c r="I3661">
        <v>10000</v>
      </c>
      <c r="J3661">
        <v>4.384773</v>
      </c>
      <c r="K3661">
        <v>4.2348999999999998E-2</v>
      </c>
      <c r="L3661">
        <f t="shared" si="114"/>
        <v>48.719699999999996</v>
      </c>
      <c r="M3661">
        <f t="shared" si="115"/>
        <v>0.47054444444444443</v>
      </c>
    </row>
    <row r="3662" spans="1:13">
      <c r="A3662" t="s">
        <v>94</v>
      </c>
      <c r="B3662">
        <v>785</v>
      </c>
      <c r="C3662">
        <v>795</v>
      </c>
      <c r="D3662" t="s">
        <v>148</v>
      </c>
      <c r="E3662">
        <v>9</v>
      </c>
      <c r="F3662">
        <v>1161.5218</v>
      </c>
      <c r="G3662">
        <v>9.1205350000000003</v>
      </c>
      <c r="H3662">
        <v>4.3800000000000002E-3</v>
      </c>
      <c r="I3662">
        <v>0</v>
      </c>
      <c r="J3662">
        <v>0</v>
      </c>
      <c r="K3662">
        <v>0</v>
      </c>
      <c r="L3662">
        <f t="shared" si="114"/>
        <v>0</v>
      </c>
      <c r="M3662">
        <f t="shared" si="115"/>
        <v>0</v>
      </c>
    </row>
    <row r="3663" spans="1:13">
      <c r="A3663" t="s">
        <v>94</v>
      </c>
      <c r="B3663">
        <v>785</v>
      </c>
      <c r="C3663">
        <v>795</v>
      </c>
      <c r="D3663" t="s">
        <v>148</v>
      </c>
      <c r="E3663">
        <v>9</v>
      </c>
      <c r="F3663">
        <v>1161.5218</v>
      </c>
      <c r="G3663">
        <v>9.1448839999999993</v>
      </c>
      <c r="H3663">
        <v>1.0489999999999999E-2</v>
      </c>
      <c r="I3663">
        <v>10</v>
      </c>
      <c r="J3663">
        <v>4.268446</v>
      </c>
      <c r="K3663">
        <v>2.5052999999999999E-2</v>
      </c>
      <c r="L3663">
        <f t="shared" si="114"/>
        <v>47.427177777777779</v>
      </c>
      <c r="M3663">
        <f t="shared" si="115"/>
        <v>0.27836666666666665</v>
      </c>
    </row>
    <row r="3664" spans="1:13">
      <c r="A3664" t="s">
        <v>94</v>
      </c>
      <c r="B3664">
        <v>785</v>
      </c>
      <c r="C3664">
        <v>795</v>
      </c>
      <c r="D3664" t="s">
        <v>148</v>
      </c>
      <c r="E3664">
        <v>9</v>
      </c>
      <c r="F3664">
        <v>1161.5218</v>
      </c>
      <c r="G3664">
        <v>9.1340160000000008</v>
      </c>
      <c r="H3664">
        <v>3.3790000000000001E-3</v>
      </c>
      <c r="I3664">
        <v>30</v>
      </c>
      <c r="J3664">
        <v>4.1530699999999996</v>
      </c>
      <c r="K3664">
        <v>0.37783899999999998</v>
      </c>
      <c r="L3664">
        <f t="shared" si="114"/>
        <v>46.145222222222216</v>
      </c>
      <c r="M3664">
        <f t="shared" si="115"/>
        <v>4.1982111111111111</v>
      </c>
    </row>
    <row r="3665" spans="1:13">
      <c r="A3665" t="s">
        <v>94</v>
      </c>
      <c r="B3665">
        <v>785</v>
      </c>
      <c r="C3665">
        <v>795</v>
      </c>
      <c r="D3665" t="s">
        <v>148</v>
      </c>
      <c r="E3665">
        <v>9</v>
      </c>
      <c r="F3665">
        <v>1161.5218</v>
      </c>
      <c r="G3665">
        <v>9.1332459999999998</v>
      </c>
      <c r="H3665">
        <v>4.4029999999999998E-3</v>
      </c>
      <c r="I3665">
        <v>100</v>
      </c>
      <c r="J3665">
        <v>4.3102530000000003</v>
      </c>
      <c r="K3665">
        <v>3.8976999999999998E-2</v>
      </c>
      <c r="L3665">
        <f t="shared" si="114"/>
        <v>47.8917</v>
      </c>
      <c r="M3665">
        <f t="shared" si="115"/>
        <v>0.43307777777777773</v>
      </c>
    </row>
    <row r="3666" spans="1:13">
      <c r="A3666" t="s">
        <v>94</v>
      </c>
      <c r="B3666">
        <v>785</v>
      </c>
      <c r="C3666">
        <v>795</v>
      </c>
      <c r="D3666" t="s">
        <v>148</v>
      </c>
      <c r="E3666">
        <v>9</v>
      </c>
      <c r="F3666">
        <v>1161.5218</v>
      </c>
      <c r="G3666">
        <v>9.1606550000000002</v>
      </c>
      <c r="H3666">
        <v>8.6420000000000004E-3</v>
      </c>
      <c r="I3666">
        <v>1000</v>
      </c>
      <c r="J3666">
        <v>4.4641630000000001</v>
      </c>
      <c r="K3666">
        <v>1.2395E-2</v>
      </c>
      <c r="L3666">
        <f t="shared" si="114"/>
        <v>49.601811111111111</v>
      </c>
      <c r="M3666">
        <f t="shared" si="115"/>
        <v>0.13772222222222222</v>
      </c>
    </row>
    <row r="3667" spans="1:13">
      <c r="A3667" t="s">
        <v>94</v>
      </c>
      <c r="B3667">
        <v>785</v>
      </c>
      <c r="C3667">
        <v>795</v>
      </c>
      <c r="D3667" t="s">
        <v>148</v>
      </c>
      <c r="E3667">
        <v>9</v>
      </c>
      <c r="F3667">
        <v>1161.5218</v>
      </c>
      <c r="G3667">
        <v>9.1654619999999998</v>
      </c>
      <c r="H3667">
        <v>1.897E-3</v>
      </c>
      <c r="I3667">
        <v>10000</v>
      </c>
      <c r="J3667">
        <v>4.6831630000000004</v>
      </c>
      <c r="K3667">
        <v>4.0742E-2</v>
      </c>
      <c r="L3667">
        <f t="shared" si="114"/>
        <v>52.035144444444448</v>
      </c>
      <c r="M3667">
        <f t="shared" si="115"/>
        <v>0.45268888888888892</v>
      </c>
    </row>
    <row r="3668" spans="1:13" ht="16">
      <c r="A3668" t="s">
        <v>155</v>
      </c>
      <c r="B3668">
        <v>785</v>
      </c>
      <c r="C3668">
        <v>795</v>
      </c>
      <c r="D3668" t="s">
        <v>148</v>
      </c>
      <c r="E3668">
        <v>9</v>
      </c>
      <c r="F3668">
        <v>1161.5218</v>
      </c>
      <c r="G3668">
        <v>9.1124840000000003</v>
      </c>
      <c r="H3668">
        <v>7.54E-4</v>
      </c>
      <c r="I3668">
        <v>0</v>
      </c>
      <c r="J3668">
        <v>0</v>
      </c>
      <c r="K3668">
        <v>0</v>
      </c>
      <c r="L3668">
        <f t="shared" si="114"/>
        <v>0</v>
      </c>
      <c r="M3668">
        <f t="shared" si="115"/>
        <v>0</v>
      </c>
    </row>
    <row r="3669" spans="1:13" ht="16">
      <c r="A3669" t="s">
        <v>155</v>
      </c>
      <c r="B3669">
        <v>785</v>
      </c>
      <c r="C3669">
        <v>795</v>
      </c>
      <c r="D3669" t="s">
        <v>148</v>
      </c>
      <c r="E3669">
        <v>9</v>
      </c>
      <c r="F3669">
        <v>1161.5218</v>
      </c>
      <c r="G3669">
        <v>9.1295310000000001</v>
      </c>
      <c r="H3669">
        <v>1.6761000000000002E-2</v>
      </c>
      <c r="I3669">
        <v>10</v>
      </c>
      <c r="J3669">
        <v>4.2795009999999998</v>
      </c>
      <c r="K3669">
        <v>0.16197300000000001</v>
      </c>
      <c r="L3669">
        <f t="shared" si="114"/>
        <v>47.550011111111104</v>
      </c>
      <c r="M3669">
        <f t="shared" si="115"/>
        <v>1.7996999999999999</v>
      </c>
    </row>
    <row r="3670" spans="1:13" ht="16">
      <c r="A3670" t="s">
        <v>155</v>
      </c>
      <c r="B3670">
        <v>785</v>
      </c>
      <c r="C3670">
        <v>795</v>
      </c>
      <c r="D3670" t="s">
        <v>148</v>
      </c>
      <c r="E3670">
        <v>9</v>
      </c>
      <c r="F3670">
        <v>1161.5218</v>
      </c>
      <c r="G3670">
        <v>9.1408690000000004</v>
      </c>
      <c r="H3670">
        <v>4.5580000000000004E-3</v>
      </c>
      <c r="I3670">
        <v>30</v>
      </c>
      <c r="J3670">
        <v>4.5443569999999998</v>
      </c>
      <c r="K3670">
        <v>7.4993000000000004E-2</v>
      </c>
      <c r="L3670">
        <f t="shared" si="114"/>
        <v>50.49285555555555</v>
      </c>
      <c r="M3670">
        <f t="shared" si="115"/>
        <v>0.83325555555555564</v>
      </c>
    </row>
    <row r="3671" spans="1:13" ht="16">
      <c r="A3671" t="s">
        <v>155</v>
      </c>
      <c r="B3671">
        <v>785</v>
      </c>
      <c r="C3671">
        <v>795</v>
      </c>
      <c r="D3671" t="s">
        <v>148</v>
      </c>
      <c r="E3671">
        <v>9</v>
      </c>
      <c r="F3671">
        <v>1161.5218</v>
      </c>
      <c r="G3671">
        <v>9.1364110000000007</v>
      </c>
      <c r="H3671">
        <v>9.6050000000000007E-3</v>
      </c>
      <c r="I3671">
        <v>100</v>
      </c>
      <c r="J3671">
        <v>4.3089209999999998</v>
      </c>
      <c r="K3671">
        <v>0.15698300000000001</v>
      </c>
      <c r="L3671">
        <f t="shared" si="114"/>
        <v>47.876899999999999</v>
      </c>
      <c r="M3671">
        <f t="shared" si="115"/>
        <v>1.7442555555555559</v>
      </c>
    </row>
    <row r="3672" spans="1:13" ht="16">
      <c r="A3672" t="s">
        <v>155</v>
      </c>
      <c r="B3672">
        <v>785</v>
      </c>
      <c r="C3672">
        <v>795</v>
      </c>
      <c r="D3672" t="s">
        <v>148</v>
      </c>
      <c r="E3672">
        <v>9</v>
      </c>
      <c r="F3672">
        <v>1161.5218</v>
      </c>
      <c r="G3672">
        <v>9.1643129999999999</v>
      </c>
      <c r="H3672">
        <v>1.756E-3</v>
      </c>
      <c r="I3672">
        <v>1000</v>
      </c>
      <c r="J3672">
        <v>4.4110170000000002</v>
      </c>
      <c r="K3672">
        <v>5.9975000000000001E-2</v>
      </c>
      <c r="L3672">
        <f t="shared" si="114"/>
        <v>49.011300000000006</v>
      </c>
      <c r="M3672">
        <f t="shared" si="115"/>
        <v>0.66638888888888892</v>
      </c>
    </row>
    <row r="3673" spans="1:13" ht="16">
      <c r="A3673" t="s">
        <v>155</v>
      </c>
      <c r="B3673">
        <v>785</v>
      </c>
      <c r="C3673">
        <v>795</v>
      </c>
      <c r="D3673" t="s">
        <v>148</v>
      </c>
      <c r="E3673">
        <v>9</v>
      </c>
      <c r="F3673">
        <v>1161.5218</v>
      </c>
      <c r="G3673">
        <v>9.1808399999999999</v>
      </c>
      <c r="H3673">
        <v>1.1949E-2</v>
      </c>
      <c r="I3673">
        <v>10000</v>
      </c>
      <c r="J3673">
        <v>4.5661100000000001</v>
      </c>
      <c r="K3673">
        <v>1.2104999999999999E-2</v>
      </c>
      <c r="L3673">
        <f t="shared" si="114"/>
        <v>50.734555555555559</v>
      </c>
      <c r="M3673">
        <f t="shared" si="115"/>
        <v>0.13449999999999998</v>
      </c>
    </row>
    <row r="3674" spans="1:13">
      <c r="A3674" t="s">
        <v>96</v>
      </c>
      <c r="B3674">
        <v>796</v>
      </c>
      <c r="C3674">
        <v>815</v>
      </c>
      <c r="D3674" t="s">
        <v>149</v>
      </c>
      <c r="E3674">
        <v>18</v>
      </c>
      <c r="F3674">
        <v>2513.1858000000002</v>
      </c>
      <c r="G3674">
        <v>9.6513279999999995</v>
      </c>
      <c r="H3674">
        <v>7.3429999999999997E-3</v>
      </c>
      <c r="I3674">
        <v>0</v>
      </c>
      <c r="J3674">
        <v>0</v>
      </c>
      <c r="K3674">
        <v>0</v>
      </c>
      <c r="L3674">
        <f t="shared" si="114"/>
        <v>0</v>
      </c>
      <c r="M3674">
        <f t="shared" si="115"/>
        <v>0</v>
      </c>
    </row>
    <row r="3675" spans="1:13">
      <c r="A3675" t="s">
        <v>96</v>
      </c>
      <c r="B3675">
        <v>796</v>
      </c>
      <c r="C3675">
        <v>815</v>
      </c>
      <c r="D3675" t="s">
        <v>149</v>
      </c>
      <c r="E3675">
        <v>18</v>
      </c>
      <c r="F3675">
        <v>2513.1858000000002</v>
      </c>
      <c r="G3675">
        <v>9.6538350000000008</v>
      </c>
      <c r="H3675">
        <v>6.0489999999999997E-3</v>
      </c>
      <c r="I3675">
        <v>10</v>
      </c>
      <c r="J3675">
        <v>2.7984810000000002</v>
      </c>
      <c r="K3675">
        <v>2.1610000000000001E-2</v>
      </c>
      <c r="L3675">
        <f t="shared" si="114"/>
        <v>15.547116666666669</v>
      </c>
      <c r="M3675">
        <f t="shared" si="115"/>
        <v>0.12005555555555557</v>
      </c>
    </row>
    <row r="3676" spans="1:13">
      <c r="A3676" t="s">
        <v>96</v>
      </c>
      <c r="B3676">
        <v>796</v>
      </c>
      <c r="C3676">
        <v>815</v>
      </c>
      <c r="D3676" t="s">
        <v>149</v>
      </c>
      <c r="E3676">
        <v>18</v>
      </c>
      <c r="F3676">
        <v>2513.1858000000002</v>
      </c>
      <c r="G3676">
        <v>9.6222239999999992</v>
      </c>
      <c r="H3676">
        <v>4.3819999999999996E-3</v>
      </c>
      <c r="I3676">
        <v>30</v>
      </c>
      <c r="J3676">
        <v>3.4324650000000001</v>
      </c>
      <c r="K3676">
        <v>4.5034999999999999E-2</v>
      </c>
      <c r="L3676">
        <f t="shared" si="114"/>
        <v>19.06925</v>
      </c>
      <c r="M3676">
        <f t="shared" si="115"/>
        <v>0.25019444444444444</v>
      </c>
    </row>
    <row r="3677" spans="1:13">
      <c r="A3677" t="s">
        <v>96</v>
      </c>
      <c r="B3677">
        <v>796</v>
      </c>
      <c r="C3677">
        <v>815</v>
      </c>
      <c r="D3677" t="s">
        <v>149</v>
      </c>
      <c r="E3677">
        <v>18</v>
      </c>
      <c r="F3677">
        <v>2513.1858000000002</v>
      </c>
      <c r="G3677">
        <v>9.6725750000000001</v>
      </c>
      <c r="H3677">
        <v>2.6717999999999999E-2</v>
      </c>
      <c r="I3677">
        <v>100</v>
      </c>
      <c r="J3677">
        <v>4.6103569999999996</v>
      </c>
      <c r="K3677">
        <v>3.4470000000000001E-2</v>
      </c>
      <c r="L3677">
        <f t="shared" si="114"/>
        <v>25.613094444444439</v>
      </c>
      <c r="M3677">
        <f t="shared" si="115"/>
        <v>0.1915</v>
      </c>
    </row>
    <row r="3678" spans="1:13">
      <c r="A3678" t="s">
        <v>96</v>
      </c>
      <c r="B3678">
        <v>796</v>
      </c>
      <c r="C3678">
        <v>815</v>
      </c>
      <c r="D3678" t="s">
        <v>149</v>
      </c>
      <c r="E3678">
        <v>18</v>
      </c>
      <c r="F3678">
        <v>2513.1858000000002</v>
      </c>
      <c r="G3678">
        <v>9.6810489999999998</v>
      </c>
      <c r="H3678">
        <v>1.2903E-2</v>
      </c>
      <c r="I3678">
        <v>1000</v>
      </c>
      <c r="J3678">
        <v>6.7226910000000002</v>
      </c>
      <c r="K3678">
        <v>4.1884999999999999E-2</v>
      </c>
      <c r="L3678">
        <f t="shared" si="114"/>
        <v>37.348283333333335</v>
      </c>
      <c r="M3678">
        <f t="shared" si="115"/>
        <v>0.23269444444444445</v>
      </c>
    </row>
    <row r="3679" spans="1:13">
      <c r="A3679" t="s">
        <v>96</v>
      </c>
      <c r="B3679">
        <v>796</v>
      </c>
      <c r="C3679">
        <v>815</v>
      </c>
      <c r="D3679" t="s">
        <v>149</v>
      </c>
      <c r="E3679">
        <v>18</v>
      </c>
      <c r="F3679">
        <v>2513.1858000000002</v>
      </c>
      <c r="G3679">
        <v>9.6580589999999997</v>
      </c>
      <c r="H3679">
        <v>9.4900000000000002E-3</v>
      </c>
      <c r="I3679">
        <v>10000</v>
      </c>
      <c r="J3679">
        <v>6.9398920000000004</v>
      </c>
      <c r="K3679">
        <v>7.9420000000000004E-2</v>
      </c>
      <c r="L3679">
        <f t="shared" si="114"/>
        <v>38.554955555555559</v>
      </c>
      <c r="M3679">
        <f t="shared" si="115"/>
        <v>0.44122222222222229</v>
      </c>
    </row>
    <row r="3680" spans="1:13">
      <c r="A3680" t="s">
        <v>97</v>
      </c>
      <c r="B3680">
        <v>796</v>
      </c>
      <c r="C3680">
        <v>815</v>
      </c>
      <c r="D3680" t="s">
        <v>149</v>
      </c>
      <c r="E3680">
        <v>18</v>
      </c>
      <c r="F3680">
        <v>2513.1858000000002</v>
      </c>
      <c r="G3680">
        <v>9.6498390000000001</v>
      </c>
      <c r="H3680">
        <v>1.7114999999999998E-2</v>
      </c>
      <c r="I3680">
        <v>0</v>
      </c>
      <c r="J3680">
        <v>0</v>
      </c>
      <c r="K3680">
        <v>0</v>
      </c>
      <c r="L3680">
        <f t="shared" si="114"/>
        <v>0</v>
      </c>
      <c r="M3680">
        <f t="shared" si="115"/>
        <v>0</v>
      </c>
    </row>
    <row r="3681" spans="1:13">
      <c r="A3681" t="s">
        <v>97</v>
      </c>
      <c r="B3681">
        <v>796</v>
      </c>
      <c r="C3681">
        <v>815</v>
      </c>
      <c r="D3681" t="s">
        <v>149</v>
      </c>
      <c r="E3681">
        <v>18</v>
      </c>
      <c r="F3681">
        <v>2513.1858000000002</v>
      </c>
      <c r="G3681">
        <v>9.6392039999999994</v>
      </c>
      <c r="H3681">
        <v>3.7009999999999999E-3</v>
      </c>
      <c r="I3681">
        <v>10</v>
      </c>
      <c r="J3681">
        <v>2.8073079999999999</v>
      </c>
      <c r="K3681">
        <v>9.0229000000000004E-2</v>
      </c>
      <c r="L3681">
        <f t="shared" si="114"/>
        <v>15.596155555555555</v>
      </c>
      <c r="M3681">
        <f t="shared" si="115"/>
        <v>0.50127222222222223</v>
      </c>
    </row>
    <row r="3682" spans="1:13">
      <c r="A3682" t="s">
        <v>97</v>
      </c>
      <c r="B3682">
        <v>796</v>
      </c>
      <c r="C3682">
        <v>815</v>
      </c>
      <c r="D3682" t="s">
        <v>149</v>
      </c>
      <c r="E3682">
        <v>18</v>
      </c>
      <c r="F3682">
        <v>2513.1858000000002</v>
      </c>
      <c r="G3682">
        <v>9.6220580000000009</v>
      </c>
      <c r="H3682">
        <v>1.1285999999999999E-2</v>
      </c>
      <c r="I3682">
        <v>30</v>
      </c>
      <c r="J3682">
        <v>3.3182900000000002</v>
      </c>
      <c r="K3682">
        <v>5.7297000000000001E-2</v>
      </c>
      <c r="L3682">
        <f t="shared" si="114"/>
        <v>18.434944444444447</v>
      </c>
      <c r="M3682">
        <f t="shared" si="115"/>
        <v>0.31831666666666664</v>
      </c>
    </row>
    <row r="3683" spans="1:13">
      <c r="A3683" t="s">
        <v>97</v>
      </c>
      <c r="B3683">
        <v>796</v>
      </c>
      <c r="C3683">
        <v>815</v>
      </c>
      <c r="D3683" t="s">
        <v>149</v>
      </c>
      <c r="E3683">
        <v>18</v>
      </c>
      <c r="F3683">
        <v>2513.1858000000002</v>
      </c>
      <c r="G3683">
        <v>9.6139880000000009</v>
      </c>
      <c r="H3683">
        <v>1.6147000000000002E-2</v>
      </c>
      <c r="I3683">
        <v>100</v>
      </c>
      <c r="J3683">
        <v>4.5893860000000002</v>
      </c>
      <c r="K3683">
        <v>7.3535000000000003E-2</v>
      </c>
      <c r="L3683">
        <f t="shared" si="114"/>
        <v>25.496588888888887</v>
      </c>
      <c r="M3683">
        <f t="shared" si="115"/>
        <v>0.40852777777777782</v>
      </c>
    </row>
    <row r="3684" spans="1:13">
      <c r="A3684" t="s">
        <v>97</v>
      </c>
      <c r="B3684">
        <v>796</v>
      </c>
      <c r="C3684">
        <v>815</v>
      </c>
      <c r="D3684" t="s">
        <v>149</v>
      </c>
      <c r="E3684">
        <v>18</v>
      </c>
      <c r="F3684">
        <v>2513.1858000000002</v>
      </c>
      <c r="G3684">
        <v>9.6518829999999998</v>
      </c>
      <c r="H3684">
        <v>9.129E-3</v>
      </c>
      <c r="I3684">
        <v>1000</v>
      </c>
      <c r="J3684">
        <v>6.4374260000000003</v>
      </c>
      <c r="K3684">
        <v>4.0695000000000002E-2</v>
      </c>
      <c r="L3684">
        <f t="shared" si="114"/>
        <v>35.76347777777778</v>
      </c>
      <c r="M3684">
        <f t="shared" si="115"/>
        <v>0.22608333333333336</v>
      </c>
    </row>
    <row r="3685" spans="1:13">
      <c r="A3685" t="s">
        <v>97</v>
      </c>
      <c r="B3685">
        <v>796</v>
      </c>
      <c r="C3685">
        <v>815</v>
      </c>
      <c r="D3685" t="s">
        <v>149</v>
      </c>
      <c r="E3685">
        <v>18</v>
      </c>
      <c r="F3685">
        <v>2513.1858000000002</v>
      </c>
      <c r="G3685">
        <v>9.6229639999999996</v>
      </c>
      <c r="H3685">
        <v>7.3550000000000004E-3</v>
      </c>
      <c r="I3685">
        <v>10000</v>
      </c>
      <c r="J3685">
        <v>6.615818</v>
      </c>
      <c r="K3685">
        <v>2.3607E-2</v>
      </c>
      <c r="L3685">
        <f t="shared" si="114"/>
        <v>36.754544444444441</v>
      </c>
      <c r="M3685">
        <f t="shared" si="115"/>
        <v>0.13114999999999999</v>
      </c>
    </row>
    <row r="3686" spans="1:13">
      <c r="A3686" t="s">
        <v>98</v>
      </c>
      <c r="B3686">
        <v>796</v>
      </c>
      <c r="C3686">
        <v>815</v>
      </c>
      <c r="D3686" t="s">
        <v>149</v>
      </c>
      <c r="E3686">
        <v>18</v>
      </c>
      <c r="F3686">
        <v>2513.1858000000002</v>
      </c>
      <c r="G3686">
        <v>9.7150590000000001</v>
      </c>
      <c r="H3686">
        <v>7.8530000000000006E-3</v>
      </c>
      <c r="I3686">
        <v>0</v>
      </c>
      <c r="J3686">
        <v>0</v>
      </c>
      <c r="K3686">
        <v>0</v>
      </c>
      <c r="L3686">
        <f t="shared" si="114"/>
        <v>0</v>
      </c>
      <c r="M3686">
        <f t="shared" si="115"/>
        <v>0</v>
      </c>
    </row>
    <row r="3687" spans="1:13">
      <c r="A3687" t="s">
        <v>98</v>
      </c>
      <c r="B3687">
        <v>796</v>
      </c>
      <c r="C3687">
        <v>815</v>
      </c>
      <c r="D3687" t="s">
        <v>149</v>
      </c>
      <c r="E3687">
        <v>18</v>
      </c>
      <c r="F3687">
        <v>2513.1858000000002</v>
      </c>
      <c r="G3687">
        <v>9.7109699999999997</v>
      </c>
      <c r="H3687">
        <v>4.9699999999999996E-3</v>
      </c>
      <c r="I3687">
        <v>10</v>
      </c>
      <c r="J3687">
        <v>2.9014700000000002</v>
      </c>
      <c r="K3687">
        <v>0.117316</v>
      </c>
      <c r="L3687">
        <f t="shared" si="114"/>
        <v>16.119277777777778</v>
      </c>
      <c r="M3687">
        <f t="shared" si="115"/>
        <v>0.65175555555555564</v>
      </c>
    </row>
    <row r="3688" spans="1:13">
      <c r="A3688" t="s">
        <v>98</v>
      </c>
      <c r="B3688">
        <v>796</v>
      </c>
      <c r="C3688">
        <v>815</v>
      </c>
      <c r="D3688" t="s">
        <v>149</v>
      </c>
      <c r="E3688">
        <v>18</v>
      </c>
      <c r="F3688">
        <v>2513.1858000000002</v>
      </c>
      <c r="G3688">
        <v>9.5995039999999996</v>
      </c>
      <c r="H3688">
        <v>3.4443000000000001E-2</v>
      </c>
      <c r="I3688">
        <v>30</v>
      </c>
      <c r="J3688">
        <v>3.3886980000000002</v>
      </c>
      <c r="K3688">
        <v>5.4579000000000003E-2</v>
      </c>
      <c r="L3688">
        <f t="shared" si="114"/>
        <v>18.8261</v>
      </c>
      <c r="M3688">
        <f t="shared" si="115"/>
        <v>0.30321666666666669</v>
      </c>
    </row>
    <row r="3689" spans="1:13">
      <c r="A3689" t="s">
        <v>98</v>
      </c>
      <c r="B3689">
        <v>796</v>
      </c>
      <c r="C3689">
        <v>815</v>
      </c>
      <c r="D3689" t="s">
        <v>149</v>
      </c>
      <c r="E3689">
        <v>18</v>
      </c>
      <c r="F3689">
        <v>2513.1858000000002</v>
      </c>
      <c r="G3689">
        <v>9.6996909999999996</v>
      </c>
      <c r="H3689">
        <v>4.3359999999999996E-3</v>
      </c>
      <c r="I3689">
        <v>100</v>
      </c>
      <c r="J3689">
        <v>4.6895550000000004</v>
      </c>
      <c r="K3689">
        <v>4.2320999999999998E-2</v>
      </c>
      <c r="L3689">
        <f t="shared" si="114"/>
        <v>26.053083333333337</v>
      </c>
      <c r="M3689">
        <f t="shared" si="115"/>
        <v>0.23511666666666664</v>
      </c>
    </row>
    <row r="3690" spans="1:13">
      <c r="A3690" t="s">
        <v>98</v>
      </c>
      <c r="B3690">
        <v>796</v>
      </c>
      <c r="C3690">
        <v>815</v>
      </c>
      <c r="D3690" t="s">
        <v>149</v>
      </c>
      <c r="E3690">
        <v>18</v>
      </c>
      <c r="F3690">
        <v>2513.1858000000002</v>
      </c>
      <c r="G3690">
        <v>9.7017939999999996</v>
      </c>
      <c r="H3690">
        <v>5.7990000000000003E-3</v>
      </c>
      <c r="I3690">
        <v>1000</v>
      </c>
      <c r="J3690">
        <v>6.7654120000000004</v>
      </c>
      <c r="K3690">
        <v>4.1068E-2</v>
      </c>
      <c r="L3690">
        <f t="shared" si="114"/>
        <v>37.585622222222227</v>
      </c>
      <c r="M3690">
        <f t="shared" si="115"/>
        <v>0.22815555555555558</v>
      </c>
    </row>
    <row r="3691" spans="1:13">
      <c r="A3691" t="s">
        <v>98</v>
      </c>
      <c r="B3691">
        <v>796</v>
      </c>
      <c r="C3691">
        <v>815</v>
      </c>
      <c r="D3691" t="s">
        <v>149</v>
      </c>
      <c r="E3691">
        <v>18</v>
      </c>
      <c r="F3691">
        <v>2513.1858000000002</v>
      </c>
      <c r="G3691">
        <v>9.6720959999999998</v>
      </c>
      <c r="H3691">
        <v>8.5710000000000005E-3</v>
      </c>
      <c r="I3691">
        <v>10000</v>
      </c>
      <c r="J3691">
        <v>6.991409</v>
      </c>
      <c r="K3691">
        <v>9.4345999999999999E-2</v>
      </c>
      <c r="L3691">
        <f t="shared" si="114"/>
        <v>38.841161111111113</v>
      </c>
      <c r="M3691">
        <f t="shared" si="115"/>
        <v>0.52414444444444441</v>
      </c>
    </row>
    <row r="3692" spans="1:13">
      <c r="A3692" t="s">
        <v>99</v>
      </c>
      <c r="B3692">
        <v>796</v>
      </c>
      <c r="C3692">
        <v>815</v>
      </c>
      <c r="D3692" t="s">
        <v>149</v>
      </c>
      <c r="E3692">
        <v>18</v>
      </c>
      <c r="F3692">
        <v>2513.1858000000002</v>
      </c>
      <c r="G3692">
        <v>9.7046259999999993</v>
      </c>
      <c r="H3692">
        <v>3.3449999999999999E-3</v>
      </c>
      <c r="I3692">
        <v>0</v>
      </c>
      <c r="J3692">
        <v>0</v>
      </c>
      <c r="K3692">
        <v>0</v>
      </c>
      <c r="L3692">
        <f t="shared" si="114"/>
        <v>0</v>
      </c>
      <c r="M3692">
        <f t="shared" si="115"/>
        <v>0</v>
      </c>
    </row>
    <row r="3693" spans="1:13">
      <c r="A3693" t="s">
        <v>99</v>
      </c>
      <c r="B3693">
        <v>796</v>
      </c>
      <c r="C3693">
        <v>815</v>
      </c>
      <c r="D3693" t="s">
        <v>149</v>
      </c>
      <c r="E3693">
        <v>18</v>
      </c>
      <c r="F3693">
        <v>2513.1858000000002</v>
      </c>
      <c r="G3693">
        <v>9.7006209999999999</v>
      </c>
      <c r="H3693">
        <v>6.561E-3</v>
      </c>
      <c r="I3693">
        <v>10</v>
      </c>
      <c r="J3693">
        <v>2.881831</v>
      </c>
      <c r="K3693">
        <v>9.9412E-2</v>
      </c>
      <c r="L3693">
        <f t="shared" si="114"/>
        <v>16.01017222222222</v>
      </c>
      <c r="M3693">
        <f t="shared" si="115"/>
        <v>0.55228888888888883</v>
      </c>
    </row>
    <row r="3694" spans="1:13">
      <c r="A3694" t="s">
        <v>99</v>
      </c>
      <c r="B3694">
        <v>796</v>
      </c>
      <c r="C3694">
        <v>815</v>
      </c>
      <c r="D3694" t="s">
        <v>149</v>
      </c>
      <c r="E3694">
        <v>18</v>
      </c>
      <c r="F3694">
        <v>2513.1858000000002</v>
      </c>
      <c r="G3694">
        <v>9.6759649999999997</v>
      </c>
      <c r="H3694">
        <v>3.1199999999999999E-2</v>
      </c>
      <c r="I3694">
        <v>30</v>
      </c>
      <c r="J3694">
        <v>3.4666260000000002</v>
      </c>
      <c r="K3694">
        <v>4.2633999999999998E-2</v>
      </c>
      <c r="L3694">
        <f t="shared" si="114"/>
        <v>19.259033333333335</v>
      </c>
      <c r="M3694">
        <f t="shared" si="115"/>
        <v>0.23685555555555557</v>
      </c>
    </row>
    <row r="3695" spans="1:13">
      <c r="A3695" t="s">
        <v>99</v>
      </c>
      <c r="B3695">
        <v>796</v>
      </c>
      <c r="C3695">
        <v>815</v>
      </c>
      <c r="D3695" t="s">
        <v>149</v>
      </c>
      <c r="E3695">
        <v>18</v>
      </c>
      <c r="F3695">
        <v>2513.1858000000002</v>
      </c>
      <c r="G3695">
        <v>9.681915</v>
      </c>
      <c r="H3695">
        <v>5.1380000000000002E-3</v>
      </c>
      <c r="I3695">
        <v>100</v>
      </c>
      <c r="J3695">
        <v>4.7272340000000002</v>
      </c>
      <c r="K3695">
        <v>5.9421000000000002E-2</v>
      </c>
      <c r="L3695">
        <f t="shared" si="114"/>
        <v>26.26241111111111</v>
      </c>
      <c r="M3695">
        <f t="shared" si="115"/>
        <v>0.33011666666666667</v>
      </c>
    </row>
    <row r="3696" spans="1:13">
      <c r="A3696" t="s">
        <v>99</v>
      </c>
      <c r="B3696">
        <v>796</v>
      </c>
      <c r="C3696">
        <v>815</v>
      </c>
      <c r="D3696" t="s">
        <v>149</v>
      </c>
      <c r="E3696">
        <v>18</v>
      </c>
      <c r="F3696">
        <v>2513.1858000000002</v>
      </c>
      <c r="G3696">
        <v>9.6917080000000002</v>
      </c>
      <c r="H3696">
        <v>4.6940000000000003E-3</v>
      </c>
      <c r="I3696">
        <v>1000</v>
      </c>
      <c r="J3696">
        <v>6.7643719999999998</v>
      </c>
      <c r="K3696">
        <v>7.1437E-2</v>
      </c>
      <c r="L3696">
        <f t="shared" ref="L3696:L3759" si="116">J3696/E3696*100</f>
        <v>37.579844444444447</v>
      </c>
      <c r="M3696">
        <f t="shared" ref="M3696:M3759" si="117">K3696/E3696*100</f>
        <v>0.39687222222222224</v>
      </c>
    </row>
    <row r="3697" spans="1:13">
      <c r="A3697" t="s">
        <v>99</v>
      </c>
      <c r="B3697">
        <v>796</v>
      </c>
      <c r="C3697">
        <v>815</v>
      </c>
      <c r="D3697" t="s">
        <v>149</v>
      </c>
      <c r="E3697">
        <v>18</v>
      </c>
      <c r="F3697">
        <v>2513.1858000000002</v>
      </c>
      <c r="G3697">
        <v>9.6726320000000001</v>
      </c>
      <c r="H3697">
        <v>3.2070000000000002E-3</v>
      </c>
      <c r="I3697">
        <v>10000</v>
      </c>
      <c r="J3697">
        <v>6.9573299999999998</v>
      </c>
      <c r="K3697">
        <v>7.3415999999999995E-2</v>
      </c>
      <c r="L3697">
        <f t="shared" si="116"/>
        <v>38.651833333333329</v>
      </c>
      <c r="M3697">
        <f t="shared" si="117"/>
        <v>0.4078666666666666</v>
      </c>
    </row>
    <row r="3698" spans="1:13">
      <c r="A3698" t="s">
        <v>94</v>
      </c>
      <c r="B3698">
        <v>796</v>
      </c>
      <c r="C3698">
        <v>815</v>
      </c>
      <c r="D3698" t="s">
        <v>149</v>
      </c>
      <c r="E3698">
        <v>18</v>
      </c>
      <c r="F3698">
        <v>2513.1858000000002</v>
      </c>
      <c r="G3698">
        <v>9.7125369999999993</v>
      </c>
      <c r="H3698">
        <v>1.004E-2</v>
      </c>
      <c r="I3698">
        <v>0</v>
      </c>
      <c r="J3698">
        <v>0</v>
      </c>
      <c r="K3698">
        <v>0</v>
      </c>
      <c r="L3698">
        <f t="shared" si="116"/>
        <v>0</v>
      </c>
      <c r="M3698">
        <f t="shared" si="117"/>
        <v>0</v>
      </c>
    </row>
    <row r="3699" spans="1:13">
      <c r="A3699" t="s">
        <v>94</v>
      </c>
      <c r="B3699">
        <v>796</v>
      </c>
      <c r="C3699">
        <v>815</v>
      </c>
      <c r="D3699" t="s">
        <v>149</v>
      </c>
      <c r="E3699">
        <v>18</v>
      </c>
      <c r="F3699">
        <v>2513.1858000000002</v>
      </c>
      <c r="G3699">
        <v>9.7390640000000008</v>
      </c>
      <c r="H3699">
        <v>1.1474E-2</v>
      </c>
      <c r="I3699">
        <v>10</v>
      </c>
      <c r="J3699">
        <v>2.9209339999999999</v>
      </c>
      <c r="K3699">
        <v>5.4052999999999997E-2</v>
      </c>
      <c r="L3699">
        <f t="shared" si="116"/>
        <v>16.227411111111113</v>
      </c>
      <c r="M3699">
        <f t="shared" si="117"/>
        <v>0.30029444444444442</v>
      </c>
    </row>
    <row r="3700" spans="1:13">
      <c r="A3700" t="s">
        <v>94</v>
      </c>
      <c r="B3700">
        <v>796</v>
      </c>
      <c r="C3700">
        <v>815</v>
      </c>
      <c r="D3700" t="s">
        <v>149</v>
      </c>
      <c r="E3700">
        <v>18</v>
      </c>
      <c r="F3700">
        <v>2513.1858000000002</v>
      </c>
      <c r="G3700">
        <v>9.6870890000000003</v>
      </c>
      <c r="H3700">
        <v>1.109E-3</v>
      </c>
      <c r="I3700">
        <v>30</v>
      </c>
      <c r="J3700">
        <v>3.3634650000000001</v>
      </c>
      <c r="K3700">
        <v>0.29798599999999997</v>
      </c>
      <c r="L3700">
        <f t="shared" si="116"/>
        <v>18.685916666666667</v>
      </c>
      <c r="M3700">
        <f t="shared" si="117"/>
        <v>1.6554777777777776</v>
      </c>
    </row>
    <row r="3701" spans="1:13">
      <c r="A3701" t="s">
        <v>94</v>
      </c>
      <c r="B3701">
        <v>796</v>
      </c>
      <c r="C3701">
        <v>815</v>
      </c>
      <c r="D3701" t="s">
        <v>149</v>
      </c>
      <c r="E3701">
        <v>18</v>
      </c>
      <c r="F3701">
        <v>2513.1858000000002</v>
      </c>
      <c r="G3701">
        <v>9.6765139999999992</v>
      </c>
      <c r="H3701">
        <v>9.0749999999999997E-3</v>
      </c>
      <c r="I3701">
        <v>100</v>
      </c>
      <c r="J3701">
        <v>4.8512890000000004</v>
      </c>
      <c r="K3701">
        <v>0.103365</v>
      </c>
      <c r="L3701">
        <f t="shared" si="116"/>
        <v>26.95160555555556</v>
      </c>
      <c r="M3701">
        <f t="shared" si="117"/>
        <v>0.57425000000000004</v>
      </c>
    </row>
    <row r="3702" spans="1:13">
      <c r="A3702" t="s">
        <v>94</v>
      </c>
      <c r="B3702">
        <v>796</v>
      </c>
      <c r="C3702">
        <v>815</v>
      </c>
      <c r="D3702" t="s">
        <v>149</v>
      </c>
      <c r="E3702">
        <v>18</v>
      </c>
      <c r="F3702">
        <v>2513.1858000000002</v>
      </c>
      <c r="G3702">
        <v>9.6853490000000004</v>
      </c>
      <c r="H3702">
        <v>5.5960000000000003E-3</v>
      </c>
      <c r="I3702">
        <v>1000</v>
      </c>
      <c r="J3702">
        <v>6.9386349999999997</v>
      </c>
      <c r="K3702">
        <v>4.5711000000000002E-2</v>
      </c>
      <c r="L3702">
        <f t="shared" si="116"/>
        <v>38.547972222222221</v>
      </c>
      <c r="M3702">
        <f t="shared" si="117"/>
        <v>0.25395000000000001</v>
      </c>
    </row>
    <row r="3703" spans="1:13">
      <c r="A3703" t="s">
        <v>94</v>
      </c>
      <c r="B3703">
        <v>796</v>
      </c>
      <c r="C3703">
        <v>815</v>
      </c>
      <c r="D3703" t="s">
        <v>149</v>
      </c>
      <c r="E3703">
        <v>18</v>
      </c>
      <c r="F3703">
        <v>2513.1858000000002</v>
      </c>
      <c r="G3703">
        <v>9.6690240000000003</v>
      </c>
      <c r="H3703">
        <v>4.8069999999999996E-3</v>
      </c>
      <c r="I3703">
        <v>10000</v>
      </c>
      <c r="J3703">
        <v>7.1750550000000004</v>
      </c>
      <c r="K3703">
        <v>3.6130000000000002E-2</v>
      </c>
      <c r="L3703">
        <f t="shared" si="116"/>
        <v>39.86141666666667</v>
      </c>
      <c r="M3703">
        <f t="shared" si="117"/>
        <v>0.20072222222222222</v>
      </c>
    </row>
    <row r="3704" spans="1:13" ht="16">
      <c r="A3704" t="s">
        <v>155</v>
      </c>
      <c r="B3704">
        <v>796</v>
      </c>
      <c r="C3704">
        <v>815</v>
      </c>
      <c r="D3704" t="s">
        <v>149</v>
      </c>
      <c r="E3704">
        <v>18</v>
      </c>
      <c r="F3704">
        <v>2513.1858000000002</v>
      </c>
      <c r="G3704">
        <v>9.7404779999999995</v>
      </c>
      <c r="H3704">
        <v>1.3420000000000001E-3</v>
      </c>
      <c r="I3704">
        <v>0</v>
      </c>
      <c r="J3704">
        <v>0</v>
      </c>
      <c r="K3704">
        <v>0</v>
      </c>
      <c r="L3704">
        <f t="shared" si="116"/>
        <v>0</v>
      </c>
      <c r="M3704">
        <f t="shared" si="117"/>
        <v>0</v>
      </c>
    </row>
    <row r="3705" spans="1:13" ht="16">
      <c r="A3705" t="s">
        <v>155</v>
      </c>
      <c r="B3705">
        <v>796</v>
      </c>
      <c r="C3705">
        <v>815</v>
      </c>
      <c r="D3705" t="s">
        <v>149</v>
      </c>
      <c r="E3705">
        <v>18</v>
      </c>
      <c r="F3705">
        <v>2513.1858000000002</v>
      </c>
      <c r="G3705">
        <v>9.6978220000000004</v>
      </c>
      <c r="H3705">
        <v>8.5550000000000001E-3</v>
      </c>
      <c r="I3705">
        <v>10</v>
      </c>
      <c r="J3705">
        <v>2.8246869999999999</v>
      </c>
      <c r="K3705">
        <v>2.4908E-2</v>
      </c>
      <c r="L3705">
        <f t="shared" si="116"/>
        <v>15.692705555555555</v>
      </c>
      <c r="M3705">
        <f t="shared" si="117"/>
        <v>0.13837777777777779</v>
      </c>
    </row>
    <row r="3706" spans="1:13" ht="16">
      <c r="A3706" t="s">
        <v>155</v>
      </c>
      <c r="B3706">
        <v>796</v>
      </c>
      <c r="C3706">
        <v>815</v>
      </c>
      <c r="D3706" t="s">
        <v>149</v>
      </c>
      <c r="E3706">
        <v>18</v>
      </c>
      <c r="F3706">
        <v>2513.1858000000002</v>
      </c>
      <c r="G3706">
        <v>9.6804579999999998</v>
      </c>
      <c r="H3706">
        <v>7.509E-3</v>
      </c>
      <c r="I3706">
        <v>30</v>
      </c>
      <c r="J3706">
        <v>3.3359740000000002</v>
      </c>
      <c r="K3706">
        <v>2.9787000000000001E-2</v>
      </c>
      <c r="L3706">
        <f t="shared" si="116"/>
        <v>18.53318888888889</v>
      </c>
      <c r="M3706">
        <f t="shared" si="117"/>
        <v>0.16548333333333334</v>
      </c>
    </row>
    <row r="3707" spans="1:13" ht="16">
      <c r="A3707" t="s">
        <v>155</v>
      </c>
      <c r="B3707">
        <v>796</v>
      </c>
      <c r="C3707">
        <v>815</v>
      </c>
      <c r="D3707" t="s">
        <v>149</v>
      </c>
      <c r="E3707">
        <v>18</v>
      </c>
      <c r="F3707">
        <v>2513.1858000000002</v>
      </c>
      <c r="G3707">
        <v>9.6619650000000004</v>
      </c>
      <c r="H3707">
        <v>6.6030000000000004E-3</v>
      </c>
      <c r="I3707">
        <v>100</v>
      </c>
      <c r="J3707">
        <v>4.5423830000000001</v>
      </c>
      <c r="K3707">
        <v>3.1417E-2</v>
      </c>
      <c r="L3707">
        <f t="shared" si="116"/>
        <v>25.235461111111114</v>
      </c>
      <c r="M3707">
        <f t="shared" si="117"/>
        <v>0.17453888888888891</v>
      </c>
    </row>
    <row r="3708" spans="1:13" ht="16">
      <c r="A3708" t="s">
        <v>155</v>
      </c>
      <c r="B3708">
        <v>796</v>
      </c>
      <c r="C3708">
        <v>815</v>
      </c>
      <c r="D3708" t="s">
        <v>149</v>
      </c>
      <c r="E3708">
        <v>18</v>
      </c>
      <c r="F3708">
        <v>2513.1858000000002</v>
      </c>
      <c r="G3708">
        <v>9.6760439999999992</v>
      </c>
      <c r="H3708">
        <v>2.8140000000000001E-3</v>
      </c>
      <c r="I3708">
        <v>1000</v>
      </c>
      <c r="J3708">
        <v>6.5668759999999997</v>
      </c>
      <c r="K3708">
        <v>6.0905000000000001E-2</v>
      </c>
      <c r="L3708">
        <f t="shared" si="116"/>
        <v>36.482644444444446</v>
      </c>
      <c r="M3708">
        <f t="shared" si="117"/>
        <v>0.33836111111111111</v>
      </c>
    </row>
    <row r="3709" spans="1:13" ht="16">
      <c r="A3709" t="s">
        <v>155</v>
      </c>
      <c r="B3709">
        <v>796</v>
      </c>
      <c r="C3709">
        <v>815</v>
      </c>
      <c r="D3709" t="s">
        <v>149</v>
      </c>
      <c r="E3709">
        <v>18</v>
      </c>
      <c r="F3709">
        <v>2513.1858000000002</v>
      </c>
      <c r="G3709">
        <v>9.664771</v>
      </c>
      <c r="H3709">
        <v>1.7306999999999999E-2</v>
      </c>
      <c r="I3709">
        <v>10000</v>
      </c>
      <c r="J3709">
        <v>7.127065</v>
      </c>
      <c r="K3709">
        <v>2.2096000000000001E-2</v>
      </c>
      <c r="L3709">
        <f t="shared" si="116"/>
        <v>39.59480555555556</v>
      </c>
      <c r="M3709">
        <f t="shared" si="117"/>
        <v>0.12275555555555555</v>
      </c>
    </row>
    <row r="3710" spans="1:13">
      <c r="A3710" t="s">
        <v>96</v>
      </c>
      <c r="B3710">
        <v>796</v>
      </c>
      <c r="C3710">
        <v>816</v>
      </c>
      <c r="D3710" t="s">
        <v>150</v>
      </c>
      <c r="E3710">
        <v>19</v>
      </c>
      <c r="F3710">
        <v>2660.2542000000003</v>
      </c>
      <c r="G3710">
        <v>10.359800999999999</v>
      </c>
      <c r="H3710">
        <v>9.7479999999999997E-3</v>
      </c>
      <c r="I3710">
        <v>0</v>
      </c>
      <c r="J3710">
        <v>0</v>
      </c>
      <c r="K3710">
        <v>0</v>
      </c>
      <c r="L3710">
        <f t="shared" si="116"/>
        <v>0</v>
      </c>
      <c r="M3710">
        <f t="shared" si="117"/>
        <v>0</v>
      </c>
    </row>
    <row r="3711" spans="1:13">
      <c r="A3711" t="s">
        <v>96</v>
      </c>
      <c r="B3711">
        <v>796</v>
      </c>
      <c r="C3711">
        <v>816</v>
      </c>
      <c r="D3711" t="s">
        <v>150</v>
      </c>
      <c r="E3711">
        <v>19</v>
      </c>
      <c r="F3711">
        <v>2660.2542000000003</v>
      </c>
      <c r="G3711">
        <v>10.326663999999999</v>
      </c>
      <c r="H3711">
        <v>2.0799999999999999E-2</v>
      </c>
      <c r="I3711">
        <v>10</v>
      </c>
      <c r="J3711">
        <v>2.7194970000000001</v>
      </c>
      <c r="K3711">
        <v>5.8986999999999998E-2</v>
      </c>
      <c r="L3711">
        <f t="shared" si="116"/>
        <v>14.313142105263157</v>
      </c>
      <c r="M3711">
        <f t="shared" si="117"/>
        <v>0.3104578947368421</v>
      </c>
    </row>
    <row r="3712" spans="1:13">
      <c r="A3712" t="s">
        <v>96</v>
      </c>
      <c r="B3712">
        <v>796</v>
      </c>
      <c r="C3712">
        <v>816</v>
      </c>
      <c r="D3712" t="s">
        <v>150</v>
      </c>
      <c r="E3712">
        <v>19</v>
      </c>
      <c r="F3712">
        <v>2660.2542000000003</v>
      </c>
      <c r="G3712">
        <v>10.192292</v>
      </c>
      <c r="H3712">
        <v>9.9710000000000007E-3</v>
      </c>
      <c r="I3712">
        <v>30</v>
      </c>
      <c r="J3712">
        <v>3.3716499999999998</v>
      </c>
      <c r="K3712">
        <v>4.3038E-2</v>
      </c>
      <c r="L3712">
        <f t="shared" si="116"/>
        <v>17.745526315789473</v>
      </c>
      <c r="M3712">
        <f t="shared" si="117"/>
        <v>0.22651578947368423</v>
      </c>
    </row>
    <row r="3713" spans="1:13">
      <c r="A3713" t="s">
        <v>96</v>
      </c>
      <c r="B3713">
        <v>796</v>
      </c>
      <c r="C3713">
        <v>816</v>
      </c>
      <c r="D3713" t="s">
        <v>150</v>
      </c>
      <c r="E3713">
        <v>19</v>
      </c>
      <c r="F3713">
        <v>2660.2542000000003</v>
      </c>
      <c r="G3713">
        <v>10.179808</v>
      </c>
      <c r="H3713">
        <v>1.9998999999999999E-2</v>
      </c>
      <c r="I3713">
        <v>100</v>
      </c>
      <c r="J3713">
        <v>4.5787199999999997</v>
      </c>
      <c r="K3713">
        <v>1.5192000000000001E-2</v>
      </c>
      <c r="L3713">
        <f t="shared" si="116"/>
        <v>24.098526315789474</v>
      </c>
      <c r="M3713">
        <f t="shared" si="117"/>
        <v>7.9957894736842117E-2</v>
      </c>
    </row>
    <row r="3714" spans="1:13">
      <c r="A3714" t="s">
        <v>96</v>
      </c>
      <c r="B3714">
        <v>796</v>
      </c>
      <c r="C3714">
        <v>816</v>
      </c>
      <c r="D3714" t="s">
        <v>150</v>
      </c>
      <c r="E3714">
        <v>19</v>
      </c>
      <c r="F3714">
        <v>2660.2542000000003</v>
      </c>
      <c r="G3714">
        <v>10.543065</v>
      </c>
      <c r="H3714">
        <v>1.238E-2</v>
      </c>
      <c r="I3714">
        <v>1000</v>
      </c>
      <c r="J3714">
        <v>6.5327590000000004</v>
      </c>
      <c r="K3714">
        <v>0.101563</v>
      </c>
      <c r="L3714">
        <f t="shared" si="116"/>
        <v>34.382942105263162</v>
      </c>
      <c r="M3714">
        <f t="shared" si="117"/>
        <v>0.53454210526315793</v>
      </c>
    </row>
    <row r="3715" spans="1:13">
      <c r="A3715" t="s">
        <v>96</v>
      </c>
      <c r="B3715">
        <v>796</v>
      </c>
      <c r="C3715">
        <v>816</v>
      </c>
      <c r="D3715" t="s">
        <v>150</v>
      </c>
      <c r="E3715">
        <v>19</v>
      </c>
      <c r="F3715">
        <v>2660.2542000000003</v>
      </c>
      <c r="G3715">
        <v>10.518551</v>
      </c>
      <c r="H3715">
        <v>1.5143E-2</v>
      </c>
      <c r="I3715">
        <v>10000</v>
      </c>
      <c r="J3715">
        <v>6.7077020000000003</v>
      </c>
      <c r="K3715">
        <v>9.2782000000000003E-2</v>
      </c>
      <c r="L3715">
        <f t="shared" si="116"/>
        <v>35.303694736842104</v>
      </c>
      <c r="M3715">
        <f t="shared" si="117"/>
        <v>0.48832631578947366</v>
      </c>
    </row>
    <row r="3716" spans="1:13">
      <c r="A3716" t="s">
        <v>97</v>
      </c>
      <c r="B3716">
        <v>796</v>
      </c>
      <c r="C3716">
        <v>816</v>
      </c>
      <c r="D3716" t="s">
        <v>150</v>
      </c>
      <c r="E3716">
        <v>19</v>
      </c>
      <c r="F3716">
        <v>2660.2542000000003</v>
      </c>
      <c r="G3716">
        <v>10.351755000000001</v>
      </c>
      <c r="H3716">
        <v>1.3665999999999999E-2</v>
      </c>
      <c r="I3716">
        <v>0</v>
      </c>
      <c r="J3716">
        <v>0</v>
      </c>
      <c r="K3716">
        <v>0</v>
      </c>
      <c r="L3716">
        <f t="shared" si="116"/>
        <v>0</v>
      </c>
      <c r="M3716">
        <f t="shared" si="117"/>
        <v>0</v>
      </c>
    </row>
    <row r="3717" spans="1:13">
      <c r="A3717" t="s">
        <v>97</v>
      </c>
      <c r="B3717">
        <v>796</v>
      </c>
      <c r="C3717">
        <v>816</v>
      </c>
      <c r="D3717" t="s">
        <v>150</v>
      </c>
      <c r="E3717">
        <v>19</v>
      </c>
      <c r="F3717">
        <v>2660.2542000000003</v>
      </c>
      <c r="G3717">
        <v>10.289455</v>
      </c>
      <c r="H3717">
        <v>2.0163E-2</v>
      </c>
      <c r="I3717">
        <v>10</v>
      </c>
      <c r="J3717">
        <v>2.6981809999999999</v>
      </c>
      <c r="K3717">
        <v>6.0956000000000003E-2</v>
      </c>
      <c r="L3717">
        <f t="shared" si="116"/>
        <v>14.200952631578948</v>
      </c>
      <c r="M3717">
        <f t="shared" si="117"/>
        <v>0.32082105263157895</v>
      </c>
    </row>
    <row r="3718" spans="1:13">
      <c r="A3718" t="s">
        <v>97</v>
      </c>
      <c r="B3718">
        <v>796</v>
      </c>
      <c r="C3718">
        <v>816</v>
      </c>
      <c r="D3718" t="s">
        <v>150</v>
      </c>
      <c r="E3718">
        <v>19</v>
      </c>
      <c r="F3718">
        <v>2660.2542000000003</v>
      </c>
      <c r="G3718">
        <v>10.177047</v>
      </c>
      <c r="H3718">
        <v>1.0125E-2</v>
      </c>
      <c r="I3718">
        <v>30</v>
      </c>
      <c r="J3718">
        <v>3.2392639999999999</v>
      </c>
      <c r="K3718">
        <v>8.0345E-2</v>
      </c>
      <c r="L3718">
        <f t="shared" si="116"/>
        <v>17.048757894736841</v>
      </c>
      <c r="M3718">
        <f t="shared" si="117"/>
        <v>0.42286842105263162</v>
      </c>
    </row>
    <row r="3719" spans="1:13">
      <c r="A3719" t="s">
        <v>97</v>
      </c>
      <c r="B3719">
        <v>796</v>
      </c>
      <c r="C3719">
        <v>816</v>
      </c>
      <c r="D3719" t="s">
        <v>150</v>
      </c>
      <c r="E3719">
        <v>19</v>
      </c>
      <c r="F3719">
        <v>2660.2542000000003</v>
      </c>
      <c r="G3719">
        <v>10.095186999999999</v>
      </c>
      <c r="H3719">
        <v>1.4363000000000001E-2</v>
      </c>
      <c r="I3719">
        <v>100</v>
      </c>
      <c r="J3719">
        <v>4.5189139999999997</v>
      </c>
      <c r="K3719">
        <v>3.236E-2</v>
      </c>
      <c r="L3719">
        <f t="shared" si="116"/>
        <v>23.783757894736841</v>
      </c>
      <c r="M3719">
        <f t="shared" si="117"/>
        <v>0.17031578947368423</v>
      </c>
    </row>
    <row r="3720" spans="1:13">
      <c r="A3720" t="s">
        <v>97</v>
      </c>
      <c r="B3720">
        <v>796</v>
      </c>
      <c r="C3720">
        <v>816</v>
      </c>
      <c r="D3720" t="s">
        <v>150</v>
      </c>
      <c r="E3720">
        <v>19</v>
      </c>
      <c r="F3720">
        <v>2660.2542000000003</v>
      </c>
      <c r="G3720">
        <v>10.511293</v>
      </c>
      <c r="H3720">
        <v>1.2933E-2</v>
      </c>
      <c r="I3720">
        <v>1000</v>
      </c>
      <c r="J3720">
        <v>6.2261949999999997</v>
      </c>
      <c r="K3720">
        <v>4.5752000000000001E-2</v>
      </c>
      <c r="L3720">
        <f t="shared" si="116"/>
        <v>32.769447368421048</v>
      </c>
      <c r="M3720">
        <f t="shared" si="117"/>
        <v>0.24079999999999999</v>
      </c>
    </row>
    <row r="3721" spans="1:13">
      <c r="A3721" t="s">
        <v>97</v>
      </c>
      <c r="B3721">
        <v>796</v>
      </c>
      <c r="C3721">
        <v>816</v>
      </c>
      <c r="D3721" t="s">
        <v>150</v>
      </c>
      <c r="E3721">
        <v>19</v>
      </c>
      <c r="F3721">
        <v>2660.2542000000003</v>
      </c>
      <c r="G3721">
        <v>10.501829000000001</v>
      </c>
      <c r="H3721">
        <v>2.4511999999999999E-2</v>
      </c>
      <c r="I3721">
        <v>10000</v>
      </c>
      <c r="J3721">
        <v>6.5546160000000002</v>
      </c>
      <c r="K3721">
        <v>2.9225000000000001E-2</v>
      </c>
      <c r="L3721">
        <f t="shared" si="116"/>
        <v>34.497978947368424</v>
      </c>
      <c r="M3721">
        <f t="shared" si="117"/>
        <v>0.15381578947368421</v>
      </c>
    </row>
    <row r="3722" spans="1:13">
      <c r="A3722" t="s">
        <v>98</v>
      </c>
      <c r="B3722">
        <v>796</v>
      </c>
      <c r="C3722">
        <v>816</v>
      </c>
      <c r="D3722" t="s">
        <v>150</v>
      </c>
      <c r="E3722">
        <v>19</v>
      </c>
      <c r="F3722">
        <v>2660.2542000000003</v>
      </c>
      <c r="G3722">
        <v>10.582758999999999</v>
      </c>
      <c r="H3722">
        <v>7.4510000000000002E-3</v>
      </c>
      <c r="I3722">
        <v>0</v>
      </c>
      <c r="J3722">
        <v>0</v>
      </c>
      <c r="K3722">
        <v>0</v>
      </c>
      <c r="L3722">
        <f t="shared" si="116"/>
        <v>0</v>
      </c>
      <c r="M3722">
        <f t="shared" si="117"/>
        <v>0</v>
      </c>
    </row>
    <row r="3723" spans="1:13">
      <c r="A3723" t="s">
        <v>98</v>
      </c>
      <c r="B3723">
        <v>796</v>
      </c>
      <c r="C3723">
        <v>816</v>
      </c>
      <c r="D3723" t="s">
        <v>150</v>
      </c>
      <c r="E3723">
        <v>19</v>
      </c>
      <c r="F3723">
        <v>2660.2542000000003</v>
      </c>
      <c r="G3723">
        <v>10.576594999999999</v>
      </c>
      <c r="H3723">
        <v>4.6280000000000002E-3</v>
      </c>
      <c r="I3723">
        <v>10</v>
      </c>
      <c r="J3723">
        <v>2.78362</v>
      </c>
      <c r="K3723">
        <v>9.5537999999999998E-2</v>
      </c>
      <c r="L3723">
        <f t="shared" si="116"/>
        <v>14.650631578947367</v>
      </c>
      <c r="M3723">
        <f t="shared" si="117"/>
        <v>0.50283157894736841</v>
      </c>
    </row>
    <row r="3724" spans="1:13">
      <c r="A3724" t="s">
        <v>98</v>
      </c>
      <c r="B3724">
        <v>796</v>
      </c>
      <c r="C3724">
        <v>816</v>
      </c>
      <c r="D3724" t="s">
        <v>150</v>
      </c>
      <c r="E3724">
        <v>19</v>
      </c>
      <c r="F3724">
        <v>2660.2542000000003</v>
      </c>
      <c r="G3724">
        <v>10.445354999999999</v>
      </c>
      <c r="H3724">
        <v>3.8984999999999999E-2</v>
      </c>
      <c r="I3724">
        <v>30</v>
      </c>
      <c r="J3724">
        <v>3.23576</v>
      </c>
      <c r="K3724">
        <v>4.3291000000000003E-2</v>
      </c>
      <c r="L3724">
        <f t="shared" si="116"/>
        <v>17.030315789473686</v>
      </c>
      <c r="M3724">
        <f t="shared" si="117"/>
        <v>0.22784736842105263</v>
      </c>
    </row>
    <row r="3725" spans="1:13">
      <c r="A3725" t="s">
        <v>98</v>
      </c>
      <c r="B3725">
        <v>796</v>
      </c>
      <c r="C3725">
        <v>816</v>
      </c>
      <c r="D3725" t="s">
        <v>150</v>
      </c>
      <c r="E3725">
        <v>19</v>
      </c>
      <c r="F3725">
        <v>2660.2542000000003</v>
      </c>
      <c r="G3725">
        <v>10.565462999999999</v>
      </c>
      <c r="H3725">
        <v>2.3449999999999999E-3</v>
      </c>
      <c r="I3725">
        <v>100</v>
      </c>
      <c r="J3725">
        <v>4.537782</v>
      </c>
      <c r="K3725">
        <v>6.4279000000000003E-2</v>
      </c>
      <c r="L3725">
        <f t="shared" si="116"/>
        <v>23.883063157894739</v>
      </c>
      <c r="M3725">
        <f t="shared" si="117"/>
        <v>0.33831052631578945</v>
      </c>
    </row>
    <row r="3726" spans="1:13">
      <c r="A3726" t="s">
        <v>98</v>
      </c>
      <c r="B3726">
        <v>796</v>
      </c>
      <c r="C3726">
        <v>816</v>
      </c>
      <c r="D3726" t="s">
        <v>150</v>
      </c>
      <c r="E3726">
        <v>19</v>
      </c>
      <c r="F3726">
        <v>2660.2542000000003</v>
      </c>
      <c r="G3726">
        <v>10.565962000000001</v>
      </c>
      <c r="H3726">
        <v>6.5760000000000002E-3</v>
      </c>
      <c r="I3726">
        <v>1000</v>
      </c>
      <c r="J3726">
        <v>6.5174339999999997</v>
      </c>
      <c r="K3726">
        <v>0.169047</v>
      </c>
      <c r="L3726">
        <f t="shared" si="116"/>
        <v>34.302284210526309</v>
      </c>
      <c r="M3726">
        <f t="shared" si="117"/>
        <v>0.88972105263157908</v>
      </c>
    </row>
    <row r="3727" spans="1:13">
      <c r="A3727" t="s">
        <v>98</v>
      </c>
      <c r="B3727">
        <v>796</v>
      </c>
      <c r="C3727">
        <v>816</v>
      </c>
      <c r="D3727" t="s">
        <v>150</v>
      </c>
      <c r="E3727">
        <v>19</v>
      </c>
      <c r="F3727">
        <v>2660.2542000000003</v>
      </c>
      <c r="G3727">
        <v>10.538365000000001</v>
      </c>
      <c r="H3727">
        <v>1.0016000000000001E-2</v>
      </c>
      <c r="I3727">
        <v>10000</v>
      </c>
      <c r="J3727">
        <v>6.7505540000000002</v>
      </c>
      <c r="K3727">
        <v>7.2996000000000005E-2</v>
      </c>
      <c r="L3727">
        <f t="shared" si="116"/>
        <v>35.529231578947368</v>
      </c>
      <c r="M3727">
        <f t="shared" si="117"/>
        <v>0.38418947368421053</v>
      </c>
    </row>
    <row r="3728" spans="1:13">
      <c r="A3728" t="s">
        <v>99</v>
      </c>
      <c r="B3728">
        <v>796</v>
      </c>
      <c r="C3728">
        <v>816</v>
      </c>
      <c r="D3728" t="s">
        <v>150</v>
      </c>
      <c r="E3728">
        <v>19</v>
      </c>
      <c r="F3728">
        <v>2660.2542000000003</v>
      </c>
      <c r="G3728">
        <v>10.587465</v>
      </c>
      <c r="H3728">
        <v>3.49E-3</v>
      </c>
      <c r="I3728">
        <v>0</v>
      </c>
      <c r="J3728">
        <v>0</v>
      </c>
      <c r="K3728">
        <v>0</v>
      </c>
      <c r="L3728">
        <f t="shared" si="116"/>
        <v>0</v>
      </c>
      <c r="M3728">
        <f t="shared" si="117"/>
        <v>0</v>
      </c>
    </row>
    <row r="3729" spans="1:13">
      <c r="A3729" t="s">
        <v>99</v>
      </c>
      <c r="B3729">
        <v>796</v>
      </c>
      <c r="C3729">
        <v>816</v>
      </c>
      <c r="D3729" t="s">
        <v>150</v>
      </c>
      <c r="E3729">
        <v>19</v>
      </c>
      <c r="F3729">
        <v>2660.2542000000003</v>
      </c>
      <c r="G3729">
        <v>10.558792</v>
      </c>
      <c r="H3729">
        <v>6.8690000000000001E-3</v>
      </c>
      <c r="I3729">
        <v>10</v>
      </c>
      <c r="J3729">
        <v>2.7526169999999999</v>
      </c>
      <c r="K3729">
        <v>0.121699</v>
      </c>
      <c r="L3729">
        <f t="shared" si="116"/>
        <v>14.48745789473684</v>
      </c>
      <c r="M3729">
        <f t="shared" si="117"/>
        <v>0.64052105263157888</v>
      </c>
    </row>
    <row r="3730" spans="1:13">
      <c r="A3730" t="s">
        <v>99</v>
      </c>
      <c r="B3730">
        <v>796</v>
      </c>
      <c r="C3730">
        <v>816</v>
      </c>
      <c r="D3730" t="s">
        <v>150</v>
      </c>
      <c r="E3730">
        <v>19</v>
      </c>
      <c r="F3730">
        <v>2660.2542000000003</v>
      </c>
      <c r="G3730">
        <v>10.536218</v>
      </c>
      <c r="H3730">
        <v>3.6713999999999997E-2</v>
      </c>
      <c r="I3730">
        <v>30</v>
      </c>
      <c r="J3730">
        <v>3.3525450000000001</v>
      </c>
      <c r="K3730">
        <v>5.1101000000000001E-2</v>
      </c>
      <c r="L3730">
        <f t="shared" si="116"/>
        <v>17.644973684210527</v>
      </c>
      <c r="M3730">
        <f t="shared" si="117"/>
        <v>0.26895263157894739</v>
      </c>
    </row>
    <row r="3731" spans="1:13">
      <c r="A3731" t="s">
        <v>99</v>
      </c>
      <c r="B3731">
        <v>796</v>
      </c>
      <c r="C3731">
        <v>816</v>
      </c>
      <c r="D3731" t="s">
        <v>150</v>
      </c>
      <c r="E3731">
        <v>19</v>
      </c>
      <c r="F3731">
        <v>2660.2542000000003</v>
      </c>
      <c r="G3731">
        <v>10.552725000000001</v>
      </c>
      <c r="H3731">
        <v>4.5149999999999999E-3</v>
      </c>
      <c r="I3731">
        <v>100</v>
      </c>
      <c r="J3731">
        <v>4.5788120000000001</v>
      </c>
      <c r="K3731">
        <v>0.119724</v>
      </c>
      <c r="L3731">
        <f t="shared" si="116"/>
        <v>24.099010526315791</v>
      </c>
      <c r="M3731">
        <f t="shared" si="117"/>
        <v>0.63012631578947365</v>
      </c>
    </row>
    <row r="3732" spans="1:13">
      <c r="A3732" t="s">
        <v>99</v>
      </c>
      <c r="B3732">
        <v>796</v>
      </c>
      <c r="C3732">
        <v>816</v>
      </c>
      <c r="D3732" t="s">
        <v>150</v>
      </c>
      <c r="E3732">
        <v>19</v>
      </c>
      <c r="F3732">
        <v>2660.2542000000003</v>
      </c>
      <c r="G3732">
        <v>10.553661999999999</v>
      </c>
      <c r="H3732">
        <v>3.999E-3</v>
      </c>
      <c r="I3732">
        <v>1000</v>
      </c>
      <c r="J3732">
        <v>6.5882079999999998</v>
      </c>
      <c r="K3732">
        <v>6.0787000000000001E-2</v>
      </c>
      <c r="L3732">
        <f t="shared" si="116"/>
        <v>34.674778947368416</v>
      </c>
      <c r="M3732">
        <f t="shared" si="117"/>
        <v>0.3199315789473684</v>
      </c>
    </row>
    <row r="3733" spans="1:13">
      <c r="A3733" t="s">
        <v>99</v>
      </c>
      <c r="B3733">
        <v>796</v>
      </c>
      <c r="C3733">
        <v>816</v>
      </c>
      <c r="D3733" t="s">
        <v>150</v>
      </c>
      <c r="E3733">
        <v>19</v>
      </c>
      <c r="F3733">
        <v>2660.2542000000003</v>
      </c>
      <c r="G3733">
        <v>10.536489</v>
      </c>
      <c r="H3733">
        <v>5.2880000000000002E-3</v>
      </c>
      <c r="I3733">
        <v>10000</v>
      </c>
      <c r="J3733">
        <v>6.580025</v>
      </c>
      <c r="K3733">
        <v>0.119487</v>
      </c>
      <c r="L3733">
        <f t="shared" si="116"/>
        <v>34.631710526315793</v>
      </c>
      <c r="M3733">
        <f t="shared" si="117"/>
        <v>0.62887894736842098</v>
      </c>
    </row>
    <row r="3734" spans="1:13">
      <c r="A3734" t="s">
        <v>94</v>
      </c>
      <c r="B3734">
        <v>796</v>
      </c>
      <c r="C3734">
        <v>816</v>
      </c>
      <c r="D3734" t="s">
        <v>150</v>
      </c>
      <c r="E3734">
        <v>19</v>
      </c>
      <c r="F3734">
        <v>2660.2542000000003</v>
      </c>
      <c r="G3734">
        <v>10.606674999999999</v>
      </c>
      <c r="H3734">
        <v>2.4645E-2</v>
      </c>
      <c r="I3734">
        <v>0</v>
      </c>
      <c r="J3734">
        <v>0</v>
      </c>
      <c r="K3734">
        <v>0</v>
      </c>
      <c r="L3734">
        <f t="shared" si="116"/>
        <v>0</v>
      </c>
      <c r="M3734">
        <f t="shared" si="117"/>
        <v>0</v>
      </c>
    </row>
    <row r="3735" spans="1:13">
      <c r="A3735" t="s">
        <v>94</v>
      </c>
      <c r="B3735">
        <v>796</v>
      </c>
      <c r="C3735">
        <v>816</v>
      </c>
      <c r="D3735" t="s">
        <v>150</v>
      </c>
      <c r="E3735">
        <v>19</v>
      </c>
      <c r="F3735">
        <v>2660.2542000000003</v>
      </c>
      <c r="G3735">
        <v>10.598499</v>
      </c>
      <c r="H3735">
        <v>3.2620000000000001E-3</v>
      </c>
      <c r="I3735">
        <v>10</v>
      </c>
      <c r="J3735">
        <v>2.7652380000000001</v>
      </c>
      <c r="K3735">
        <v>9.9090999999999999E-2</v>
      </c>
      <c r="L3735">
        <f t="shared" si="116"/>
        <v>14.553884210526316</v>
      </c>
      <c r="M3735">
        <f t="shared" si="117"/>
        <v>0.52153157894736846</v>
      </c>
    </row>
    <row r="3736" spans="1:13">
      <c r="A3736" t="s">
        <v>94</v>
      </c>
      <c r="B3736">
        <v>796</v>
      </c>
      <c r="C3736">
        <v>816</v>
      </c>
      <c r="D3736" t="s">
        <v>150</v>
      </c>
      <c r="E3736">
        <v>19</v>
      </c>
      <c r="F3736">
        <v>2660.2542000000003</v>
      </c>
      <c r="G3736">
        <v>10.544197</v>
      </c>
      <c r="H3736">
        <v>1.1243E-2</v>
      </c>
      <c r="I3736">
        <v>30</v>
      </c>
      <c r="J3736">
        <v>3.2226870000000001</v>
      </c>
      <c r="K3736">
        <v>0.34719800000000001</v>
      </c>
      <c r="L3736">
        <f t="shared" si="116"/>
        <v>16.961510526315791</v>
      </c>
      <c r="M3736">
        <f t="shared" si="117"/>
        <v>1.8273578947368423</v>
      </c>
    </row>
    <row r="3737" spans="1:13">
      <c r="A3737" t="s">
        <v>94</v>
      </c>
      <c r="B3737">
        <v>796</v>
      </c>
      <c r="C3737">
        <v>816</v>
      </c>
      <c r="D3737" t="s">
        <v>150</v>
      </c>
      <c r="E3737">
        <v>19</v>
      </c>
      <c r="F3737">
        <v>2660.2542000000003</v>
      </c>
      <c r="G3737">
        <v>10.518561</v>
      </c>
      <c r="H3737">
        <v>1.5601E-2</v>
      </c>
      <c r="I3737">
        <v>100</v>
      </c>
      <c r="J3737">
        <v>4.7281839999999997</v>
      </c>
      <c r="K3737">
        <v>5.1174999999999998E-2</v>
      </c>
      <c r="L3737">
        <f t="shared" si="116"/>
        <v>24.88517894736842</v>
      </c>
      <c r="M3737">
        <f t="shared" si="117"/>
        <v>0.26934210526315788</v>
      </c>
    </row>
    <row r="3738" spans="1:13">
      <c r="A3738" t="s">
        <v>94</v>
      </c>
      <c r="B3738">
        <v>796</v>
      </c>
      <c r="C3738">
        <v>816</v>
      </c>
      <c r="D3738" t="s">
        <v>150</v>
      </c>
      <c r="E3738">
        <v>19</v>
      </c>
      <c r="F3738">
        <v>2660.2542000000003</v>
      </c>
      <c r="G3738">
        <v>10.471852</v>
      </c>
      <c r="H3738">
        <v>3.1670000000000001E-3</v>
      </c>
      <c r="I3738">
        <v>1000</v>
      </c>
      <c r="J3738">
        <v>6.8693369999999998</v>
      </c>
      <c r="K3738">
        <v>1.5827999999999998E-2</v>
      </c>
      <c r="L3738">
        <f t="shared" si="116"/>
        <v>36.154405263157898</v>
      </c>
      <c r="M3738">
        <f t="shared" si="117"/>
        <v>8.3305263157894729E-2</v>
      </c>
    </row>
    <row r="3739" spans="1:13">
      <c r="A3739" t="s">
        <v>94</v>
      </c>
      <c r="B3739">
        <v>796</v>
      </c>
      <c r="C3739">
        <v>816</v>
      </c>
      <c r="D3739" t="s">
        <v>150</v>
      </c>
      <c r="E3739">
        <v>19</v>
      </c>
      <c r="F3739">
        <v>2660.2542000000003</v>
      </c>
      <c r="G3739">
        <v>10.431641000000001</v>
      </c>
      <c r="H3739">
        <v>6.7270000000000003E-3</v>
      </c>
      <c r="I3739">
        <v>10000</v>
      </c>
      <c r="J3739">
        <v>7.001449</v>
      </c>
      <c r="K3739">
        <v>2.4035999999999998E-2</v>
      </c>
      <c r="L3739">
        <f t="shared" si="116"/>
        <v>36.84973157894737</v>
      </c>
      <c r="M3739">
        <f t="shared" si="117"/>
        <v>0.12650526315789473</v>
      </c>
    </row>
    <row r="3740" spans="1:13" ht="16">
      <c r="A3740" t="s">
        <v>155</v>
      </c>
      <c r="B3740">
        <v>796</v>
      </c>
      <c r="C3740">
        <v>816</v>
      </c>
      <c r="D3740" t="s">
        <v>150</v>
      </c>
      <c r="E3740">
        <v>19</v>
      </c>
      <c r="F3740">
        <v>2660.2542000000003</v>
      </c>
      <c r="G3740">
        <v>10.624349</v>
      </c>
      <c r="H3740">
        <v>3.9680000000000002E-3</v>
      </c>
      <c r="I3740">
        <v>0</v>
      </c>
      <c r="J3740">
        <v>0</v>
      </c>
      <c r="K3740">
        <v>0</v>
      </c>
      <c r="L3740">
        <f t="shared" si="116"/>
        <v>0</v>
      </c>
      <c r="M3740">
        <f t="shared" si="117"/>
        <v>0</v>
      </c>
    </row>
    <row r="3741" spans="1:13" ht="16">
      <c r="A3741" t="s">
        <v>155</v>
      </c>
      <c r="B3741">
        <v>796</v>
      </c>
      <c r="C3741">
        <v>816</v>
      </c>
      <c r="D3741" t="s">
        <v>150</v>
      </c>
      <c r="E3741">
        <v>19</v>
      </c>
      <c r="F3741">
        <v>2660.2542000000003</v>
      </c>
      <c r="G3741">
        <v>10.580048</v>
      </c>
      <c r="H3741">
        <v>5.2230000000000002E-3</v>
      </c>
      <c r="I3741">
        <v>10</v>
      </c>
      <c r="J3741">
        <v>2.6946050000000001</v>
      </c>
      <c r="K3741">
        <v>5.604E-2</v>
      </c>
      <c r="L3741">
        <f t="shared" si="116"/>
        <v>14.182131578947368</v>
      </c>
      <c r="M3741">
        <f t="shared" si="117"/>
        <v>0.29494736842105262</v>
      </c>
    </row>
    <row r="3742" spans="1:13" ht="16">
      <c r="A3742" t="s">
        <v>155</v>
      </c>
      <c r="B3742">
        <v>796</v>
      </c>
      <c r="C3742">
        <v>816</v>
      </c>
      <c r="D3742" t="s">
        <v>150</v>
      </c>
      <c r="E3742">
        <v>19</v>
      </c>
      <c r="F3742">
        <v>2660.2542000000003</v>
      </c>
      <c r="G3742">
        <v>10.534908</v>
      </c>
      <c r="H3742">
        <v>3.81E-3</v>
      </c>
      <c r="I3742">
        <v>30</v>
      </c>
      <c r="J3742">
        <v>3.1720199999999998</v>
      </c>
      <c r="K3742">
        <v>4.6036000000000001E-2</v>
      </c>
      <c r="L3742">
        <f t="shared" si="116"/>
        <v>16.694842105263159</v>
      </c>
      <c r="M3742">
        <f t="shared" si="117"/>
        <v>0.24229473684210528</v>
      </c>
    </row>
    <row r="3743" spans="1:13" ht="16">
      <c r="A3743" t="s">
        <v>155</v>
      </c>
      <c r="B3743">
        <v>796</v>
      </c>
      <c r="C3743">
        <v>816</v>
      </c>
      <c r="D3743" t="s">
        <v>150</v>
      </c>
      <c r="E3743">
        <v>19</v>
      </c>
      <c r="F3743">
        <v>2660.2542000000003</v>
      </c>
      <c r="G3743">
        <v>10.501045</v>
      </c>
      <c r="H3743">
        <v>6.4029999999999998E-3</v>
      </c>
      <c r="I3743">
        <v>100</v>
      </c>
      <c r="J3743">
        <v>4.3640610000000004</v>
      </c>
      <c r="K3743">
        <v>6.1635000000000002E-2</v>
      </c>
      <c r="L3743">
        <f t="shared" si="116"/>
        <v>22.968742105263161</v>
      </c>
      <c r="M3743">
        <f t="shared" si="117"/>
        <v>0.32439473684210529</v>
      </c>
    </row>
    <row r="3744" spans="1:13" ht="16">
      <c r="A3744" t="s">
        <v>155</v>
      </c>
      <c r="B3744">
        <v>796</v>
      </c>
      <c r="C3744">
        <v>816</v>
      </c>
      <c r="D3744" t="s">
        <v>150</v>
      </c>
      <c r="E3744">
        <v>19</v>
      </c>
      <c r="F3744">
        <v>2660.2542000000003</v>
      </c>
      <c r="G3744">
        <v>10.453526999999999</v>
      </c>
      <c r="H3744">
        <v>3.81E-3</v>
      </c>
      <c r="I3744">
        <v>1000</v>
      </c>
      <c r="J3744">
        <v>6.3786519999999998</v>
      </c>
      <c r="K3744">
        <v>4.1800999999999998E-2</v>
      </c>
      <c r="L3744">
        <f t="shared" si="116"/>
        <v>33.571852631578949</v>
      </c>
      <c r="M3744">
        <f t="shared" si="117"/>
        <v>0.22000526315789473</v>
      </c>
    </row>
    <row r="3745" spans="1:13" ht="16">
      <c r="A3745" t="s">
        <v>155</v>
      </c>
      <c r="B3745">
        <v>796</v>
      </c>
      <c r="C3745">
        <v>816</v>
      </c>
      <c r="D3745" t="s">
        <v>150</v>
      </c>
      <c r="E3745">
        <v>19</v>
      </c>
      <c r="F3745">
        <v>2660.2542000000003</v>
      </c>
      <c r="G3745">
        <v>10.410221999999999</v>
      </c>
      <c r="H3745">
        <v>1.5159000000000001E-2</v>
      </c>
      <c r="I3745">
        <v>10000</v>
      </c>
      <c r="J3745">
        <v>6.9043780000000003</v>
      </c>
      <c r="K3745">
        <v>7.8017000000000003E-2</v>
      </c>
      <c r="L3745">
        <f t="shared" si="116"/>
        <v>36.338831578947371</v>
      </c>
      <c r="M3745">
        <f t="shared" si="117"/>
        <v>0.41061578947368421</v>
      </c>
    </row>
    <row r="3746" spans="1:13">
      <c r="A3746" t="s">
        <v>96</v>
      </c>
      <c r="B3746">
        <v>806</v>
      </c>
      <c r="C3746">
        <v>815</v>
      </c>
      <c r="D3746" t="s">
        <v>84</v>
      </c>
      <c r="E3746">
        <v>8</v>
      </c>
      <c r="F3746">
        <v>1333.6297</v>
      </c>
      <c r="G3746">
        <v>9.7156040000000008</v>
      </c>
      <c r="H3746">
        <v>7.1529999999999996E-3</v>
      </c>
      <c r="I3746">
        <v>0</v>
      </c>
      <c r="J3746">
        <v>0</v>
      </c>
      <c r="K3746">
        <v>0</v>
      </c>
      <c r="L3746">
        <f t="shared" si="116"/>
        <v>0</v>
      </c>
      <c r="M3746">
        <f t="shared" si="117"/>
        <v>0</v>
      </c>
    </row>
    <row r="3747" spans="1:13">
      <c r="A3747" t="s">
        <v>96</v>
      </c>
      <c r="B3747">
        <v>806</v>
      </c>
      <c r="C3747">
        <v>815</v>
      </c>
      <c r="D3747" t="s">
        <v>84</v>
      </c>
      <c r="E3747">
        <v>8</v>
      </c>
      <c r="F3747">
        <v>1333.6297</v>
      </c>
      <c r="G3747">
        <v>9.7243960000000005</v>
      </c>
      <c r="H3747">
        <v>6.1060000000000003E-3</v>
      </c>
      <c r="I3747">
        <v>10</v>
      </c>
      <c r="J3747">
        <v>1.133475</v>
      </c>
      <c r="K3747">
        <v>3.5630000000000002E-2</v>
      </c>
      <c r="L3747">
        <f t="shared" si="116"/>
        <v>14.1684375</v>
      </c>
      <c r="M3747">
        <f t="shared" si="117"/>
        <v>0.44537500000000002</v>
      </c>
    </row>
    <row r="3748" spans="1:13">
      <c r="A3748" t="s">
        <v>96</v>
      </c>
      <c r="B3748">
        <v>806</v>
      </c>
      <c r="C3748">
        <v>815</v>
      </c>
      <c r="D3748" t="s">
        <v>84</v>
      </c>
      <c r="E3748">
        <v>8</v>
      </c>
      <c r="F3748">
        <v>1333.6297</v>
      </c>
      <c r="G3748">
        <v>9.7003350000000008</v>
      </c>
      <c r="H3748">
        <v>4.4180000000000001E-3</v>
      </c>
      <c r="I3748">
        <v>30</v>
      </c>
      <c r="J3748">
        <v>1.2523329999999999</v>
      </c>
      <c r="K3748">
        <v>2.8732000000000001E-2</v>
      </c>
      <c r="L3748">
        <f t="shared" si="116"/>
        <v>15.654162499999998</v>
      </c>
      <c r="M3748">
        <f t="shared" si="117"/>
        <v>0.35915000000000002</v>
      </c>
    </row>
    <row r="3749" spans="1:13">
      <c r="A3749" t="s">
        <v>96</v>
      </c>
      <c r="B3749">
        <v>806</v>
      </c>
      <c r="C3749">
        <v>815</v>
      </c>
      <c r="D3749" t="s">
        <v>84</v>
      </c>
      <c r="E3749">
        <v>8</v>
      </c>
      <c r="F3749">
        <v>1333.6297</v>
      </c>
      <c r="G3749">
        <v>9.760859</v>
      </c>
      <c r="H3749">
        <v>2.4708999999999998E-2</v>
      </c>
      <c r="I3749">
        <v>100</v>
      </c>
      <c r="J3749">
        <v>1.4997640000000001</v>
      </c>
      <c r="K3749">
        <v>2.1330999999999999E-2</v>
      </c>
      <c r="L3749">
        <f t="shared" si="116"/>
        <v>18.747050000000002</v>
      </c>
      <c r="M3749">
        <f t="shared" si="117"/>
        <v>0.26663749999999997</v>
      </c>
    </row>
    <row r="3750" spans="1:13">
      <c r="A3750" t="s">
        <v>96</v>
      </c>
      <c r="B3750">
        <v>806</v>
      </c>
      <c r="C3750">
        <v>815</v>
      </c>
      <c r="D3750" t="s">
        <v>84</v>
      </c>
      <c r="E3750">
        <v>8</v>
      </c>
      <c r="F3750">
        <v>1333.6297</v>
      </c>
      <c r="G3750">
        <v>9.7403809999999993</v>
      </c>
      <c r="H3750">
        <v>1.2319E-2</v>
      </c>
      <c r="I3750">
        <v>1000</v>
      </c>
      <c r="J3750">
        <v>1.906139</v>
      </c>
      <c r="K3750">
        <v>4.0945000000000002E-2</v>
      </c>
      <c r="L3750">
        <f t="shared" si="116"/>
        <v>23.8267375</v>
      </c>
      <c r="M3750">
        <f t="shared" si="117"/>
        <v>0.5118125</v>
      </c>
    </row>
    <row r="3751" spans="1:13">
      <c r="A3751" t="s">
        <v>96</v>
      </c>
      <c r="B3751">
        <v>806</v>
      </c>
      <c r="C3751">
        <v>815</v>
      </c>
      <c r="D3751" t="s">
        <v>84</v>
      </c>
      <c r="E3751">
        <v>8</v>
      </c>
      <c r="F3751">
        <v>1333.6297</v>
      </c>
      <c r="G3751">
        <v>9.7199639999999992</v>
      </c>
      <c r="H3751">
        <v>5.9979999999999999E-3</v>
      </c>
      <c r="I3751">
        <v>10000</v>
      </c>
      <c r="J3751">
        <v>1.83928</v>
      </c>
      <c r="K3751">
        <v>6.2752000000000002E-2</v>
      </c>
      <c r="L3751">
        <f t="shared" si="116"/>
        <v>22.991</v>
      </c>
      <c r="M3751">
        <f t="shared" si="117"/>
        <v>0.78439999999999999</v>
      </c>
    </row>
    <row r="3752" spans="1:13">
      <c r="A3752" t="s">
        <v>97</v>
      </c>
      <c r="B3752">
        <v>806</v>
      </c>
      <c r="C3752">
        <v>815</v>
      </c>
      <c r="D3752" t="s">
        <v>84</v>
      </c>
      <c r="E3752">
        <v>8</v>
      </c>
      <c r="F3752">
        <v>1333.6297</v>
      </c>
      <c r="G3752">
        <v>9.7098610000000001</v>
      </c>
      <c r="H3752">
        <v>1.486E-2</v>
      </c>
      <c r="I3752">
        <v>0</v>
      </c>
      <c r="J3752">
        <v>0</v>
      </c>
      <c r="K3752">
        <v>0</v>
      </c>
      <c r="L3752">
        <f t="shared" si="116"/>
        <v>0</v>
      </c>
      <c r="M3752">
        <f t="shared" si="117"/>
        <v>0</v>
      </c>
    </row>
    <row r="3753" spans="1:13">
      <c r="A3753" t="s">
        <v>97</v>
      </c>
      <c r="B3753">
        <v>806</v>
      </c>
      <c r="C3753">
        <v>815</v>
      </c>
      <c r="D3753" t="s">
        <v>84</v>
      </c>
      <c r="E3753">
        <v>8</v>
      </c>
      <c r="F3753">
        <v>1333.6297</v>
      </c>
      <c r="G3753">
        <v>9.7131980000000002</v>
      </c>
      <c r="H3753">
        <v>6.862E-3</v>
      </c>
      <c r="I3753">
        <v>10</v>
      </c>
      <c r="J3753">
        <v>1.123578</v>
      </c>
      <c r="K3753">
        <v>2.7307999999999999E-2</v>
      </c>
      <c r="L3753">
        <f t="shared" si="116"/>
        <v>14.044725</v>
      </c>
      <c r="M3753">
        <f t="shared" si="117"/>
        <v>0.34134999999999999</v>
      </c>
    </row>
    <row r="3754" spans="1:13">
      <c r="A3754" t="s">
        <v>97</v>
      </c>
      <c r="B3754">
        <v>806</v>
      </c>
      <c r="C3754">
        <v>815</v>
      </c>
      <c r="D3754" t="s">
        <v>84</v>
      </c>
      <c r="E3754">
        <v>8</v>
      </c>
      <c r="F3754">
        <v>1333.6297</v>
      </c>
      <c r="G3754">
        <v>9.7026509999999995</v>
      </c>
      <c r="H3754">
        <v>9.6279999999999994E-3</v>
      </c>
      <c r="I3754">
        <v>30</v>
      </c>
      <c r="J3754">
        <v>1.1994279999999999</v>
      </c>
      <c r="K3754">
        <v>1.1299999999999999E-2</v>
      </c>
      <c r="L3754">
        <f t="shared" si="116"/>
        <v>14.992849999999999</v>
      </c>
      <c r="M3754">
        <f t="shared" si="117"/>
        <v>0.14124999999999999</v>
      </c>
    </row>
    <row r="3755" spans="1:13">
      <c r="A3755" t="s">
        <v>97</v>
      </c>
      <c r="B3755">
        <v>806</v>
      </c>
      <c r="C3755">
        <v>815</v>
      </c>
      <c r="D3755" t="s">
        <v>84</v>
      </c>
      <c r="E3755">
        <v>8</v>
      </c>
      <c r="F3755">
        <v>1333.6297</v>
      </c>
      <c r="G3755">
        <v>9.6996439999999993</v>
      </c>
      <c r="H3755">
        <v>1.7864000000000001E-2</v>
      </c>
      <c r="I3755">
        <v>100</v>
      </c>
      <c r="J3755">
        <v>1.511388</v>
      </c>
      <c r="K3755">
        <v>2.3939999999999999E-2</v>
      </c>
      <c r="L3755">
        <f t="shared" si="116"/>
        <v>18.89235</v>
      </c>
      <c r="M3755">
        <f t="shared" si="117"/>
        <v>0.29925000000000002</v>
      </c>
    </row>
    <row r="3756" spans="1:13">
      <c r="A3756" t="s">
        <v>97</v>
      </c>
      <c r="B3756">
        <v>806</v>
      </c>
      <c r="C3756">
        <v>815</v>
      </c>
      <c r="D3756" t="s">
        <v>84</v>
      </c>
      <c r="E3756">
        <v>8</v>
      </c>
      <c r="F3756">
        <v>1333.6297</v>
      </c>
      <c r="G3756">
        <v>9.7127470000000002</v>
      </c>
      <c r="H3756">
        <v>1.0064E-2</v>
      </c>
      <c r="I3756">
        <v>1000</v>
      </c>
      <c r="J3756">
        <v>1.8477920000000001</v>
      </c>
      <c r="K3756">
        <v>3.5166000000000003E-2</v>
      </c>
      <c r="L3756">
        <f t="shared" si="116"/>
        <v>23.0974</v>
      </c>
      <c r="M3756">
        <f t="shared" si="117"/>
        <v>0.43957500000000005</v>
      </c>
    </row>
    <row r="3757" spans="1:13">
      <c r="A3757" t="s">
        <v>97</v>
      </c>
      <c r="B3757">
        <v>806</v>
      </c>
      <c r="C3757">
        <v>815</v>
      </c>
      <c r="D3757" t="s">
        <v>84</v>
      </c>
      <c r="E3757">
        <v>8</v>
      </c>
      <c r="F3757">
        <v>1333.6297</v>
      </c>
      <c r="G3757">
        <v>9.6907569999999996</v>
      </c>
      <c r="H3757">
        <v>4.0099999999999997E-3</v>
      </c>
      <c r="I3757">
        <v>10000</v>
      </c>
      <c r="J3757">
        <v>1.6262529999999999</v>
      </c>
      <c r="K3757">
        <v>6.0239000000000001E-2</v>
      </c>
      <c r="L3757">
        <f t="shared" si="116"/>
        <v>20.328162499999998</v>
      </c>
      <c r="M3757">
        <f t="shared" si="117"/>
        <v>0.75298750000000003</v>
      </c>
    </row>
    <row r="3758" spans="1:13">
      <c r="A3758" t="s">
        <v>98</v>
      </c>
      <c r="B3758">
        <v>806</v>
      </c>
      <c r="C3758">
        <v>815</v>
      </c>
      <c r="D3758" t="s">
        <v>84</v>
      </c>
      <c r="E3758">
        <v>8</v>
      </c>
      <c r="F3758">
        <v>1333.6297</v>
      </c>
      <c r="G3758">
        <v>9.7665159999999993</v>
      </c>
      <c r="H3758">
        <v>7.9950000000000004E-3</v>
      </c>
      <c r="I3758">
        <v>0</v>
      </c>
      <c r="J3758">
        <v>0</v>
      </c>
      <c r="K3758">
        <v>0</v>
      </c>
      <c r="L3758">
        <f t="shared" si="116"/>
        <v>0</v>
      </c>
      <c r="M3758">
        <f t="shared" si="117"/>
        <v>0</v>
      </c>
    </row>
    <row r="3759" spans="1:13">
      <c r="A3759" t="s">
        <v>98</v>
      </c>
      <c r="B3759">
        <v>806</v>
      </c>
      <c r="C3759">
        <v>815</v>
      </c>
      <c r="D3759" t="s">
        <v>84</v>
      </c>
      <c r="E3759">
        <v>8</v>
      </c>
      <c r="F3759">
        <v>1333.6297</v>
      </c>
      <c r="G3759">
        <v>9.7681590000000007</v>
      </c>
      <c r="H3759">
        <v>2.1689999999999999E-3</v>
      </c>
      <c r="I3759">
        <v>10</v>
      </c>
      <c r="J3759">
        <v>1.14375</v>
      </c>
      <c r="K3759">
        <v>3.3925999999999998E-2</v>
      </c>
      <c r="L3759">
        <f t="shared" si="116"/>
        <v>14.296875</v>
      </c>
      <c r="M3759">
        <f t="shared" si="117"/>
        <v>0.42407499999999998</v>
      </c>
    </row>
    <row r="3760" spans="1:13">
      <c r="A3760" t="s">
        <v>98</v>
      </c>
      <c r="B3760">
        <v>806</v>
      </c>
      <c r="C3760">
        <v>815</v>
      </c>
      <c r="D3760" t="s">
        <v>84</v>
      </c>
      <c r="E3760">
        <v>8</v>
      </c>
      <c r="F3760">
        <v>1333.6297</v>
      </c>
      <c r="G3760">
        <v>9.7025349999999992</v>
      </c>
      <c r="H3760">
        <v>2.6705E-2</v>
      </c>
      <c r="I3760">
        <v>30</v>
      </c>
      <c r="J3760">
        <v>1.236227</v>
      </c>
      <c r="K3760">
        <v>1.7812000000000001E-2</v>
      </c>
      <c r="L3760">
        <f t="shared" ref="L3760:L3823" si="118">J3760/E3760*100</f>
        <v>15.452837499999999</v>
      </c>
      <c r="M3760">
        <f t="shared" ref="M3760:M3823" si="119">K3760/E3760*100</f>
        <v>0.22265000000000001</v>
      </c>
    </row>
    <row r="3761" spans="1:13">
      <c r="A3761" t="s">
        <v>98</v>
      </c>
      <c r="B3761">
        <v>806</v>
      </c>
      <c r="C3761">
        <v>815</v>
      </c>
      <c r="D3761" t="s">
        <v>84</v>
      </c>
      <c r="E3761">
        <v>8</v>
      </c>
      <c r="F3761">
        <v>1333.6297</v>
      </c>
      <c r="G3761">
        <v>9.7581600000000002</v>
      </c>
      <c r="H3761">
        <v>2.0010000000000002E-3</v>
      </c>
      <c r="I3761">
        <v>100</v>
      </c>
      <c r="J3761">
        <v>1.5029600000000001</v>
      </c>
      <c r="K3761">
        <v>1.5405E-2</v>
      </c>
      <c r="L3761">
        <f t="shared" si="118"/>
        <v>18.787000000000003</v>
      </c>
      <c r="M3761">
        <f t="shared" si="119"/>
        <v>0.1925625</v>
      </c>
    </row>
    <row r="3762" spans="1:13">
      <c r="A3762" t="s">
        <v>98</v>
      </c>
      <c r="B3762">
        <v>806</v>
      </c>
      <c r="C3762">
        <v>815</v>
      </c>
      <c r="D3762" t="s">
        <v>84</v>
      </c>
      <c r="E3762">
        <v>8</v>
      </c>
      <c r="F3762">
        <v>1333.6297</v>
      </c>
      <c r="G3762">
        <v>9.7615300000000005</v>
      </c>
      <c r="H3762">
        <v>7.6010000000000001E-3</v>
      </c>
      <c r="I3762">
        <v>1000</v>
      </c>
      <c r="J3762">
        <v>1.8727119999999999</v>
      </c>
      <c r="K3762">
        <v>6.2528E-2</v>
      </c>
      <c r="L3762">
        <f t="shared" si="118"/>
        <v>23.408899999999999</v>
      </c>
      <c r="M3762">
        <f t="shared" si="119"/>
        <v>0.78159999999999996</v>
      </c>
    </row>
    <row r="3763" spans="1:13">
      <c r="A3763" t="s">
        <v>98</v>
      </c>
      <c r="B3763">
        <v>806</v>
      </c>
      <c r="C3763">
        <v>815</v>
      </c>
      <c r="D3763" t="s">
        <v>84</v>
      </c>
      <c r="E3763">
        <v>8</v>
      </c>
      <c r="F3763">
        <v>1333.6297</v>
      </c>
      <c r="G3763">
        <v>9.7275950000000009</v>
      </c>
      <c r="H3763">
        <v>9.0360000000000006E-3</v>
      </c>
      <c r="I3763">
        <v>10000</v>
      </c>
      <c r="J3763">
        <v>1.921289</v>
      </c>
      <c r="K3763">
        <v>2.6003999999999999E-2</v>
      </c>
      <c r="L3763">
        <f t="shared" si="118"/>
        <v>24.016112500000002</v>
      </c>
      <c r="M3763">
        <f t="shared" si="119"/>
        <v>0.32505000000000001</v>
      </c>
    </row>
    <row r="3764" spans="1:13">
      <c r="A3764" t="s">
        <v>99</v>
      </c>
      <c r="B3764">
        <v>806</v>
      </c>
      <c r="C3764">
        <v>815</v>
      </c>
      <c r="D3764" t="s">
        <v>84</v>
      </c>
      <c r="E3764">
        <v>8</v>
      </c>
      <c r="F3764">
        <v>1333.6297</v>
      </c>
      <c r="G3764">
        <v>9.7687679999999997</v>
      </c>
      <c r="H3764">
        <v>8.4200000000000004E-3</v>
      </c>
      <c r="I3764">
        <v>0</v>
      </c>
      <c r="J3764">
        <v>0</v>
      </c>
      <c r="K3764">
        <v>0</v>
      </c>
      <c r="L3764">
        <f t="shared" si="118"/>
        <v>0</v>
      </c>
      <c r="M3764">
        <f t="shared" si="119"/>
        <v>0</v>
      </c>
    </row>
    <row r="3765" spans="1:13">
      <c r="A3765" t="s">
        <v>99</v>
      </c>
      <c r="B3765">
        <v>806</v>
      </c>
      <c r="C3765">
        <v>815</v>
      </c>
      <c r="D3765" t="s">
        <v>84</v>
      </c>
      <c r="E3765">
        <v>8</v>
      </c>
      <c r="F3765">
        <v>1333.6297</v>
      </c>
      <c r="G3765">
        <v>9.7608879999999996</v>
      </c>
      <c r="H3765">
        <v>7.0530000000000002E-3</v>
      </c>
      <c r="I3765">
        <v>10</v>
      </c>
      <c r="J3765">
        <v>1.1005309999999999</v>
      </c>
      <c r="K3765">
        <v>6.5243999999999996E-2</v>
      </c>
      <c r="L3765">
        <f t="shared" si="118"/>
        <v>13.756637499999998</v>
      </c>
      <c r="M3765">
        <f t="shared" si="119"/>
        <v>0.81555</v>
      </c>
    </row>
    <row r="3766" spans="1:13">
      <c r="A3766" t="s">
        <v>99</v>
      </c>
      <c r="B3766">
        <v>806</v>
      </c>
      <c r="C3766">
        <v>815</v>
      </c>
      <c r="D3766" t="s">
        <v>84</v>
      </c>
      <c r="E3766">
        <v>8</v>
      </c>
      <c r="F3766">
        <v>1333.6297</v>
      </c>
      <c r="G3766">
        <v>9.7370289999999997</v>
      </c>
      <c r="H3766">
        <v>3.2183999999999997E-2</v>
      </c>
      <c r="I3766">
        <v>30</v>
      </c>
      <c r="J3766">
        <v>1.238982</v>
      </c>
      <c r="K3766">
        <v>2.6082999999999999E-2</v>
      </c>
      <c r="L3766">
        <f t="shared" si="118"/>
        <v>15.487275</v>
      </c>
      <c r="M3766">
        <f t="shared" si="119"/>
        <v>0.32603749999999998</v>
      </c>
    </row>
    <row r="3767" spans="1:13">
      <c r="A3767" t="s">
        <v>99</v>
      </c>
      <c r="B3767">
        <v>806</v>
      </c>
      <c r="C3767">
        <v>815</v>
      </c>
      <c r="D3767" t="s">
        <v>84</v>
      </c>
      <c r="E3767">
        <v>8</v>
      </c>
      <c r="F3767">
        <v>1333.6297</v>
      </c>
      <c r="G3767">
        <v>9.7465849999999996</v>
      </c>
      <c r="H3767">
        <v>4.1749999999999999E-3</v>
      </c>
      <c r="I3767">
        <v>100</v>
      </c>
      <c r="J3767">
        <v>1.506405</v>
      </c>
      <c r="K3767">
        <v>1.5869000000000001E-2</v>
      </c>
      <c r="L3767">
        <f t="shared" si="118"/>
        <v>18.8300625</v>
      </c>
      <c r="M3767">
        <f t="shared" si="119"/>
        <v>0.19836250000000002</v>
      </c>
    </row>
    <row r="3768" spans="1:13">
      <c r="A3768" t="s">
        <v>99</v>
      </c>
      <c r="B3768">
        <v>806</v>
      </c>
      <c r="C3768">
        <v>815</v>
      </c>
      <c r="D3768" t="s">
        <v>84</v>
      </c>
      <c r="E3768">
        <v>8</v>
      </c>
      <c r="F3768">
        <v>1333.6297</v>
      </c>
      <c r="G3768">
        <v>9.7505459999999999</v>
      </c>
      <c r="H3768">
        <v>5.7749999999999998E-3</v>
      </c>
      <c r="I3768">
        <v>1000</v>
      </c>
      <c r="J3768">
        <v>1.863605</v>
      </c>
      <c r="K3768">
        <v>3.5443000000000002E-2</v>
      </c>
      <c r="L3768">
        <f t="shared" si="118"/>
        <v>23.2950625</v>
      </c>
      <c r="M3768">
        <f t="shared" si="119"/>
        <v>0.44303750000000003</v>
      </c>
    </row>
    <row r="3769" spans="1:13">
      <c r="A3769" t="s">
        <v>99</v>
      </c>
      <c r="B3769">
        <v>806</v>
      </c>
      <c r="C3769">
        <v>815</v>
      </c>
      <c r="D3769" t="s">
        <v>84</v>
      </c>
      <c r="E3769">
        <v>8</v>
      </c>
      <c r="F3769">
        <v>1333.6297</v>
      </c>
      <c r="G3769">
        <v>9.733943</v>
      </c>
      <c r="H3769">
        <v>1.9910000000000001E-3</v>
      </c>
      <c r="I3769">
        <v>10000</v>
      </c>
      <c r="J3769">
        <v>1.893359</v>
      </c>
      <c r="K3769">
        <v>3.0214999999999999E-2</v>
      </c>
      <c r="L3769">
        <f t="shared" si="118"/>
        <v>23.666987500000001</v>
      </c>
      <c r="M3769">
        <f t="shared" si="119"/>
        <v>0.37768750000000001</v>
      </c>
    </row>
    <row r="3770" spans="1:13">
      <c r="A3770" t="s">
        <v>94</v>
      </c>
      <c r="B3770">
        <v>806</v>
      </c>
      <c r="C3770">
        <v>815</v>
      </c>
      <c r="D3770" t="s">
        <v>84</v>
      </c>
      <c r="E3770">
        <v>8</v>
      </c>
      <c r="F3770">
        <v>1333.6297</v>
      </c>
      <c r="G3770">
        <v>9.7591730000000005</v>
      </c>
      <c r="H3770">
        <v>1.0828000000000001E-2</v>
      </c>
      <c r="I3770">
        <v>0</v>
      </c>
      <c r="J3770">
        <v>0</v>
      </c>
      <c r="K3770">
        <v>0</v>
      </c>
      <c r="L3770">
        <f t="shared" si="118"/>
        <v>0</v>
      </c>
      <c r="M3770">
        <f t="shared" si="119"/>
        <v>0</v>
      </c>
    </row>
    <row r="3771" spans="1:13">
      <c r="A3771" t="s">
        <v>94</v>
      </c>
      <c r="B3771">
        <v>806</v>
      </c>
      <c r="C3771">
        <v>815</v>
      </c>
      <c r="D3771" t="s">
        <v>84</v>
      </c>
      <c r="E3771">
        <v>8</v>
      </c>
      <c r="F3771">
        <v>1333.6297</v>
      </c>
      <c r="G3771">
        <v>9.7918450000000004</v>
      </c>
      <c r="H3771">
        <v>1.0952999999999999E-2</v>
      </c>
      <c r="I3771">
        <v>10</v>
      </c>
      <c r="J3771">
        <v>1.1075539999999999</v>
      </c>
      <c r="K3771">
        <v>1.5341E-2</v>
      </c>
      <c r="L3771">
        <f t="shared" si="118"/>
        <v>13.844424999999999</v>
      </c>
      <c r="M3771">
        <f t="shared" si="119"/>
        <v>0.1917625</v>
      </c>
    </row>
    <row r="3772" spans="1:13">
      <c r="A3772" t="s">
        <v>94</v>
      </c>
      <c r="B3772">
        <v>806</v>
      </c>
      <c r="C3772">
        <v>815</v>
      </c>
      <c r="D3772" t="s">
        <v>84</v>
      </c>
      <c r="E3772">
        <v>8</v>
      </c>
      <c r="F3772">
        <v>1333.6297</v>
      </c>
      <c r="G3772">
        <v>9.7434969999999996</v>
      </c>
      <c r="H3772">
        <v>4.9849999999999998E-3</v>
      </c>
      <c r="I3772">
        <v>30</v>
      </c>
      <c r="J3772">
        <v>1.1644110000000001</v>
      </c>
      <c r="K3772">
        <v>0.126773</v>
      </c>
      <c r="L3772">
        <f t="shared" si="118"/>
        <v>14.555137500000001</v>
      </c>
      <c r="M3772">
        <f t="shared" si="119"/>
        <v>1.5846624999999999</v>
      </c>
    </row>
    <row r="3773" spans="1:13">
      <c r="A3773" t="s">
        <v>94</v>
      </c>
      <c r="B3773">
        <v>806</v>
      </c>
      <c r="C3773">
        <v>815</v>
      </c>
      <c r="D3773" t="s">
        <v>84</v>
      </c>
      <c r="E3773">
        <v>8</v>
      </c>
      <c r="F3773">
        <v>1333.6297</v>
      </c>
      <c r="G3773">
        <v>9.7287330000000001</v>
      </c>
      <c r="H3773">
        <v>8.6969999999999999E-3</v>
      </c>
      <c r="I3773">
        <v>100</v>
      </c>
      <c r="J3773">
        <v>1.477136</v>
      </c>
      <c r="K3773">
        <v>1.9904000000000002E-2</v>
      </c>
      <c r="L3773">
        <f t="shared" si="118"/>
        <v>18.464200000000002</v>
      </c>
      <c r="M3773">
        <f t="shared" si="119"/>
        <v>0.24880000000000002</v>
      </c>
    </row>
    <row r="3774" spans="1:13">
      <c r="A3774" t="s">
        <v>94</v>
      </c>
      <c r="B3774">
        <v>806</v>
      </c>
      <c r="C3774">
        <v>815</v>
      </c>
      <c r="D3774" t="s">
        <v>84</v>
      </c>
      <c r="E3774">
        <v>8</v>
      </c>
      <c r="F3774">
        <v>1333.6297</v>
      </c>
      <c r="G3774">
        <v>9.7431029999999996</v>
      </c>
      <c r="H3774">
        <v>5.555E-3</v>
      </c>
      <c r="I3774">
        <v>1000</v>
      </c>
      <c r="J3774">
        <v>1.907796</v>
      </c>
      <c r="K3774">
        <v>3.4145000000000002E-2</v>
      </c>
      <c r="L3774">
        <f t="shared" si="118"/>
        <v>23.847450000000002</v>
      </c>
      <c r="M3774">
        <f t="shared" si="119"/>
        <v>0.42681250000000004</v>
      </c>
    </row>
    <row r="3775" spans="1:13">
      <c r="A3775" t="s">
        <v>94</v>
      </c>
      <c r="B3775">
        <v>806</v>
      </c>
      <c r="C3775">
        <v>815</v>
      </c>
      <c r="D3775" t="s">
        <v>84</v>
      </c>
      <c r="E3775">
        <v>8</v>
      </c>
      <c r="F3775">
        <v>1333.6297</v>
      </c>
      <c r="G3775">
        <v>9.731954</v>
      </c>
      <c r="H3775">
        <v>2.7950000000000002E-3</v>
      </c>
      <c r="I3775">
        <v>10000</v>
      </c>
      <c r="J3775">
        <v>1.879243</v>
      </c>
      <c r="K3775">
        <v>6.1782999999999998E-2</v>
      </c>
      <c r="L3775">
        <f t="shared" si="118"/>
        <v>23.490537499999999</v>
      </c>
      <c r="M3775">
        <f t="shared" si="119"/>
        <v>0.77228750000000002</v>
      </c>
    </row>
    <row r="3776" spans="1:13" ht="16">
      <c r="A3776" t="s">
        <v>155</v>
      </c>
      <c r="B3776">
        <v>806</v>
      </c>
      <c r="C3776">
        <v>815</v>
      </c>
      <c r="D3776" t="s">
        <v>84</v>
      </c>
      <c r="E3776">
        <v>8</v>
      </c>
      <c r="F3776">
        <v>1333.6297</v>
      </c>
      <c r="G3776">
        <v>9.7824539999999995</v>
      </c>
      <c r="H3776">
        <v>3.078E-3</v>
      </c>
      <c r="I3776">
        <v>0</v>
      </c>
      <c r="J3776">
        <v>0</v>
      </c>
      <c r="K3776">
        <v>0</v>
      </c>
      <c r="L3776">
        <f t="shared" si="118"/>
        <v>0</v>
      </c>
      <c r="M3776">
        <f t="shared" si="119"/>
        <v>0</v>
      </c>
    </row>
    <row r="3777" spans="1:13" ht="16">
      <c r="A3777" t="s">
        <v>155</v>
      </c>
      <c r="B3777">
        <v>806</v>
      </c>
      <c r="C3777">
        <v>815</v>
      </c>
      <c r="D3777" t="s">
        <v>84</v>
      </c>
      <c r="E3777">
        <v>8</v>
      </c>
      <c r="F3777">
        <v>1333.6297</v>
      </c>
      <c r="G3777">
        <v>9.7431800000000006</v>
      </c>
      <c r="H3777">
        <v>7.757E-3</v>
      </c>
      <c r="I3777">
        <v>10</v>
      </c>
      <c r="J3777">
        <v>1.0969599999999999</v>
      </c>
      <c r="K3777">
        <v>2.5430000000000001E-2</v>
      </c>
      <c r="L3777">
        <f t="shared" si="118"/>
        <v>13.712</v>
      </c>
      <c r="M3777">
        <f t="shared" si="119"/>
        <v>0.31787500000000002</v>
      </c>
    </row>
    <row r="3778" spans="1:13" ht="16">
      <c r="A3778" t="s">
        <v>155</v>
      </c>
      <c r="B3778">
        <v>806</v>
      </c>
      <c r="C3778">
        <v>815</v>
      </c>
      <c r="D3778" t="s">
        <v>84</v>
      </c>
      <c r="E3778">
        <v>8</v>
      </c>
      <c r="F3778">
        <v>1333.6297</v>
      </c>
      <c r="G3778">
        <v>9.7267200000000003</v>
      </c>
      <c r="H3778">
        <v>6.3160000000000004E-3</v>
      </c>
      <c r="I3778">
        <v>30</v>
      </c>
      <c r="J3778">
        <v>1.204339</v>
      </c>
      <c r="K3778">
        <v>1.1764999999999999E-2</v>
      </c>
      <c r="L3778">
        <f t="shared" si="118"/>
        <v>15.054237500000001</v>
      </c>
      <c r="M3778">
        <f t="shared" si="119"/>
        <v>0.14706249999999998</v>
      </c>
    </row>
    <row r="3779" spans="1:13" ht="16">
      <c r="A3779" t="s">
        <v>155</v>
      </c>
      <c r="B3779">
        <v>806</v>
      </c>
      <c r="C3779">
        <v>815</v>
      </c>
      <c r="D3779" t="s">
        <v>84</v>
      </c>
      <c r="E3779">
        <v>8</v>
      </c>
      <c r="F3779">
        <v>1333.6297</v>
      </c>
      <c r="G3779">
        <v>9.7189390000000007</v>
      </c>
      <c r="H3779">
        <v>7.2100000000000003E-3</v>
      </c>
      <c r="I3779">
        <v>100</v>
      </c>
      <c r="J3779">
        <v>1.4880800000000001</v>
      </c>
      <c r="K3779">
        <v>3.0893E-2</v>
      </c>
      <c r="L3779">
        <f t="shared" si="118"/>
        <v>18.600999999999999</v>
      </c>
      <c r="M3779">
        <f t="shared" si="119"/>
        <v>0.38616250000000002</v>
      </c>
    </row>
    <row r="3780" spans="1:13" ht="16">
      <c r="A3780" t="s">
        <v>155</v>
      </c>
      <c r="B3780">
        <v>806</v>
      </c>
      <c r="C3780">
        <v>815</v>
      </c>
      <c r="D3780" t="s">
        <v>84</v>
      </c>
      <c r="E3780">
        <v>8</v>
      </c>
      <c r="F3780">
        <v>1333.6297</v>
      </c>
      <c r="G3780">
        <v>9.7337410000000002</v>
      </c>
      <c r="H3780">
        <v>3.9550000000000002E-3</v>
      </c>
      <c r="I3780">
        <v>1000</v>
      </c>
      <c r="J3780">
        <v>1.9183790000000001</v>
      </c>
      <c r="K3780">
        <v>2.3970999999999999E-2</v>
      </c>
      <c r="L3780">
        <f t="shared" si="118"/>
        <v>23.979737500000002</v>
      </c>
      <c r="M3780">
        <f t="shared" si="119"/>
        <v>0.2996375</v>
      </c>
    </row>
    <row r="3781" spans="1:13" ht="16">
      <c r="A3781" t="s">
        <v>155</v>
      </c>
      <c r="B3781">
        <v>806</v>
      </c>
      <c r="C3781">
        <v>815</v>
      </c>
      <c r="D3781" t="s">
        <v>84</v>
      </c>
      <c r="E3781">
        <v>8</v>
      </c>
      <c r="F3781">
        <v>1333.6297</v>
      </c>
      <c r="G3781">
        <v>9.7340330000000002</v>
      </c>
      <c r="H3781">
        <v>1.7478E-2</v>
      </c>
      <c r="I3781">
        <v>10000</v>
      </c>
      <c r="J3781">
        <v>1.9337230000000001</v>
      </c>
      <c r="K3781">
        <v>4.2028999999999997E-2</v>
      </c>
      <c r="L3781">
        <f t="shared" si="118"/>
        <v>24.171537499999999</v>
      </c>
      <c r="M3781">
        <f t="shared" si="119"/>
        <v>0.52536249999999995</v>
      </c>
    </row>
    <row r="3782" spans="1:13">
      <c r="A3782" t="s">
        <v>96</v>
      </c>
      <c r="B3782">
        <v>806</v>
      </c>
      <c r="C3782">
        <v>816</v>
      </c>
      <c r="D3782" t="s">
        <v>85</v>
      </c>
      <c r="E3782">
        <v>9</v>
      </c>
      <c r="F3782">
        <v>1480.6981999999998</v>
      </c>
      <c r="G3782">
        <v>10.574876</v>
      </c>
      <c r="H3782">
        <v>1.1901E-2</v>
      </c>
      <c r="I3782">
        <v>0</v>
      </c>
      <c r="J3782">
        <v>0</v>
      </c>
      <c r="K3782">
        <v>0</v>
      </c>
      <c r="L3782">
        <f t="shared" si="118"/>
        <v>0</v>
      </c>
      <c r="M3782">
        <f t="shared" si="119"/>
        <v>0</v>
      </c>
    </row>
    <row r="3783" spans="1:13">
      <c r="A3783" t="s">
        <v>96</v>
      </c>
      <c r="B3783">
        <v>806</v>
      </c>
      <c r="C3783">
        <v>816</v>
      </c>
      <c r="D3783" t="s">
        <v>85</v>
      </c>
      <c r="E3783">
        <v>9</v>
      </c>
      <c r="F3783">
        <v>1480.6981999999998</v>
      </c>
      <c r="G3783">
        <v>10.531109000000001</v>
      </c>
      <c r="H3783">
        <v>2.265E-2</v>
      </c>
      <c r="I3783">
        <v>10</v>
      </c>
      <c r="J3783">
        <v>0.99617900000000004</v>
      </c>
      <c r="K3783">
        <v>7.8740000000000008E-3</v>
      </c>
      <c r="L3783">
        <f t="shared" si="118"/>
        <v>11.068655555555557</v>
      </c>
      <c r="M3783">
        <f t="shared" si="119"/>
        <v>8.7488888888888908E-2</v>
      </c>
    </row>
    <row r="3784" spans="1:13">
      <c r="A3784" t="s">
        <v>96</v>
      </c>
      <c r="B3784">
        <v>806</v>
      </c>
      <c r="C3784">
        <v>816</v>
      </c>
      <c r="D3784" t="s">
        <v>85</v>
      </c>
      <c r="E3784">
        <v>9</v>
      </c>
      <c r="F3784">
        <v>1480.6981999999998</v>
      </c>
      <c r="G3784">
        <v>10.371192000000001</v>
      </c>
      <c r="H3784">
        <v>9.5149999999999992E-3</v>
      </c>
      <c r="I3784">
        <v>30</v>
      </c>
      <c r="J3784">
        <v>1.142747</v>
      </c>
      <c r="K3784">
        <v>2.1350000000000001E-2</v>
      </c>
      <c r="L3784">
        <f t="shared" si="118"/>
        <v>12.697188888888888</v>
      </c>
      <c r="M3784">
        <f t="shared" si="119"/>
        <v>0.23722222222222222</v>
      </c>
    </row>
    <row r="3785" spans="1:13">
      <c r="A3785" t="s">
        <v>96</v>
      </c>
      <c r="B3785">
        <v>806</v>
      </c>
      <c r="C3785">
        <v>816</v>
      </c>
      <c r="D3785" t="s">
        <v>85</v>
      </c>
      <c r="E3785">
        <v>9</v>
      </c>
      <c r="F3785">
        <v>1480.6981999999998</v>
      </c>
      <c r="G3785">
        <v>10.351388</v>
      </c>
      <c r="H3785">
        <v>1.7389000000000002E-2</v>
      </c>
      <c r="I3785">
        <v>100</v>
      </c>
      <c r="J3785">
        <v>1.356954</v>
      </c>
      <c r="K3785">
        <v>7.2709999999999997E-3</v>
      </c>
      <c r="L3785">
        <f t="shared" si="118"/>
        <v>15.077266666666667</v>
      </c>
      <c r="M3785">
        <f t="shared" si="119"/>
        <v>8.0788888888888882E-2</v>
      </c>
    </row>
    <row r="3786" spans="1:13">
      <c r="A3786" t="s">
        <v>96</v>
      </c>
      <c r="B3786">
        <v>806</v>
      </c>
      <c r="C3786">
        <v>816</v>
      </c>
      <c r="D3786" t="s">
        <v>85</v>
      </c>
      <c r="E3786">
        <v>9</v>
      </c>
      <c r="F3786">
        <v>1480.6981999999998</v>
      </c>
      <c r="G3786">
        <v>10.771651</v>
      </c>
      <c r="H3786">
        <v>1.0477999999999999E-2</v>
      </c>
      <c r="I3786">
        <v>1000</v>
      </c>
      <c r="J3786">
        <v>1.744664</v>
      </c>
      <c r="K3786">
        <v>2.3192000000000001E-2</v>
      </c>
      <c r="L3786">
        <f t="shared" si="118"/>
        <v>19.385155555555556</v>
      </c>
      <c r="M3786">
        <f t="shared" si="119"/>
        <v>0.25768888888888891</v>
      </c>
    </row>
    <row r="3787" spans="1:13">
      <c r="A3787" t="s">
        <v>96</v>
      </c>
      <c r="B3787">
        <v>806</v>
      </c>
      <c r="C3787">
        <v>816</v>
      </c>
      <c r="D3787" t="s">
        <v>85</v>
      </c>
      <c r="E3787">
        <v>9</v>
      </c>
      <c r="F3787">
        <v>1480.6981999999998</v>
      </c>
      <c r="G3787">
        <v>10.756541</v>
      </c>
      <c r="H3787">
        <v>1.1112E-2</v>
      </c>
      <c r="I3787">
        <v>10000</v>
      </c>
      <c r="J3787">
        <v>1.7254640000000001</v>
      </c>
      <c r="K3787">
        <v>8.7937000000000001E-2</v>
      </c>
      <c r="L3787">
        <f t="shared" si="118"/>
        <v>19.171822222222225</v>
      </c>
      <c r="M3787">
        <f t="shared" si="119"/>
        <v>0.97707777777777771</v>
      </c>
    </row>
    <row r="3788" spans="1:13">
      <c r="A3788" t="s">
        <v>97</v>
      </c>
      <c r="B3788">
        <v>806</v>
      </c>
      <c r="C3788">
        <v>816</v>
      </c>
      <c r="D3788" t="s">
        <v>85</v>
      </c>
      <c r="E3788">
        <v>9</v>
      </c>
      <c r="F3788">
        <v>1480.6981999999998</v>
      </c>
      <c r="G3788">
        <v>10.566247000000001</v>
      </c>
      <c r="H3788">
        <v>1.4385E-2</v>
      </c>
      <c r="I3788">
        <v>0</v>
      </c>
      <c r="J3788">
        <v>0</v>
      </c>
      <c r="K3788">
        <v>0</v>
      </c>
      <c r="L3788">
        <f t="shared" si="118"/>
        <v>0</v>
      </c>
      <c r="M3788">
        <f t="shared" si="119"/>
        <v>0</v>
      </c>
    </row>
    <row r="3789" spans="1:13">
      <c r="A3789" t="s">
        <v>97</v>
      </c>
      <c r="B3789">
        <v>806</v>
      </c>
      <c r="C3789">
        <v>816</v>
      </c>
      <c r="D3789" t="s">
        <v>85</v>
      </c>
      <c r="E3789">
        <v>9</v>
      </c>
      <c r="F3789">
        <v>1480.6981999999998</v>
      </c>
      <c r="G3789">
        <v>10.488934</v>
      </c>
      <c r="H3789">
        <v>2.3295E-2</v>
      </c>
      <c r="I3789">
        <v>10</v>
      </c>
      <c r="J3789">
        <v>1.003779</v>
      </c>
      <c r="K3789">
        <v>3.2162999999999997E-2</v>
      </c>
      <c r="L3789">
        <f t="shared" si="118"/>
        <v>11.153099999999998</v>
      </c>
      <c r="M3789">
        <f t="shared" si="119"/>
        <v>0.35736666666666667</v>
      </c>
    </row>
    <row r="3790" spans="1:13">
      <c r="A3790" t="s">
        <v>97</v>
      </c>
      <c r="B3790">
        <v>806</v>
      </c>
      <c r="C3790">
        <v>816</v>
      </c>
      <c r="D3790" t="s">
        <v>85</v>
      </c>
      <c r="E3790">
        <v>9</v>
      </c>
      <c r="F3790">
        <v>1480.6981999999998</v>
      </c>
      <c r="G3790">
        <v>10.359353</v>
      </c>
      <c r="H3790">
        <v>9.7490000000000007E-3</v>
      </c>
      <c r="I3790">
        <v>30</v>
      </c>
      <c r="J3790">
        <v>1.126042</v>
      </c>
      <c r="K3790">
        <v>1.1505E-2</v>
      </c>
      <c r="L3790">
        <f t="shared" si="118"/>
        <v>12.511577777777777</v>
      </c>
      <c r="M3790">
        <f t="shared" si="119"/>
        <v>0.12783333333333333</v>
      </c>
    </row>
    <row r="3791" spans="1:13">
      <c r="A3791" t="s">
        <v>97</v>
      </c>
      <c r="B3791">
        <v>806</v>
      </c>
      <c r="C3791">
        <v>816</v>
      </c>
      <c r="D3791" t="s">
        <v>85</v>
      </c>
      <c r="E3791">
        <v>9</v>
      </c>
      <c r="F3791">
        <v>1480.6981999999998</v>
      </c>
      <c r="G3791">
        <v>10.271138000000001</v>
      </c>
      <c r="H3791">
        <v>1.5243E-2</v>
      </c>
      <c r="I3791">
        <v>100</v>
      </c>
      <c r="J3791">
        <v>1.3053159999999999</v>
      </c>
      <c r="K3791">
        <v>4.4588999999999997E-2</v>
      </c>
      <c r="L3791">
        <f t="shared" si="118"/>
        <v>14.503511111111111</v>
      </c>
      <c r="M3791">
        <f t="shared" si="119"/>
        <v>0.49543333333333334</v>
      </c>
    </row>
    <row r="3792" spans="1:13">
      <c r="A3792" t="s">
        <v>97</v>
      </c>
      <c r="B3792">
        <v>806</v>
      </c>
      <c r="C3792">
        <v>816</v>
      </c>
      <c r="D3792" t="s">
        <v>85</v>
      </c>
      <c r="E3792">
        <v>9</v>
      </c>
      <c r="F3792">
        <v>1480.6981999999998</v>
      </c>
      <c r="G3792">
        <v>10.748854</v>
      </c>
      <c r="H3792">
        <v>9.7730000000000004E-3</v>
      </c>
      <c r="I3792">
        <v>1000</v>
      </c>
      <c r="J3792">
        <v>1.7094199999999999</v>
      </c>
      <c r="K3792">
        <v>3.9098000000000001E-2</v>
      </c>
      <c r="L3792">
        <f t="shared" si="118"/>
        <v>18.993555555555556</v>
      </c>
      <c r="M3792">
        <f t="shared" si="119"/>
        <v>0.43442222222222227</v>
      </c>
    </row>
    <row r="3793" spans="1:13">
      <c r="A3793" t="s">
        <v>97</v>
      </c>
      <c r="B3793">
        <v>806</v>
      </c>
      <c r="C3793">
        <v>816</v>
      </c>
      <c r="D3793" t="s">
        <v>85</v>
      </c>
      <c r="E3793">
        <v>9</v>
      </c>
      <c r="F3793">
        <v>1480.6981999999998</v>
      </c>
      <c r="G3793">
        <v>10.739955999999999</v>
      </c>
      <c r="H3793">
        <v>2.1264999999999999E-2</v>
      </c>
      <c r="I3793">
        <v>10000</v>
      </c>
      <c r="J3793">
        <v>1.546392</v>
      </c>
      <c r="K3793">
        <v>4.8687000000000001E-2</v>
      </c>
      <c r="L3793">
        <f t="shared" si="118"/>
        <v>17.182133333333333</v>
      </c>
      <c r="M3793">
        <f t="shared" si="119"/>
        <v>0.54096666666666671</v>
      </c>
    </row>
    <row r="3794" spans="1:13">
      <c r="A3794" t="s">
        <v>98</v>
      </c>
      <c r="B3794">
        <v>806</v>
      </c>
      <c r="C3794">
        <v>816</v>
      </c>
      <c r="D3794" t="s">
        <v>85</v>
      </c>
      <c r="E3794">
        <v>9</v>
      </c>
      <c r="F3794">
        <v>1480.6981999999998</v>
      </c>
      <c r="G3794">
        <v>10.792266</v>
      </c>
      <c r="H3794">
        <v>5.3179999999999998E-3</v>
      </c>
      <c r="I3794">
        <v>0</v>
      </c>
      <c r="J3794">
        <v>0</v>
      </c>
      <c r="K3794">
        <v>0</v>
      </c>
      <c r="L3794">
        <f t="shared" si="118"/>
        <v>0</v>
      </c>
      <c r="M3794">
        <f t="shared" si="119"/>
        <v>0</v>
      </c>
    </row>
    <row r="3795" spans="1:13">
      <c r="A3795" t="s">
        <v>98</v>
      </c>
      <c r="B3795">
        <v>806</v>
      </c>
      <c r="C3795">
        <v>816</v>
      </c>
      <c r="D3795" t="s">
        <v>85</v>
      </c>
      <c r="E3795">
        <v>9</v>
      </c>
      <c r="F3795">
        <v>1480.6981999999998</v>
      </c>
      <c r="G3795">
        <v>10.806082</v>
      </c>
      <c r="H3795">
        <v>5.4270000000000004E-3</v>
      </c>
      <c r="I3795">
        <v>10</v>
      </c>
      <c r="J3795">
        <v>1.0091559999999999</v>
      </c>
      <c r="K3795">
        <v>3.5400000000000001E-2</v>
      </c>
      <c r="L3795">
        <f t="shared" si="118"/>
        <v>11.212844444444443</v>
      </c>
      <c r="M3795">
        <f t="shared" si="119"/>
        <v>0.39333333333333337</v>
      </c>
    </row>
    <row r="3796" spans="1:13">
      <c r="A3796" t="s">
        <v>98</v>
      </c>
      <c r="B3796">
        <v>806</v>
      </c>
      <c r="C3796">
        <v>816</v>
      </c>
      <c r="D3796" t="s">
        <v>85</v>
      </c>
      <c r="E3796">
        <v>9</v>
      </c>
      <c r="F3796">
        <v>1480.6981999999998</v>
      </c>
      <c r="G3796">
        <v>10.668587</v>
      </c>
      <c r="H3796">
        <v>4.0252000000000003E-2</v>
      </c>
      <c r="I3796">
        <v>30</v>
      </c>
      <c r="J3796">
        <v>1.104306</v>
      </c>
      <c r="K3796">
        <v>1.8370000000000001E-2</v>
      </c>
      <c r="L3796">
        <f t="shared" si="118"/>
        <v>12.270066666666667</v>
      </c>
      <c r="M3796">
        <f t="shared" si="119"/>
        <v>0.2041111111111111</v>
      </c>
    </row>
    <row r="3797" spans="1:13">
      <c r="A3797" t="s">
        <v>98</v>
      </c>
      <c r="B3797">
        <v>806</v>
      </c>
      <c r="C3797">
        <v>816</v>
      </c>
      <c r="D3797" t="s">
        <v>85</v>
      </c>
      <c r="E3797">
        <v>9</v>
      </c>
      <c r="F3797">
        <v>1480.6981999999998</v>
      </c>
      <c r="G3797">
        <v>10.794967</v>
      </c>
      <c r="H3797">
        <v>1.573E-3</v>
      </c>
      <c r="I3797">
        <v>100</v>
      </c>
      <c r="J3797">
        <v>1.353677</v>
      </c>
      <c r="K3797">
        <v>1.325E-2</v>
      </c>
      <c r="L3797">
        <f t="shared" si="118"/>
        <v>15.040855555555554</v>
      </c>
      <c r="M3797">
        <f t="shared" si="119"/>
        <v>0.14722222222222223</v>
      </c>
    </row>
    <row r="3798" spans="1:13">
      <c r="A3798" t="s">
        <v>98</v>
      </c>
      <c r="B3798">
        <v>806</v>
      </c>
      <c r="C3798">
        <v>816</v>
      </c>
      <c r="D3798" t="s">
        <v>85</v>
      </c>
      <c r="E3798">
        <v>9</v>
      </c>
      <c r="F3798">
        <v>1480.6981999999998</v>
      </c>
      <c r="G3798">
        <v>10.792320999999999</v>
      </c>
      <c r="H3798">
        <v>6.9410000000000001E-3</v>
      </c>
      <c r="I3798">
        <v>1000</v>
      </c>
      <c r="J3798">
        <v>1.728748</v>
      </c>
      <c r="K3798">
        <v>1.5089E-2</v>
      </c>
      <c r="L3798">
        <f t="shared" si="118"/>
        <v>19.208311111111108</v>
      </c>
      <c r="M3798">
        <f t="shared" si="119"/>
        <v>0.16765555555555556</v>
      </c>
    </row>
    <row r="3799" spans="1:13">
      <c r="A3799" t="s">
        <v>98</v>
      </c>
      <c r="B3799">
        <v>806</v>
      </c>
      <c r="C3799">
        <v>816</v>
      </c>
      <c r="D3799" t="s">
        <v>85</v>
      </c>
      <c r="E3799">
        <v>9</v>
      </c>
      <c r="F3799">
        <v>1480.6981999999998</v>
      </c>
      <c r="G3799">
        <v>10.766724999999999</v>
      </c>
      <c r="H3799">
        <v>1.091E-2</v>
      </c>
      <c r="I3799">
        <v>10000</v>
      </c>
      <c r="J3799">
        <v>1.7903709999999999</v>
      </c>
      <c r="K3799">
        <v>3.109E-2</v>
      </c>
      <c r="L3799">
        <f t="shared" si="118"/>
        <v>19.893011111111111</v>
      </c>
      <c r="M3799">
        <f t="shared" si="119"/>
        <v>0.34544444444444444</v>
      </c>
    </row>
    <row r="3800" spans="1:13">
      <c r="A3800" t="s">
        <v>99</v>
      </c>
      <c r="B3800">
        <v>806</v>
      </c>
      <c r="C3800">
        <v>816</v>
      </c>
      <c r="D3800" t="s">
        <v>85</v>
      </c>
      <c r="E3800">
        <v>9</v>
      </c>
      <c r="F3800">
        <v>1480.6981999999998</v>
      </c>
      <c r="G3800">
        <v>10.801959999999999</v>
      </c>
      <c r="H3800">
        <v>7.731E-3</v>
      </c>
      <c r="I3800">
        <v>0</v>
      </c>
      <c r="J3800">
        <v>0</v>
      </c>
      <c r="K3800">
        <v>0</v>
      </c>
      <c r="L3800">
        <f t="shared" si="118"/>
        <v>0</v>
      </c>
      <c r="M3800">
        <f t="shared" si="119"/>
        <v>0</v>
      </c>
    </row>
    <row r="3801" spans="1:13">
      <c r="A3801" t="s">
        <v>99</v>
      </c>
      <c r="B3801">
        <v>806</v>
      </c>
      <c r="C3801">
        <v>816</v>
      </c>
      <c r="D3801" t="s">
        <v>85</v>
      </c>
      <c r="E3801">
        <v>9</v>
      </c>
      <c r="F3801">
        <v>1480.6981999999998</v>
      </c>
      <c r="G3801">
        <v>10.780341</v>
      </c>
      <c r="H3801">
        <v>9.2259999999999998E-3</v>
      </c>
      <c r="I3801">
        <v>10</v>
      </c>
      <c r="J3801">
        <v>0.95859700000000003</v>
      </c>
      <c r="K3801">
        <v>4.7801999999999997E-2</v>
      </c>
      <c r="L3801">
        <f t="shared" si="118"/>
        <v>10.651077777777779</v>
      </c>
      <c r="M3801">
        <f t="shared" si="119"/>
        <v>0.53113333333333324</v>
      </c>
    </row>
    <row r="3802" spans="1:13">
      <c r="A3802" t="s">
        <v>99</v>
      </c>
      <c r="B3802">
        <v>806</v>
      </c>
      <c r="C3802">
        <v>816</v>
      </c>
      <c r="D3802" t="s">
        <v>85</v>
      </c>
      <c r="E3802">
        <v>9</v>
      </c>
      <c r="F3802">
        <v>1480.6981999999998</v>
      </c>
      <c r="G3802">
        <v>10.760648</v>
      </c>
      <c r="H3802">
        <v>3.5949000000000002E-2</v>
      </c>
      <c r="I3802">
        <v>30</v>
      </c>
      <c r="J3802">
        <v>1.0870960000000001</v>
      </c>
      <c r="K3802">
        <v>1.4733E-2</v>
      </c>
      <c r="L3802">
        <f t="shared" si="118"/>
        <v>12.078844444444444</v>
      </c>
      <c r="M3802">
        <f t="shared" si="119"/>
        <v>0.16370000000000001</v>
      </c>
    </row>
    <row r="3803" spans="1:13">
      <c r="A3803" t="s">
        <v>99</v>
      </c>
      <c r="B3803">
        <v>806</v>
      </c>
      <c r="C3803">
        <v>816</v>
      </c>
      <c r="D3803" t="s">
        <v>85</v>
      </c>
      <c r="E3803">
        <v>9</v>
      </c>
      <c r="F3803">
        <v>1480.6981999999998</v>
      </c>
      <c r="G3803">
        <v>10.779541</v>
      </c>
      <c r="H3803">
        <v>3.591E-3</v>
      </c>
      <c r="I3803">
        <v>100</v>
      </c>
      <c r="J3803">
        <v>1.33491</v>
      </c>
      <c r="K3803">
        <v>2.4153000000000001E-2</v>
      </c>
      <c r="L3803">
        <f t="shared" si="118"/>
        <v>14.832333333333333</v>
      </c>
      <c r="M3803">
        <f t="shared" si="119"/>
        <v>0.26836666666666664</v>
      </c>
    </row>
    <row r="3804" spans="1:13">
      <c r="A3804" t="s">
        <v>99</v>
      </c>
      <c r="B3804">
        <v>806</v>
      </c>
      <c r="C3804">
        <v>816</v>
      </c>
      <c r="D3804" t="s">
        <v>85</v>
      </c>
      <c r="E3804">
        <v>9</v>
      </c>
      <c r="F3804">
        <v>1480.6981999999998</v>
      </c>
      <c r="G3804">
        <v>10.778174</v>
      </c>
      <c r="H3804">
        <v>4.3189999999999999E-3</v>
      </c>
      <c r="I3804">
        <v>1000</v>
      </c>
      <c r="J3804">
        <v>1.7204029999999999</v>
      </c>
      <c r="K3804">
        <v>2.8992E-2</v>
      </c>
      <c r="L3804">
        <f t="shared" si="118"/>
        <v>19.115588888888887</v>
      </c>
      <c r="M3804">
        <f t="shared" si="119"/>
        <v>0.32213333333333333</v>
      </c>
    </row>
    <row r="3805" spans="1:13">
      <c r="A3805" t="s">
        <v>99</v>
      </c>
      <c r="B3805">
        <v>806</v>
      </c>
      <c r="C3805">
        <v>816</v>
      </c>
      <c r="D3805" t="s">
        <v>85</v>
      </c>
      <c r="E3805">
        <v>9</v>
      </c>
      <c r="F3805">
        <v>1480.6981999999998</v>
      </c>
      <c r="G3805">
        <v>10.766859</v>
      </c>
      <c r="H3805">
        <v>3.6949999999999999E-3</v>
      </c>
      <c r="I3805">
        <v>10000</v>
      </c>
      <c r="J3805">
        <v>1.698882</v>
      </c>
      <c r="K3805">
        <v>4.0214E-2</v>
      </c>
      <c r="L3805">
        <f t="shared" si="118"/>
        <v>18.876466666666666</v>
      </c>
      <c r="M3805">
        <f t="shared" si="119"/>
        <v>0.44682222222222223</v>
      </c>
    </row>
    <row r="3806" spans="1:13">
      <c r="A3806" t="s">
        <v>94</v>
      </c>
      <c r="B3806">
        <v>806</v>
      </c>
      <c r="C3806">
        <v>816</v>
      </c>
      <c r="D3806" t="s">
        <v>85</v>
      </c>
      <c r="E3806">
        <v>9</v>
      </c>
      <c r="F3806">
        <v>1480.6981999999998</v>
      </c>
      <c r="G3806">
        <v>10.851336</v>
      </c>
      <c r="H3806">
        <v>2.4102999999999999E-2</v>
      </c>
      <c r="I3806">
        <v>0</v>
      </c>
      <c r="J3806">
        <v>0</v>
      </c>
      <c r="K3806">
        <v>0</v>
      </c>
      <c r="L3806">
        <f t="shared" si="118"/>
        <v>0</v>
      </c>
      <c r="M3806">
        <f t="shared" si="119"/>
        <v>0</v>
      </c>
    </row>
    <row r="3807" spans="1:13">
      <c r="A3807" t="s">
        <v>94</v>
      </c>
      <c r="B3807">
        <v>806</v>
      </c>
      <c r="C3807">
        <v>816</v>
      </c>
      <c r="D3807" t="s">
        <v>85</v>
      </c>
      <c r="E3807">
        <v>9</v>
      </c>
      <c r="F3807">
        <v>1480.6981999999998</v>
      </c>
      <c r="G3807">
        <v>10.844014</v>
      </c>
      <c r="H3807">
        <v>4.7530000000000003E-3</v>
      </c>
      <c r="I3807">
        <v>10</v>
      </c>
      <c r="J3807">
        <v>1.03132</v>
      </c>
      <c r="K3807">
        <v>3.2120000000000003E-2</v>
      </c>
      <c r="L3807">
        <f t="shared" si="118"/>
        <v>11.459111111111111</v>
      </c>
      <c r="M3807">
        <f t="shared" si="119"/>
        <v>0.35688888888888892</v>
      </c>
    </row>
    <row r="3808" spans="1:13">
      <c r="A3808" t="s">
        <v>94</v>
      </c>
      <c r="B3808">
        <v>806</v>
      </c>
      <c r="C3808">
        <v>816</v>
      </c>
      <c r="D3808" t="s">
        <v>85</v>
      </c>
      <c r="E3808">
        <v>9</v>
      </c>
      <c r="F3808">
        <v>1480.6981999999998</v>
      </c>
      <c r="G3808">
        <v>10.778067</v>
      </c>
      <c r="H3808">
        <v>1.0961E-2</v>
      </c>
      <c r="I3808">
        <v>30</v>
      </c>
      <c r="J3808">
        <v>1.0794360000000001</v>
      </c>
      <c r="K3808">
        <v>8.6739999999999998E-2</v>
      </c>
      <c r="L3808">
        <f t="shared" si="118"/>
        <v>11.993733333333335</v>
      </c>
      <c r="M3808">
        <f t="shared" si="119"/>
        <v>0.96377777777777784</v>
      </c>
    </row>
    <row r="3809" spans="1:13">
      <c r="A3809" t="s">
        <v>94</v>
      </c>
      <c r="B3809">
        <v>806</v>
      </c>
      <c r="C3809">
        <v>816</v>
      </c>
      <c r="D3809" t="s">
        <v>85</v>
      </c>
      <c r="E3809">
        <v>9</v>
      </c>
      <c r="F3809">
        <v>1480.6981999999998</v>
      </c>
      <c r="G3809">
        <v>10.759258000000001</v>
      </c>
      <c r="H3809">
        <v>1.4418E-2</v>
      </c>
      <c r="I3809">
        <v>100</v>
      </c>
      <c r="J3809">
        <v>1.394058</v>
      </c>
      <c r="K3809">
        <v>2.8826999999999998E-2</v>
      </c>
      <c r="L3809">
        <f t="shared" si="118"/>
        <v>15.489533333333332</v>
      </c>
      <c r="M3809">
        <f t="shared" si="119"/>
        <v>0.32029999999999997</v>
      </c>
    </row>
    <row r="3810" spans="1:13">
      <c r="A3810" t="s">
        <v>94</v>
      </c>
      <c r="B3810">
        <v>806</v>
      </c>
      <c r="C3810">
        <v>816</v>
      </c>
      <c r="D3810" t="s">
        <v>85</v>
      </c>
      <c r="E3810">
        <v>9</v>
      </c>
      <c r="F3810">
        <v>1480.6981999999998</v>
      </c>
      <c r="G3810">
        <v>10.703958</v>
      </c>
      <c r="H3810">
        <v>4.9719999999999999E-3</v>
      </c>
      <c r="I3810">
        <v>1000</v>
      </c>
      <c r="J3810">
        <v>1.793844</v>
      </c>
      <c r="K3810">
        <v>2.8674999999999999E-2</v>
      </c>
      <c r="L3810">
        <f t="shared" si="118"/>
        <v>19.9316</v>
      </c>
      <c r="M3810">
        <f t="shared" si="119"/>
        <v>0.31861111111111107</v>
      </c>
    </row>
    <row r="3811" spans="1:13">
      <c r="A3811" t="s">
        <v>94</v>
      </c>
      <c r="B3811">
        <v>806</v>
      </c>
      <c r="C3811">
        <v>816</v>
      </c>
      <c r="D3811" t="s">
        <v>85</v>
      </c>
      <c r="E3811">
        <v>9</v>
      </c>
      <c r="F3811">
        <v>1480.6981999999998</v>
      </c>
      <c r="G3811">
        <v>10.654703</v>
      </c>
      <c r="H3811">
        <v>7.9039999999999996E-3</v>
      </c>
      <c r="I3811">
        <v>10000</v>
      </c>
      <c r="J3811">
        <v>1.8395980000000001</v>
      </c>
      <c r="K3811">
        <v>2.8972000000000001E-2</v>
      </c>
      <c r="L3811">
        <f t="shared" si="118"/>
        <v>20.439977777777781</v>
      </c>
      <c r="M3811">
        <f t="shared" si="119"/>
        <v>0.32191111111111115</v>
      </c>
    </row>
    <row r="3812" spans="1:13" ht="16">
      <c r="A3812" t="s">
        <v>155</v>
      </c>
      <c r="B3812">
        <v>806</v>
      </c>
      <c r="C3812">
        <v>816</v>
      </c>
      <c r="D3812" t="s">
        <v>85</v>
      </c>
      <c r="E3812">
        <v>9</v>
      </c>
      <c r="F3812">
        <v>1480.6981999999998</v>
      </c>
      <c r="G3812">
        <v>10.864792</v>
      </c>
      <c r="H3812">
        <v>2.8319999999999999E-3</v>
      </c>
      <c r="I3812">
        <v>0</v>
      </c>
      <c r="J3812">
        <v>0</v>
      </c>
      <c r="K3812">
        <v>0</v>
      </c>
      <c r="L3812">
        <f t="shared" si="118"/>
        <v>0</v>
      </c>
      <c r="M3812">
        <f t="shared" si="119"/>
        <v>0</v>
      </c>
    </row>
    <row r="3813" spans="1:13" ht="16">
      <c r="A3813" t="s">
        <v>155</v>
      </c>
      <c r="B3813">
        <v>806</v>
      </c>
      <c r="C3813">
        <v>816</v>
      </c>
      <c r="D3813" t="s">
        <v>85</v>
      </c>
      <c r="E3813">
        <v>9</v>
      </c>
      <c r="F3813">
        <v>1480.6981999999998</v>
      </c>
      <c r="G3813">
        <v>10.827417000000001</v>
      </c>
      <c r="H3813">
        <v>5.731E-3</v>
      </c>
      <c r="I3813">
        <v>10</v>
      </c>
      <c r="J3813">
        <v>1.0117400000000001</v>
      </c>
      <c r="K3813">
        <v>2.1867000000000001E-2</v>
      </c>
      <c r="L3813">
        <f t="shared" si="118"/>
        <v>11.241555555555555</v>
      </c>
      <c r="M3813">
        <f t="shared" si="119"/>
        <v>0.24296666666666666</v>
      </c>
    </row>
    <row r="3814" spans="1:13" ht="16">
      <c r="A3814" t="s">
        <v>155</v>
      </c>
      <c r="B3814">
        <v>806</v>
      </c>
      <c r="C3814">
        <v>816</v>
      </c>
      <c r="D3814" t="s">
        <v>85</v>
      </c>
      <c r="E3814">
        <v>9</v>
      </c>
      <c r="F3814">
        <v>1480.6981999999998</v>
      </c>
      <c r="G3814">
        <v>10.771186999999999</v>
      </c>
      <c r="H3814">
        <v>5.8450000000000004E-3</v>
      </c>
      <c r="I3814">
        <v>30</v>
      </c>
      <c r="J3814">
        <v>1.0890439999999999</v>
      </c>
      <c r="K3814">
        <v>6.032E-3</v>
      </c>
      <c r="L3814">
        <f t="shared" si="118"/>
        <v>12.100488888888888</v>
      </c>
      <c r="M3814">
        <f t="shared" si="119"/>
        <v>6.7022222222222219E-2</v>
      </c>
    </row>
    <row r="3815" spans="1:13" ht="16">
      <c r="A3815" t="s">
        <v>155</v>
      </c>
      <c r="B3815">
        <v>806</v>
      </c>
      <c r="C3815">
        <v>816</v>
      </c>
      <c r="D3815" t="s">
        <v>85</v>
      </c>
      <c r="E3815">
        <v>9</v>
      </c>
      <c r="F3815">
        <v>1480.6981999999998</v>
      </c>
      <c r="G3815">
        <v>10.737311</v>
      </c>
      <c r="H3815">
        <v>8.2679999999999993E-3</v>
      </c>
      <c r="I3815">
        <v>100</v>
      </c>
      <c r="J3815">
        <v>1.346028</v>
      </c>
      <c r="K3815">
        <v>1.7155E-2</v>
      </c>
      <c r="L3815">
        <f t="shared" si="118"/>
        <v>14.955866666666667</v>
      </c>
      <c r="M3815">
        <f t="shared" si="119"/>
        <v>0.19061111111111109</v>
      </c>
    </row>
    <row r="3816" spans="1:13" ht="16">
      <c r="A3816" t="s">
        <v>155</v>
      </c>
      <c r="B3816">
        <v>806</v>
      </c>
      <c r="C3816">
        <v>816</v>
      </c>
      <c r="D3816" t="s">
        <v>85</v>
      </c>
      <c r="E3816">
        <v>9</v>
      </c>
      <c r="F3816">
        <v>1480.6981999999998</v>
      </c>
      <c r="G3816">
        <v>10.68351</v>
      </c>
      <c r="H3816">
        <v>2.663E-3</v>
      </c>
      <c r="I3816">
        <v>1000</v>
      </c>
      <c r="J3816">
        <v>1.7462169999999999</v>
      </c>
      <c r="K3816">
        <v>2.7352999999999999E-2</v>
      </c>
      <c r="L3816">
        <f t="shared" si="118"/>
        <v>19.40241111111111</v>
      </c>
      <c r="M3816">
        <f t="shared" si="119"/>
        <v>0.3039222222222222</v>
      </c>
    </row>
    <row r="3817" spans="1:13" ht="16">
      <c r="A3817" t="s">
        <v>155</v>
      </c>
      <c r="B3817">
        <v>806</v>
      </c>
      <c r="C3817">
        <v>816</v>
      </c>
      <c r="D3817" t="s">
        <v>85</v>
      </c>
      <c r="E3817">
        <v>9</v>
      </c>
      <c r="F3817">
        <v>1480.6981999999998</v>
      </c>
      <c r="G3817">
        <v>10.618432</v>
      </c>
      <c r="H3817">
        <v>1.5218000000000001E-2</v>
      </c>
      <c r="I3817">
        <v>10000</v>
      </c>
      <c r="J3817">
        <v>1.7984439999999999</v>
      </c>
      <c r="K3817">
        <v>1.8839999999999999E-2</v>
      </c>
      <c r="L3817">
        <f t="shared" si="118"/>
        <v>19.982711111111108</v>
      </c>
      <c r="M3817">
        <f t="shared" si="119"/>
        <v>0.20933333333333334</v>
      </c>
    </row>
    <row r="3818" spans="1:13">
      <c r="A3818" t="s">
        <v>96</v>
      </c>
      <c r="B3818">
        <v>832</v>
      </c>
      <c r="C3818">
        <v>846</v>
      </c>
      <c r="D3818" t="s">
        <v>86</v>
      </c>
      <c r="E3818">
        <v>13</v>
      </c>
      <c r="F3818">
        <v>1587.8153</v>
      </c>
      <c r="G3818">
        <v>8.7169019999999993</v>
      </c>
      <c r="H3818">
        <v>2.6189999999999998E-3</v>
      </c>
      <c r="I3818">
        <v>0</v>
      </c>
      <c r="J3818">
        <v>0</v>
      </c>
      <c r="K3818">
        <v>0</v>
      </c>
      <c r="L3818">
        <f t="shared" si="118"/>
        <v>0</v>
      </c>
      <c r="M3818">
        <f t="shared" si="119"/>
        <v>0</v>
      </c>
    </row>
    <row r="3819" spans="1:13">
      <c r="A3819" t="s">
        <v>96</v>
      </c>
      <c r="B3819">
        <v>832</v>
      </c>
      <c r="C3819">
        <v>846</v>
      </c>
      <c r="D3819" t="s">
        <v>86</v>
      </c>
      <c r="E3819">
        <v>13</v>
      </c>
      <c r="F3819">
        <v>1587.8153</v>
      </c>
      <c r="G3819">
        <v>8.7671460000000003</v>
      </c>
      <c r="H3819">
        <v>1.7066999999999999E-2</v>
      </c>
      <c r="I3819">
        <v>10</v>
      </c>
      <c r="J3819">
        <v>2.557172</v>
      </c>
      <c r="K3819">
        <v>1.4451E-2</v>
      </c>
      <c r="L3819">
        <f t="shared" si="118"/>
        <v>19.670553846153847</v>
      </c>
      <c r="M3819">
        <f t="shared" si="119"/>
        <v>0.11116153846153848</v>
      </c>
    </row>
    <row r="3820" spans="1:13">
      <c r="A3820" t="s">
        <v>96</v>
      </c>
      <c r="B3820">
        <v>832</v>
      </c>
      <c r="C3820">
        <v>846</v>
      </c>
      <c r="D3820" t="s">
        <v>86</v>
      </c>
      <c r="E3820">
        <v>13</v>
      </c>
      <c r="F3820">
        <v>1587.8153</v>
      </c>
      <c r="G3820">
        <v>8.8576429999999995</v>
      </c>
      <c r="H3820">
        <v>5.9410000000000001E-3</v>
      </c>
      <c r="I3820">
        <v>30</v>
      </c>
      <c r="J3820">
        <v>3.0270459999999999</v>
      </c>
      <c r="K3820">
        <v>1.4976E-2</v>
      </c>
      <c r="L3820">
        <f t="shared" si="118"/>
        <v>23.284969230769232</v>
      </c>
      <c r="M3820">
        <f t="shared" si="119"/>
        <v>0.1152</v>
      </c>
    </row>
    <row r="3821" spans="1:13">
      <c r="A3821" t="s">
        <v>96</v>
      </c>
      <c r="B3821">
        <v>832</v>
      </c>
      <c r="C3821">
        <v>846</v>
      </c>
      <c r="D3821" t="s">
        <v>86</v>
      </c>
      <c r="E3821">
        <v>13</v>
      </c>
      <c r="F3821">
        <v>1587.8153</v>
      </c>
      <c r="G3821">
        <v>8.9605440000000005</v>
      </c>
      <c r="H3821">
        <v>3.9869000000000002E-2</v>
      </c>
      <c r="I3821">
        <v>100</v>
      </c>
      <c r="J3821">
        <v>3.3291400000000002</v>
      </c>
      <c r="K3821">
        <v>1.1807E-2</v>
      </c>
      <c r="L3821">
        <f t="shared" si="118"/>
        <v>25.608769230769234</v>
      </c>
      <c r="M3821">
        <f t="shared" si="119"/>
        <v>9.0823076923076923E-2</v>
      </c>
    </row>
    <row r="3822" spans="1:13">
      <c r="A3822" t="s">
        <v>96</v>
      </c>
      <c r="B3822">
        <v>832</v>
      </c>
      <c r="C3822">
        <v>846</v>
      </c>
      <c r="D3822" t="s">
        <v>86</v>
      </c>
      <c r="E3822">
        <v>13</v>
      </c>
      <c r="F3822">
        <v>1587.8153</v>
      </c>
      <c r="G3822">
        <v>8.605048</v>
      </c>
      <c r="H3822">
        <v>3.9550000000000002E-3</v>
      </c>
      <c r="I3822">
        <v>1000</v>
      </c>
      <c r="J3822">
        <v>3.5579740000000002</v>
      </c>
      <c r="K3822">
        <v>7.3501999999999998E-2</v>
      </c>
      <c r="L3822">
        <f t="shared" si="118"/>
        <v>27.369030769230772</v>
      </c>
      <c r="M3822">
        <f t="shared" si="119"/>
        <v>0.56540000000000001</v>
      </c>
    </row>
    <row r="3823" spans="1:13">
      <c r="A3823" t="s">
        <v>96</v>
      </c>
      <c r="B3823">
        <v>832</v>
      </c>
      <c r="C3823">
        <v>846</v>
      </c>
      <c r="D3823" t="s">
        <v>86</v>
      </c>
      <c r="E3823">
        <v>13</v>
      </c>
      <c r="F3823">
        <v>1587.8153</v>
      </c>
      <c r="G3823">
        <v>8.5934919999999995</v>
      </c>
      <c r="H3823">
        <v>8.9980000000000008E-3</v>
      </c>
      <c r="I3823">
        <v>10000</v>
      </c>
      <c r="J3823">
        <v>3.6550539999999998</v>
      </c>
      <c r="K3823">
        <v>0.18376700000000001</v>
      </c>
      <c r="L3823">
        <f t="shared" si="118"/>
        <v>28.115799999999997</v>
      </c>
      <c r="M3823">
        <f t="shared" si="119"/>
        <v>1.4135923076923078</v>
      </c>
    </row>
    <row r="3824" spans="1:13">
      <c r="A3824" t="s">
        <v>97</v>
      </c>
      <c r="B3824">
        <v>832</v>
      </c>
      <c r="C3824">
        <v>846</v>
      </c>
      <c r="D3824" t="s">
        <v>86</v>
      </c>
      <c r="E3824">
        <v>13</v>
      </c>
      <c r="F3824">
        <v>1587.8153</v>
      </c>
      <c r="G3824">
        <v>8.7149140000000003</v>
      </c>
      <c r="H3824">
        <v>1.0545000000000001E-2</v>
      </c>
      <c r="I3824">
        <v>0</v>
      </c>
      <c r="J3824">
        <v>0</v>
      </c>
      <c r="K3824">
        <v>0</v>
      </c>
      <c r="L3824">
        <f t="shared" ref="L3824:L3887" si="120">J3824/E3824*100</f>
        <v>0</v>
      </c>
      <c r="M3824">
        <f t="shared" ref="M3824:M3887" si="121">K3824/E3824*100</f>
        <v>0</v>
      </c>
    </row>
    <row r="3825" spans="1:13">
      <c r="A3825" t="s">
        <v>97</v>
      </c>
      <c r="B3825">
        <v>832</v>
      </c>
      <c r="C3825">
        <v>846</v>
      </c>
      <c r="D3825" t="s">
        <v>86</v>
      </c>
      <c r="E3825">
        <v>13</v>
      </c>
      <c r="F3825">
        <v>1587.8153</v>
      </c>
      <c r="G3825">
        <v>8.7846430000000009</v>
      </c>
      <c r="H3825">
        <v>1.3840999999999999E-2</v>
      </c>
      <c r="I3825">
        <v>10</v>
      </c>
      <c r="J3825">
        <v>2.3788819999999999</v>
      </c>
      <c r="K3825">
        <v>5.0390999999999998E-2</v>
      </c>
      <c r="L3825">
        <f t="shared" si="120"/>
        <v>18.299092307692309</v>
      </c>
      <c r="M3825">
        <f t="shared" si="121"/>
        <v>0.3876230769230769</v>
      </c>
    </row>
    <row r="3826" spans="1:13">
      <c r="A3826" t="s">
        <v>97</v>
      </c>
      <c r="B3826">
        <v>832</v>
      </c>
      <c r="C3826">
        <v>846</v>
      </c>
      <c r="D3826" t="s">
        <v>86</v>
      </c>
      <c r="E3826">
        <v>13</v>
      </c>
      <c r="F3826">
        <v>1587.8153</v>
      </c>
      <c r="G3826">
        <v>8.8630080000000007</v>
      </c>
      <c r="H3826">
        <v>1.6008000000000001E-2</v>
      </c>
      <c r="I3826">
        <v>30</v>
      </c>
      <c r="J3826">
        <v>2.7315830000000001</v>
      </c>
      <c r="K3826">
        <v>2.5232000000000001E-2</v>
      </c>
      <c r="L3826">
        <f t="shared" si="120"/>
        <v>21.012176923076925</v>
      </c>
      <c r="M3826">
        <f t="shared" si="121"/>
        <v>0.1940923076923077</v>
      </c>
    </row>
    <row r="3827" spans="1:13">
      <c r="A3827" t="s">
        <v>97</v>
      </c>
      <c r="B3827">
        <v>832</v>
      </c>
      <c r="C3827">
        <v>846</v>
      </c>
      <c r="D3827" t="s">
        <v>86</v>
      </c>
      <c r="E3827">
        <v>13</v>
      </c>
      <c r="F3827">
        <v>1587.8153</v>
      </c>
      <c r="G3827">
        <v>8.9577000000000009</v>
      </c>
      <c r="H3827">
        <v>2.2117999999999999E-2</v>
      </c>
      <c r="I3827">
        <v>100</v>
      </c>
      <c r="J3827">
        <v>3.1810010000000002</v>
      </c>
      <c r="K3827">
        <v>4.2365E-2</v>
      </c>
      <c r="L3827">
        <f t="shared" si="120"/>
        <v>24.469238461538463</v>
      </c>
      <c r="M3827">
        <f t="shared" si="121"/>
        <v>0.32588461538461538</v>
      </c>
    </row>
    <row r="3828" spans="1:13">
      <c r="A3828" t="s">
        <v>97</v>
      </c>
      <c r="B3828">
        <v>832</v>
      </c>
      <c r="C3828">
        <v>846</v>
      </c>
      <c r="D3828" t="s">
        <v>86</v>
      </c>
      <c r="E3828">
        <v>13</v>
      </c>
      <c r="F3828">
        <v>1587.8153</v>
      </c>
      <c r="G3828">
        <v>8.5917770000000004</v>
      </c>
      <c r="H3828">
        <v>5.9950000000000003E-3</v>
      </c>
      <c r="I3828">
        <v>1000</v>
      </c>
      <c r="J3828">
        <v>3.4154610000000001</v>
      </c>
      <c r="K3828">
        <v>7.9443E-2</v>
      </c>
      <c r="L3828">
        <f t="shared" si="120"/>
        <v>26.272776923076925</v>
      </c>
      <c r="M3828">
        <f t="shared" si="121"/>
        <v>0.61109999999999998</v>
      </c>
    </row>
    <row r="3829" spans="1:13">
      <c r="A3829" t="s">
        <v>97</v>
      </c>
      <c r="B3829">
        <v>832</v>
      </c>
      <c r="C3829">
        <v>846</v>
      </c>
      <c r="D3829" t="s">
        <v>86</v>
      </c>
      <c r="E3829">
        <v>13</v>
      </c>
      <c r="F3829">
        <v>1587.8153</v>
      </c>
      <c r="G3829">
        <v>8.5570229999999992</v>
      </c>
      <c r="H3829">
        <v>1.3084999999999999E-2</v>
      </c>
      <c r="I3829">
        <v>10000</v>
      </c>
      <c r="J3829">
        <v>3.4233030000000002</v>
      </c>
      <c r="K3829">
        <v>6.9635000000000002E-2</v>
      </c>
      <c r="L3829">
        <f t="shared" si="120"/>
        <v>26.333100000000005</v>
      </c>
      <c r="M3829">
        <f t="shared" si="121"/>
        <v>0.53565384615384626</v>
      </c>
    </row>
    <row r="3830" spans="1:13">
      <c r="A3830" t="s">
        <v>98</v>
      </c>
      <c r="B3830">
        <v>832</v>
      </c>
      <c r="C3830">
        <v>846</v>
      </c>
      <c r="D3830" t="s">
        <v>86</v>
      </c>
      <c r="E3830">
        <v>13</v>
      </c>
      <c r="F3830">
        <v>1587.8153</v>
      </c>
      <c r="G3830">
        <v>8.6242520000000003</v>
      </c>
      <c r="H3830">
        <v>6.6160000000000004E-3</v>
      </c>
      <c r="I3830">
        <v>0</v>
      </c>
      <c r="J3830">
        <v>0</v>
      </c>
      <c r="K3830">
        <v>0</v>
      </c>
      <c r="L3830">
        <f t="shared" si="120"/>
        <v>0</v>
      </c>
      <c r="M3830">
        <f t="shared" si="121"/>
        <v>0</v>
      </c>
    </row>
    <row r="3831" spans="1:13">
      <c r="A3831" t="s">
        <v>98</v>
      </c>
      <c r="B3831">
        <v>832</v>
      </c>
      <c r="C3831">
        <v>846</v>
      </c>
      <c r="D3831" t="s">
        <v>86</v>
      </c>
      <c r="E3831">
        <v>13</v>
      </c>
      <c r="F3831">
        <v>1587.8153</v>
      </c>
      <c r="G3831">
        <v>8.6229800000000001</v>
      </c>
      <c r="H3831">
        <v>1.3129999999999999E-3</v>
      </c>
      <c r="I3831">
        <v>10</v>
      </c>
      <c r="J3831">
        <v>2.8000560000000001</v>
      </c>
      <c r="K3831">
        <v>0.124829</v>
      </c>
      <c r="L3831">
        <f t="shared" si="120"/>
        <v>21.538892307692308</v>
      </c>
      <c r="M3831">
        <f t="shared" si="121"/>
        <v>0.96022307692307696</v>
      </c>
    </row>
    <row r="3832" spans="1:13">
      <c r="A3832" t="s">
        <v>98</v>
      </c>
      <c r="B3832">
        <v>832</v>
      </c>
      <c r="C3832">
        <v>846</v>
      </c>
      <c r="D3832" t="s">
        <v>86</v>
      </c>
      <c r="E3832">
        <v>13</v>
      </c>
      <c r="F3832">
        <v>1587.8153</v>
      </c>
      <c r="G3832">
        <v>8.5083669999999998</v>
      </c>
      <c r="H3832">
        <v>9.1766E-2</v>
      </c>
      <c r="I3832">
        <v>30</v>
      </c>
      <c r="J3832">
        <v>3.1800329999999999</v>
      </c>
      <c r="K3832">
        <v>5.9886000000000002E-2</v>
      </c>
      <c r="L3832">
        <f t="shared" si="120"/>
        <v>24.461792307692306</v>
      </c>
      <c r="M3832">
        <f t="shared" si="121"/>
        <v>0.46066153846153846</v>
      </c>
    </row>
    <row r="3833" spans="1:13">
      <c r="A3833" t="s">
        <v>98</v>
      </c>
      <c r="B3833">
        <v>832</v>
      </c>
      <c r="C3833">
        <v>846</v>
      </c>
      <c r="D3833" t="s">
        <v>86</v>
      </c>
      <c r="E3833">
        <v>13</v>
      </c>
      <c r="F3833">
        <v>1587.8153</v>
      </c>
      <c r="G3833">
        <v>8.6126900000000006</v>
      </c>
      <c r="H3833">
        <v>2.9399999999999999E-3</v>
      </c>
      <c r="I3833">
        <v>100</v>
      </c>
      <c r="J3833">
        <v>3.509001</v>
      </c>
      <c r="K3833">
        <v>1.6537E-2</v>
      </c>
      <c r="L3833">
        <f t="shared" si="120"/>
        <v>26.992315384615384</v>
      </c>
      <c r="M3833">
        <f t="shared" si="121"/>
        <v>0.1272076923076923</v>
      </c>
    </row>
    <row r="3834" spans="1:13">
      <c r="A3834" t="s">
        <v>98</v>
      </c>
      <c r="B3834">
        <v>832</v>
      </c>
      <c r="C3834">
        <v>846</v>
      </c>
      <c r="D3834" t="s">
        <v>86</v>
      </c>
      <c r="E3834">
        <v>13</v>
      </c>
      <c r="F3834">
        <v>1587.8153</v>
      </c>
      <c r="G3834">
        <v>8.6189640000000001</v>
      </c>
      <c r="H3834">
        <v>6.8780000000000004E-3</v>
      </c>
      <c r="I3834">
        <v>1000</v>
      </c>
      <c r="J3834">
        <v>3.6404990000000002</v>
      </c>
      <c r="K3834">
        <v>4.7697000000000003E-2</v>
      </c>
      <c r="L3834">
        <f t="shared" si="120"/>
        <v>28.003838461538461</v>
      </c>
      <c r="M3834">
        <f t="shared" si="121"/>
        <v>0.36690000000000006</v>
      </c>
    </row>
    <row r="3835" spans="1:13">
      <c r="A3835" t="s">
        <v>98</v>
      </c>
      <c r="B3835">
        <v>832</v>
      </c>
      <c r="C3835">
        <v>846</v>
      </c>
      <c r="D3835" t="s">
        <v>86</v>
      </c>
      <c r="E3835">
        <v>13</v>
      </c>
      <c r="F3835">
        <v>1587.8153</v>
      </c>
      <c r="G3835">
        <v>8.5972439999999999</v>
      </c>
      <c r="H3835">
        <v>1.281E-3</v>
      </c>
      <c r="I3835">
        <v>10000</v>
      </c>
      <c r="J3835">
        <v>3.8722509999999999</v>
      </c>
      <c r="K3835">
        <v>5.0554000000000002E-2</v>
      </c>
      <c r="L3835">
        <f t="shared" si="120"/>
        <v>29.786546153846157</v>
      </c>
      <c r="M3835">
        <f t="shared" si="121"/>
        <v>0.38887692307692306</v>
      </c>
    </row>
    <row r="3836" spans="1:13">
      <c r="A3836" t="s">
        <v>99</v>
      </c>
      <c r="B3836">
        <v>832</v>
      </c>
      <c r="C3836">
        <v>846</v>
      </c>
      <c r="D3836" t="s">
        <v>86</v>
      </c>
      <c r="E3836">
        <v>13</v>
      </c>
      <c r="F3836">
        <v>1587.8153</v>
      </c>
      <c r="G3836">
        <v>8.6293299999999995</v>
      </c>
      <c r="H3836">
        <v>3.9839999999999997E-3</v>
      </c>
      <c r="I3836">
        <v>0</v>
      </c>
      <c r="J3836">
        <v>0</v>
      </c>
      <c r="K3836">
        <v>0</v>
      </c>
      <c r="L3836">
        <f t="shared" si="120"/>
        <v>0</v>
      </c>
      <c r="M3836">
        <f t="shared" si="121"/>
        <v>0</v>
      </c>
    </row>
    <row r="3837" spans="1:13">
      <c r="A3837" t="s">
        <v>99</v>
      </c>
      <c r="B3837">
        <v>832</v>
      </c>
      <c r="C3837">
        <v>846</v>
      </c>
      <c r="D3837" t="s">
        <v>86</v>
      </c>
      <c r="E3837">
        <v>13</v>
      </c>
      <c r="F3837">
        <v>1587.8153</v>
      </c>
      <c r="G3837">
        <v>8.6138159999999999</v>
      </c>
      <c r="H3837">
        <v>6.4479999999999997E-3</v>
      </c>
      <c r="I3837">
        <v>10</v>
      </c>
      <c r="J3837">
        <v>2.764027</v>
      </c>
      <c r="K3837">
        <v>0.11952400000000001</v>
      </c>
      <c r="L3837">
        <f t="shared" si="120"/>
        <v>21.261746153846154</v>
      </c>
      <c r="M3837">
        <f t="shared" si="121"/>
        <v>0.91941538461538463</v>
      </c>
    </row>
    <row r="3838" spans="1:13">
      <c r="A3838" t="s">
        <v>99</v>
      </c>
      <c r="B3838">
        <v>832</v>
      </c>
      <c r="C3838">
        <v>846</v>
      </c>
      <c r="D3838" t="s">
        <v>86</v>
      </c>
      <c r="E3838">
        <v>13</v>
      </c>
      <c r="F3838">
        <v>1587.8153</v>
      </c>
      <c r="G3838">
        <v>8.6005979999999997</v>
      </c>
      <c r="H3838">
        <v>1.4439E-2</v>
      </c>
      <c r="I3838">
        <v>30</v>
      </c>
      <c r="J3838">
        <v>3.180002</v>
      </c>
      <c r="K3838">
        <v>5.0404999999999998E-2</v>
      </c>
      <c r="L3838">
        <f t="shared" si="120"/>
        <v>24.461553846153848</v>
      </c>
      <c r="M3838">
        <f t="shared" si="121"/>
        <v>0.38773076923076921</v>
      </c>
    </row>
    <row r="3839" spans="1:13">
      <c r="A3839" t="s">
        <v>99</v>
      </c>
      <c r="B3839">
        <v>832</v>
      </c>
      <c r="C3839">
        <v>846</v>
      </c>
      <c r="D3839" t="s">
        <v>86</v>
      </c>
      <c r="E3839">
        <v>13</v>
      </c>
      <c r="F3839">
        <v>1587.8153</v>
      </c>
      <c r="G3839">
        <v>8.6061119999999995</v>
      </c>
      <c r="H3839">
        <v>3.7669999999999999E-3</v>
      </c>
      <c r="I3839">
        <v>100</v>
      </c>
      <c r="J3839">
        <v>3.4794670000000001</v>
      </c>
      <c r="K3839">
        <v>1.38E-2</v>
      </c>
      <c r="L3839">
        <f t="shared" si="120"/>
        <v>26.765130769230773</v>
      </c>
      <c r="M3839">
        <f t="shared" si="121"/>
        <v>0.10615384615384614</v>
      </c>
    </row>
    <row r="3840" spans="1:13">
      <c r="A3840" t="s">
        <v>99</v>
      </c>
      <c r="B3840">
        <v>832</v>
      </c>
      <c r="C3840">
        <v>846</v>
      </c>
      <c r="D3840" t="s">
        <v>86</v>
      </c>
      <c r="E3840">
        <v>13</v>
      </c>
      <c r="F3840">
        <v>1587.8153</v>
      </c>
      <c r="G3840">
        <v>8.6110399999999991</v>
      </c>
      <c r="H3840">
        <v>4.7609999999999996E-3</v>
      </c>
      <c r="I3840">
        <v>1000</v>
      </c>
      <c r="J3840">
        <v>3.5827879999999999</v>
      </c>
      <c r="K3840">
        <v>7.2076000000000001E-2</v>
      </c>
      <c r="L3840">
        <f t="shared" si="120"/>
        <v>27.559907692307689</v>
      </c>
      <c r="M3840">
        <f t="shared" si="121"/>
        <v>0.55443076923076917</v>
      </c>
    </row>
    <row r="3841" spans="1:13">
      <c r="A3841" t="s">
        <v>99</v>
      </c>
      <c r="B3841">
        <v>832</v>
      </c>
      <c r="C3841">
        <v>846</v>
      </c>
      <c r="D3841" t="s">
        <v>86</v>
      </c>
      <c r="E3841">
        <v>13</v>
      </c>
      <c r="F3841">
        <v>1587.8153</v>
      </c>
      <c r="G3841">
        <v>8.5973939999999995</v>
      </c>
      <c r="H3841">
        <v>2.6689999999999999E-3</v>
      </c>
      <c r="I3841">
        <v>10000</v>
      </c>
      <c r="J3841">
        <v>3.867912</v>
      </c>
      <c r="K3841">
        <v>6.8699999999999997E-2</v>
      </c>
      <c r="L3841">
        <f t="shared" si="120"/>
        <v>29.753169230769235</v>
      </c>
      <c r="M3841">
        <f t="shared" si="121"/>
        <v>0.52846153846153843</v>
      </c>
    </row>
    <row r="3842" spans="1:13">
      <c r="A3842" t="s">
        <v>94</v>
      </c>
      <c r="B3842">
        <v>832</v>
      </c>
      <c r="C3842">
        <v>846</v>
      </c>
      <c r="D3842" t="s">
        <v>86</v>
      </c>
      <c r="E3842">
        <v>13</v>
      </c>
      <c r="F3842">
        <v>1587.8153</v>
      </c>
      <c r="G3842">
        <v>8.5770440000000008</v>
      </c>
      <c r="H3842">
        <v>4.0470000000000002E-3</v>
      </c>
      <c r="I3842">
        <v>0</v>
      </c>
      <c r="J3842">
        <v>0</v>
      </c>
      <c r="K3842">
        <v>0</v>
      </c>
      <c r="L3842">
        <f t="shared" si="120"/>
        <v>0</v>
      </c>
      <c r="M3842">
        <f t="shared" si="121"/>
        <v>0</v>
      </c>
    </row>
    <row r="3843" spans="1:13">
      <c r="A3843" t="s">
        <v>94</v>
      </c>
      <c r="B3843">
        <v>832</v>
      </c>
      <c r="C3843">
        <v>846</v>
      </c>
      <c r="D3843" t="s">
        <v>86</v>
      </c>
      <c r="E3843">
        <v>13</v>
      </c>
      <c r="F3843">
        <v>1587.8153</v>
      </c>
      <c r="G3843">
        <v>8.5923130000000008</v>
      </c>
      <c r="H3843">
        <v>6.1669999999999997E-3</v>
      </c>
      <c r="I3843">
        <v>10</v>
      </c>
      <c r="J3843">
        <v>2.9563380000000001</v>
      </c>
      <c r="K3843">
        <v>3.7171999999999997E-2</v>
      </c>
      <c r="L3843">
        <f t="shared" si="120"/>
        <v>22.74106153846154</v>
      </c>
      <c r="M3843">
        <f t="shared" si="121"/>
        <v>0.28593846153846153</v>
      </c>
    </row>
    <row r="3844" spans="1:13">
      <c r="A3844" t="s">
        <v>94</v>
      </c>
      <c r="B3844">
        <v>832</v>
      </c>
      <c r="C3844">
        <v>846</v>
      </c>
      <c r="D3844" t="s">
        <v>86</v>
      </c>
      <c r="E3844">
        <v>13</v>
      </c>
      <c r="F3844">
        <v>1587.8153</v>
      </c>
      <c r="G3844">
        <v>8.5958179999999995</v>
      </c>
      <c r="H3844">
        <v>5.5960000000000003E-3</v>
      </c>
      <c r="I3844">
        <v>30</v>
      </c>
      <c r="J3844">
        <v>3.1859479999999998</v>
      </c>
      <c r="K3844">
        <v>0.26287700000000003</v>
      </c>
      <c r="L3844">
        <f t="shared" si="120"/>
        <v>24.507292307692303</v>
      </c>
      <c r="M3844">
        <f t="shared" si="121"/>
        <v>2.0221307692307695</v>
      </c>
    </row>
    <row r="3845" spans="1:13">
      <c r="A3845" t="s">
        <v>94</v>
      </c>
      <c r="B3845">
        <v>832</v>
      </c>
      <c r="C3845">
        <v>846</v>
      </c>
      <c r="D3845" t="s">
        <v>86</v>
      </c>
      <c r="E3845">
        <v>13</v>
      </c>
      <c r="F3845">
        <v>1587.8153</v>
      </c>
      <c r="G3845">
        <v>8.5936380000000003</v>
      </c>
      <c r="H3845">
        <v>1.686E-3</v>
      </c>
      <c r="I3845">
        <v>100</v>
      </c>
      <c r="J3845">
        <v>3.4717440000000002</v>
      </c>
      <c r="K3845">
        <v>2.2504E-2</v>
      </c>
      <c r="L3845">
        <f t="shared" si="120"/>
        <v>26.705723076923078</v>
      </c>
      <c r="M3845">
        <f t="shared" si="121"/>
        <v>0.1731076923076923</v>
      </c>
    </row>
    <row r="3846" spans="1:13">
      <c r="A3846" t="s">
        <v>94</v>
      </c>
      <c r="B3846">
        <v>832</v>
      </c>
      <c r="C3846">
        <v>846</v>
      </c>
      <c r="D3846" t="s">
        <v>86</v>
      </c>
      <c r="E3846">
        <v>13</v>
      </c>
      <c r="F3846">
        <v>1587.8153</v>
      </c>
      <c r="G3846">
        <v>8.6804880000000004</v>
      </c>
      <c r="H3846">
        <v>9.6299999999999997E-3</v>
      </c>
      <c r="I3846">
        <v>1000</v>
      </c>
      <c r="J3846">
        <v>3.628063</v>
      </c>
      <c r="K3846">
        <v>2.7038E-2</v>
      </c>
      <c r="L3846">
        <f t="shared" si="120"/>
        <v>27.908176923076923</v>
      </c>
      <c r="M3846">
        <f t="shared" si="121"/>
        <v>0.20798461538461538</v>
      </c>
    </row>
    <row r="3847" spans="1:13">
      <c r="A3847" t="s">
        <v>94</v>
      </c>
      <c r="B3847">
        <v>832</v>
      </c>
      <c r="C3847">
        <v>846</v>
      </c>
      <c r="D3847" t="s">
        <v>86</v>
      </c>
      <c r="E3847">
        <v>13</v>
      </c>
      <c r="F3847">
        <v>1587.8153</v>
      </c>
      <c r="G3847">
        <v>8.6990309999999997</v>
      </c>
      <c r="H3847">
        <v>3.1909999999999998E-3</v>
      </c>
      <c r="I3847">
        <v>10000</v>
      </c>
      <c r="J3847">
        <v>3.942571</v>
      </c>
      <c r="K3847">
        <v>1.8338E-2</v>
      </c>
      <c r="L3847">
        <f t="shared" si="120"/>
        <v>30.327469230769232</v>
      </c>
      <c r="M3847">
        <f t="shared" si="121"/>
        <v>0.14106153846153846</v>
      </c>
    </row>
    <row r="3848" spans="1:13" ht="16">
      <c r="A3848" t="s">
        <v>155</v>
      </c>
      <c r="B3848">
        <v>832</v>
      </c>
      <c r="C3848">
        <v>846</v>
      </c>
      <c r="D3848" t="s">
        <v>86</v>
      </c>
      <c r="E3848">
        <v>13</v>
      </c>
      <c r="F3848">
        <v>1587.8153</v>
      </c>
      <c r="G3848">
        <v>8.5651519999999994</v>
      </c>
      <c r="H3848">
        <v>8.0400000000000003E-4</v>
      </c>
      <c r="I3848">
        <v>0</v>
      </c>
      <c r="J3848">
        <v>0</v>
      </c>
      <c r="K3848">
        <v>0</v>
      </c>
      <c r="L3848">
        <f t="shared" si="120"/>
        <v>0</v>
      </c>
      <c r="M3848">
        <f t="shared" si="121"/>
        <v>0</v>
      </c>
    </row>
    <row r="3849" spans="1:13" ht="16">
      <c r="A3849" t="s">
        <v>155</v>
      </c>
      <c r="B3849">
        <v>832</v>
      </c>
      <c r="C3849">
        <v>846</v>
      </c>
      <c r="D3849" t="s">
        <v>86</v>
      </c>
      <c r="E3849">
        <v>13</v>
      </c>
      <c r="F3849">
        <v>1587.8153</v>
      </c>
      <c r="G3849">
        <v>8.5889989999999994</v>
      </c>
      <c r="H3849">
        <v>7.8340000000000007E-3</v>
      </c>
      <c r="I3849">
        <v>10</v>
      </c>
      <c r="J3849">
        <v>2.4026320000000001</v>
      </c>
      <c r="K3849">
        <v>2.3109999999999999E-2</v>
      </c>
      <c r="L3849">
        <f t="shared" si="120"/>
        <v>18.481784615384615</v>
      </c>
      <c r="M3849">
        <f t="shared" si="121"/>
        <v>0.17776923076923076</v>
      </c>
    </row>
    <row r="3850" spans="1:13" ht="16">
      <c r="A3850" t="s">
        <v>155</v>
      </c>
      <c r="B3850">
        <v>832</v>
      </c>
      <c r="C3850">
        <v>846</v>
      </c>
      <c r="D3850" t="s">
        <v>86</v>
      </c>
      <c r="E3850">
        <v>13</v>
      </c>
      <c r="F3850">
        <v>1587.8153</v>
      </c>
      <c r="G3850">
        <v>8.5877649999999992</v>
      </c>
      <c r="H3850">
        <v>4.8399999999999997E-3</v>
      </c>
      <c r="I3850">
        <v>30</v>
      </c>
      <c r="J3850">
        <v>2.7046359999999998</v>
      </c>
      <c r="K3850">
        <v>1.1439E-2</v>
      </c>
      <c r="L3850">
        <f t="shared" si="120"/>
        <v>20.804892307692306</v>
      </c>
      <c r="M3850">
        <f t="shared" si="121"/>
        <v>8.7992307692307689E-2</v>
      </c>
    </row>
    <row r="3851" spans="1:13" ht="16">
      <c r="A3851" t="s">
        <v>155</v>
      </c>
      <c r="B3851">
        <v>832</v>
      </c>
      <c r="C3851">
        <v>846</v>
      </c>
      <c r="D3851" t="s">
        <v>86</v>
      </c>
      <c r="E3851">
        <v>13</v>
      </c>
      <c r="F3851">
        <v>1587.8153</v>
      </c>
      <c r="G3851">
        <v>8.5950360000000003</v>
      </c>
      <c r="H3851">
        <v>7.6020000000000003E-3</v>
      </c>
      <c r="I3851">
        <v>100</v>
      </c>
      <c r="J3851">
        <v>3.2408760000000001</v>
      </c>
      <c r="K3851">
        <v>9.5180000000000004E-3</v>
      </c>
      <c r="L3851">
        <f t="shared" si="120"/>
        <v>24.929815384615388</v>
      </c>
      <c r="M3851">
        <f t="shared" si="121"/>
        <v>7.3215384615384613E-2</v>
      </c>
    </row>
    <row r="3852" spans="1:13" ht="16">
      <c r="A3852" t="s">
        <v>155</v>
      </c>
      <c r="B3852">
        <v>832</v>
      </c>
      <c r="C3852">
        <v>846</v>
      </c>
      <c r="D3852" t="s">
        <v>86</v>
      </c>
      <c r="E3852">
        <v>13</v>
      </c>
      <c r="F3852">
        <v>1587.8153</v>
      </c>
      <c r="G3852">
        <v>8.6892160000000001</v>
      </c>
      <c r="H3852">
        <v>2.8410000000000002E-3</v>
      </c>
      <c r="I3852">
        <v>1000</v>
      </c>
      <c r="J3852">
        <v>3.5401189999999998</v>
      </c>
      <c r="K3852">
        <v>2.9789E-2</v>
      </c>
      <c r="L3852">
        <f t="shared" si="120"/>
        <v>27.231684615384616</v>
      </c>
      <c r="M3852">
        <f t="shared" si="121"/>
        <v>0.22914615384615383</v>
      </c>
    </row>
    <row r="3853" spans="1:13" ht="16">
      <c r="A3853" t="s">
        <v>155</v>
      </c>
      <c r="B3853">
        <v>832</v>
      </c>
      <c r="C3853">
        <v>846</v>
      </c>
      <c r="D3853" t="s">
        <v>86</v>
      </c>
      <c r="E3853">
        <v>13</v>
      </c>
      <c r="F3853">
        <v>1587.8153</v>
      </c>
      <c r="G3853">
        <v>8.7146170000000005</v>
      </c>
      <c r="H3853">
        <v>7.7120000000000001E-3</v>
      </c>
      <c r="I3853">
        <v>10000</v>
      </c>
      <c r="J3853">
        <v>3.758705</v>
      </c>
      <c r="K3853">
        <v>2.2474999999999998E-2</v>
      </c>
      <c r="L3853">
        <f t="shared" si="120"/>
        <v>28.913115384615384</v>
      </c>
      <c r="M3853">
        <f t="shared" si="121"/>
        <v>0.17288461538461536</v>
      </c>
    </row>
    <row r="3854" spans="1:13">
      <c r="A3854" t="s">
        <v>96</v>
      </c>
      <c r="B3854">
        <v>833</v>
      </c>
      <c r="C3854">
        <v>846</v>
      </c>
      <c r="D3854" t="s">
        <v>151</v>
      </c>
      <c r="E3854">
        <v>12</v>
      </c>
      <c r="F3854">
        <v>1474.7311999999999</v>
      </c>
      <c r="G3854">
        <v>8.2388069999999995</v>
      </c>
      <c r="H3854">
        <v>3.1800000000000001E-3</v>
      </c>
      <c r="I3854">
        <v>0</v>
      </c>
      <c r="J3854">
        <v>0</v>
      </c>
      <c r="K3854">
        <v>0</v>
      </c>
      <c r="L3854">
        <f t="shared" si="120"/>
        <v>0</v>
      </c>
      <c r="M3854">
        <f t="shared" si="121"/>
        <v>0</v>
      </c>
    </row>
    <row r="3855" spans="1:13">
      <c r="A3855" t="s">
        <v>96</v>
      </c>
      <c r="B3855">
        <v>833</v>
      </c>
      <c r="C3855">
        <v>846</v>
      </c>
      <c r="D3855" t="s">
        <v>151</v>
      </c>
      <c r="E3855">
        <v>12</v>
      </c>
      <c r="F3855">
        <v>1474.7311999999999</v>
      </c>
      <c r="G3855">
        <v>8.3097849999999998</v>
      </c>
      <c r="H3855">
        <v>2.2370000000000001E-2</v>
      </c>
      <c r="I3855">
        <v>10</v>
      </c>
      <c r="J3855">
        <v>2.6858529999999998</v>
      </c>
      <c r="K3855">
        <v>2.9852E-2</v>
      </c>
      <c r="L3855">
        <f t="shared" si="120"/>
        <v>22.382108333333331</v>
      </c>
      <c r="M3855">
        <f t="shared" si="121"/>
        <v>0.24876666666666666</v>
      </c>
    </row>
    <row r="3856" spans="1:13">
      <c r="A3856" t="s">
        <v>96</v>
      </c>
      <c r="B3856">
        <v>833</v>
      </c>
      <c r="C3856">
        <v>846</v>
      </c>
      <c r="D3856" t="s">
        <v>151</v>
      </c>
      <c r="E3856">
        <v>12</v>
      </c>
      <c r="F3856">
        <v>1474.7311999999999</v>
      </c>
      <c r="G3856">
        <v>8.4488979999999998</v>
      </c>
      <c r="H3856">
        <v>1.0146000000000001E-2</v>
      </c>
      <c r="I3856">
        <v>30</v>
      </c>
      <c r="J3856">
        <v>3.1386509999999999</v>
      </c>
      <c r="K3856">
        <v>1.9001000000000001E-2</v>
      </c>
      <c r="L3856">
        <f t="shared" si="120"/>
        <v>26.155424999999997</v>
      </c>
      <c r="M3856">
        <f t="shared" si="121"/>
        <v>0.15834166666666669</v>
      </c>
    </row>
    <row r="3857" spans="1:13">
      <c r="A3857" t="s">
        <v>96</v>
      </c>
      <c r="B3857">
        <v>833</v>
      </c>
      <c r="C3857">
        <v>846</v>
      </c>
      <c r="D3857" t="s">
        <v>151</v>
      </c>
      <c r="E3857">
        <v>12</v>
      </c>
      <c r="F3857">
        <v>1474.7311999999999</v>
      </c>
      <c r="G3857">
        <v>8.5577330000000007</v>
      </c>
      <c r="H3857">
        <v>1.8991000000000001E-2</v>
      </c>
      <c r="I3857">
        <v>100</v>
      </c>
      <c r="J3857">
        <v>3.4040509999999999</v>
      </c>
      <c r="K3857">
        <v>3.6177000000000001E-2</v>
      </c>
      <c r="L3857">
        <f t="shared" si="120"/>
        <v>28.367091666666667</v>
      </c>
      <c r="M3857">
        <f t="shared" si="121"/>
        <v>0.30147499999999999</v>
      </c>
    </row>
    <row r="3858" spans="1:13">
      <c r="A3858" t="s">
        <v>96</v>
      </c>
      <c r="B3858">
        <v>833</v>
      </c>
      <c r="C3858">
        <v>846</v>
      </c>
      <c r="D3858" t="s">
        <v>151</v>
      </c>
      <c r="E3858">
        <v>12</v>
      </c>
      <c r="F3858">
        <v>1474.7311999999999</v>
      </c>
      <c r="G3858">
        <v>8.0729109999999995</v>
      </c>
      <c r="H3858">
        <v>6.3819999999999997E-3</v>
      </c>
      <c r="I3858">
        <v>1000</v>
      </c>
      <c r="J3858">
        <v>3.6840540000000002</v>
      </c>
      <c r="K3858">
        <v>6.1698000000000003E-2</v>
      </c>
      <c r="L3858">
        <f t="shared" si="120"/>
        <v>30.70045</v>
      </c>
      <c r="M3858">
        <f t="shared" si="121"/>
        <v>0.51415</v>
      </c>
    </row>
    <row r="3859" spans="1:13">
      <c r="A3859" t="s">
        <v>96</v>
      </c>
      <c r="B3859">
        <v>833</v>
      </c>
      <c r="C3859">
        <v>846</v>
      </c>
      <c r="D3859" t="s">
        <v>151</v>
      </c>
      <c r="E3859">
        <v>12</v>
      </c>
      <c r="F3859">
        <v>1474.7311999999999</v>
      </c>
      <c r="G3859">
        <v>8.0567799999999998</v>
      </c>
      <c r="H3859">
        <v>1.2437999999999999E-2</v>
      </c>
      <c r="I3859">
        <v>10000</v>
      </c>
      <c r="J3859">
        <v>3.699087</v>
      </c>
      <c r="K3859">
        <v>0.19994899999999999</v>
      </c>
      <c r="L3859">
        <f t="shared" si="120"/>
        <v>30.825724999999998</v>
      </c>
      <c r="M3859">
        <f t="shared" si="121"/>
        <v>1.6662416666666666</v>
      </c>
    </row>
    <row r="3860" spans="1:13">
      <c r="A3860" t="s">
        <v>97</v>
      </c>
      <c r="B3860">
        <v>833</v>
      </c>
      <c r="C3860">
        <v>846</v>
      </c>
      <c r="D3860" t="s">
        <v>151</v>
      </c>
      <c r="E3860">
        <v>12</v>
      </c>
      <c r="F3860">
        <v>1474.7311999999999</v>
      </c>
      <c r="G3860">
        <v>8.2477590000000003</v>
      </c>
      <c r="H3860">
        <v>1.3342E-2</v>
      </c>
      <c r="I3860">
        <v>0</v>
      </c>
      <c r="J3860">
        <v>0</v>
      </c>
      <c r="K3860">
        <v>0</v>
      </c>
      <c r="L3860">
        <f t="shared" si="120"/>
        <v>0</v>
      </c>
      <c r="M3860">
        <f t="shared" si="121"/>
        <v>0</v>
      </c>
    </row>
    <row r="3861" spans="1:13">
      <c r="A3861" t="s">
        <v>97</v>
      </c>
      <c r="B3861">
        <v>833</v>
      </c>
      <c r="C3861">
        <v>846</v>
      </c>
      <c r="D3861" t="s">
        <v>151</v>
      </c>
      <c r="E3861">
        <v>12</v>
      </c>
      <c r="F3861">
        <v>1474.7311999999999</v>
      </c>
      <c r="G3861">
        <v>8.3327880000000007</v>
      </c>
      <c r="H3861">
        <v>1.5963000000000001E-2</v>
      </c>
      <c r="I3861">
        <v>10</v>
      </c>
      <c r="J3861">
        <v>2.5125820000000001</v>
      </c>
      <c r="K3861">
        <v>6.0026999999999997E-2</v>
      </c>
      <c r="L3861">
        <f t="shared" si="120"/>
        <v>20.938183333333335</v>
      </c>
      <c r="M3861">
        <f t="shared" si="121"/>
        <v>0.50022499999999992</v>
      </c>
    </row>
    <row r="3862" spans="1:13">
      <c r="A3862" t="s">
        <v>97</v>
      </c>
      <c r="B3862">
        <v>833</v>
      </c>
      <c r="C3862">
        <v>846</v>
      </c>
      <c r="D3862" t="s">
        <v>151</v>
      </c>
      <c r="E3862">
        <v>12</v>
      </c>
      <c r="F3862">
        <v>1474.7311999999999</v>
      </c>
      <c r="G3862">
        <v>8.4582660000000001</v>
      </c>
      <c r="H3862">
        <v>2.3816E-2</v>
      </c>
      <c r="I3862">
        <v>30</v>
      </c>
      <c r="J3862">
        <v>2.8556020000000002</v>
      </c>
      <c r="K3862">
        <v>3.2424000000000001E-2</v>
      </c>
      <c r="L3862">
        <f t="shared" si="120"/>
        <v>23.796683333333334</v>
      </c>
      <c r="M3862">
        <f t="shared" si="121"/>
        <v>0.2702</v>
      </c>
    </row>
    <row r="3863" spans="1:13">
      <c r="A3863" t="s">
        <v>97</v>
      </c>
      <c r="B3863">
        <v>833</v>
      </c>
      <c r="C3863">
        <v>846</v>
      </c>
      <c r="D3863" t="s">
        <v>151</v>
      </c>
      <c r="E3863">
        <v>12</v>
      </c>
      <c r="F3863">
        <v>1474.7311999999999</v>
      </c>
      <c r="G3863">
        <v>8.601089</v>
      </c>
      <c r="H3863">
        <v>1.2319E-2</v>
      </c>
      <c r="I3863">
        <v>100</v>
      </c>
      <c r="J3863">
        <v>3.2994439999999998</v>
      </c>
      <c r="K3863">
        <v>7.6895000000000005E-2</v>
      </c>
      <c r="L3863">
        <f t="shared" si="120"/>
        <v>27.495366666666666</v>
      </c>
      <c r="M3863">
        <f t="shared" si="121"/>
        <v>0.64079166666666665</v>
      </c>
    </row>
    <row r="3864" spans="1:13">
      <c r="A3864" t="s">
        <v>97</v>
      </c>
      <c r="B3864">
        <v>833</v>
      </c>
      <c r="C3864">
        <v>846</v>
      </c>
      <c r="D3864" t="s">
        <v>151</v>
      </c>
      <c r="E3864">
        <v>12</v>
      </c>
      <c r="F3864">
        <v>1474.7311999999999</v>
      </c>
      <c r="G3864">
        <v>8.0597320000000003</v>
      </c>
      <c r="H3864">
        <v>1.0423E-2</v>
      </c>
      <c r="I3864">
        <v>1000</v>
      </c>
      <c r="J3864">
        <v>3.502961</v>
      </c>
      <c r="K3864">
        <v>7.7711000000000002E-2</v>
      </c>
      <c r="L3864">
        <f t="shared" si="120"/>
        <v>29.191341666666666</v>
      </c>
      <c r="M3864">
        <f t="shared" si="121"/>
        <v>0.64759166666666668</v>
      </c>
    </row>
    <row r="3865" spans="1:13">
      <c r="A3865" t="s">
        <v>97</v>
      </c>
      <c r="B3865">
        <v>833</v>
      </c>
      <c r="C3865">
        <v>846</v>
      </c>
      <c r="D3865" t="s">
        <v>151</v>
      </c>
      <c r="E3865">
        <v>12</v>
      </c>
      <c r="F3865">
        <v>1474.7311999999999</v>
      </c>
      <c r="G3865">
        <v>8.0280950000000004</v>
      </c>
      <c r="H3865">
        <v>8.2290000000000002E-3</v>
      </c>
      <c r="I3865">
        <v>10000</v>
      </c>
      <c r="J3865">
        <v>3.5607280000000001</v>
      </c>
      <c r="K3865">
        <v>4.9619000000000003E-2</v>
      </c>
      <c r="L3865">
        <f t="shared" si="120"/>
        <v>29.672733333333333</v>
      </c>
      <c r="M3865">
        <f t="shared" si="121"/>
        <v>0.4134916666666667</v>
      </c>
    </row>
    <row r="3866" spans="1:13">
      <c r="A3866" t="s">
        <v>98</v>
      </c>
      <c r="B3866">
        <v>833</v>
      </c>
      <c r="C3866">
        <v>846</v>
      </c>
      <c r="D3866" t="s">
        <v>151</v>
      </c>
      <c r="E3866">
        <v>12</v>
      </c>
      <c r="F3866">
        <v>1474.7311999999999</v>
      </c>
      <c r="G3866">
        <v>8.1016490000000001</v>
      </c>
      <c r="H3866">
        <v>8.6580000000000008E-3</v>
      </c>
      <c r="I3866">
        <v>0</v>
      </c>
      <c r="J3866">
        <v>0</v>
      </c>
      <c r="K3866">
        <v>0</v>
      </c>
      <c r="L3866">
        <f t="shared" si="120"/>
        <v>0</v>
      </c>
      <c r="M3866">
        <f t="shared" si="121"/>
        <v>0</v>
      </c>
    </row>
    <row r="3867" spans="1:13">
      <c r="A3867" t="s">
        <v>98</v>
      </c>
      <c r="B3867">
        <v>833</v>
      </c>
      <c r="C3867">
        <v>846</v>
      </c>
      <c r="D3867" t="s">
        <v>151</v>
      </c>
      <c r="E3867">
        <v>12</v>
      </c>
      <c r="F3867">
        <v>1474.7311999999999</v>
      </c>
      <c r="G3867">
        <v>8.1061429999999994</v>
      </c>
      <c r="H3867">
        <v>2.6640000000000001E-3</v>
      </c>
      <c r="I3867">
        <v>10</v>
      </c>
      <c r="J3867">
        <v>2.8954840000000002</v>
      </c>
      <c r="K3867">
        <v>0.122984</v>
      </c>
      <c r="L3867">
        <f t="shared" si="120"/>
        <v>24.129033333333336</v>
      </c>
      <c r="M3867">
        <f t="shared" si="121"/>
        <v>1.0248666666666666</v>
      </c>
    </row>
    <row r="3868" spans="1:13">
      <c r="A3868" t="s">
        <v>98</v>
      </c>
      <c r="B3868">
        <v>833</v>
      </c>
      <c r="C3868">
        <v>846</v>
      </c>
      <c r="D3868" t="s">
        <v>151</v>
      </c>
      <c r="E3868">
        <v>12</v>
      </c>
      <c r="F3868">
        <v>1474.7311999999999</v>
      </c>
      <c r="G3868">
        <v>8.0692939999999993</v>
      </c>
      <c r="H3868">
        <v>1.2486000000000001E-2</v>
      </c>
      <c r="I3868">
        <v>30</v>
      </c>
      <c r="J3868">
        <v>3.1849180000000001</v>
      </c>
      <c r="K3868">
        <v>1.3920999999999999E-2</v>
      </c>
      <c r="L3868">
        <f t="shared" si="120"/>
        <v>26.540983333333333</v>
      </c>
      <c r="M3868">
        <f t="shared" si="121"/>
        <v>0.11600833333333332</v>
      </c>
    </row>
    <row r="3869" spans="1:13">
      <c r="A3869" t="s">
        <v>98</v>
      </c>
      <c r="B3869">
        <v>833</v>
      </c>
      <c r="C3869">
        <v>846</v>
      </c>
      <c r="D3869" t="s">
        <v>151</v>
      </c>
      <c r="E3869">
        <v>12</v>
      </c>
      <c r="F3869">
        <v>1474.7311999999999</v>
      </c>
      <c r="G3869">
        <v>8.0910869999999999</v>
      </c>
      <c r="H3869">
        <v>3.3549999999999999E-3</v>
      </c>
      <c r="I3869">
        <v>100</v>
      </c>
      <c r="J3869">
        <v>3.5856379999999999</v>
      </c>
      <c r="K3869">
        <v>1.6551E-2</v>
      </c>
      <c r="L3869">
        <f t="shared" si="120"/>
        <v>29.880316666666669</v>
      </c>
      <c r="M3869">
        <f t="shared" si="121"/>
        <v>0.13792499999999999</v>
      </c>
    </row>
    <row r="3870" spans="1:13">
      <c r="A3870" t="s">
        <v>98</v>
      </c>
      <c r="B3870">
        <v>833</v>
      </c>
      <c r="C3870">
        <v>846</v>
      </c>
      <c r="D3870" t="s">
        <v>151</v>
      </c>
      <c r="E3870">
        <v>12</v>
      </c>
      <c r="F3870">
        <v>1474.7311999999999</v>
      </c>
      <c r="G3870">
        <v>8.10046</v>
      </c>
      <c r="H3870">
        <v>6.8820000000000001E-3</v>
      </c>
      <c r="I3870">
        <v>1000</v>
      </c>
      <c r="J3870">
        <v>3.6838850000000001</v>
      </c>
      <c r="K3870">
        <v>8.0363000000000004E-2</v>
      </c>
      <c r="L3870">
        <f t="shared" si="120"/>
        <v>30.699041666666666</v>
      </c>
      <c r="M3870">
        <f t="shared" si="121"/>
        <v>0.66969166666666669</v>
      </c>
    </row>
    <row r="3871" spans="1:13">
      <c r="A3871" t="s">
        <v>98</v>
      </c>
      <c r="B3871">
        <v>833</v>
      </c>
      <c r="C3871">
        <v>846</v>
      </c>
      <c r="D3871" t="s">
        <v>151</v>
      </c>
      <c r="E3871">
        <v>12</v>
      </c>
      <c r="F3871">
        <v>1474.7311999999999</v>
      </c>
      <c r="G3871">
        <v>8.0770149999999994</v>
      </c>
      <c r="H3871">
        <v>1.4710000000000001E-3</v>
      </c>
      <c r="I3871">
        <v>10000</v>
      </c>
      <c r="J3871">
        <v>3.9426260000000002</v>
      </c>
      <c r="K3871">
        <v>0.10270700000000001</v>
      </c>
      <c r="L3871">
        <f t="shared" si="120"/>
        <v>32.855216666666671</v>
      </c>
      <c r="M3871">
        <f t="shared" si="121"/>
        <v>0.85589166666666683</v>
      </c>
    </row>
    <row r="3872" spans="1:13">
      <c r="A3872" t="s">
        <v>99</v>
      </c>
      <c r="B3872">
        <v>833</v>
      </c>
      <c r="C3872">
        <v>846</v>
      </c>
      <c r="D3872" t="s">
        <v>151</v>
      </c>
      <c r="E3872">
        <v>12</v>
      </c>
      <c r="F3872">
        <v>1474.7311999999999</v>
      </c>
      <c r="G3872">
        <v>8.1051660000000005</v>
      </c>
      <c r="H3872">
        <v>4.6909999999999999E-3</v>
      </c>
      <c r="I3872">
        <v>0</v>
      </c>
      <c r="J3872">
        <v>0</v>
      </c>
      <c r="K3872">
        <v>0</v>
      </c>
      <c r="L3872">
        <f t="shared" si="120"/>
        <v>0</v>
      </c>
      <c r="M3872">
        <f t="shared" si="121"/>
        <v>0</v>
      </c>
    </row>
    <row r="3873" spans="1:13">
      <c r="A3873" t="s">
        <v>99</v>
      </c>
      <c r="B3873">
        <v>833</v>
      </c>
      <c r="C3873">
        <v>846</v>
      </c>
      <c r="D3873" t="s">
        <v>151</v>
      </c>
      <c r="E3873">
        <v>12</v>
      </c>
      <c r="F3873">
        <v>1474.7311999999999</v>
      </c>
      <c r="G3873">
        <v>8.0979930000000007</v>
      </c>
      <c r="H3873">
        <v>9.7780000000000002E-3</v>
      </c>
      <c r="I3873">
        <v>10</v>
      </c>
      <c r="J3873">
        <v>2.8131499999999998</v>
      </c>
      <c r="K3873">
        <v>0.14923500000000001</v>
      </c>
      <c r="L3873">
        <f t="shared" si="120"/>
        <v>23.442916666666665</v>
      </c>
      <c r="M3873">
        <f t="shared" si="121"/>
        <v>1.2436250000000002</v>
      </c>
    </row>
    <row r="3874" spans="1:13">
      <c r="A3874" t="s">
        <v>99</v>
      </c>
      <c r="B3874">
        <v>833</v>
      </c>
      <c r="C3874">
        <v>846</v>
      </c>
      <c r="D3874" t="s">
        <v>151</v>
      </c>
      <c r="E3874">
        <v>12</v>
      </c>
      <c r="F3874">
        <v>1474.7311999999999</v>
      </c>
      <c r="G3874">
        <v>8.0848460000000006</v>
      </c>
      <c r="H3874">
        <v>8.9110000000000005E-3</v>
      </c>
      <c r="I3874">
        <v>30</v>
      </c>
      <c r="J3874">
        <v>3.247852</v>
      </c>
      <c r="K3874">
        <v>5.0841999999999998E-2</v>
      </c>
      <c r="L3874">
        <f t="shared" si="120"/>
        <v>27.065433333333331</v>
      </c>
      <c r="M3874">
        <f t="shared" si="121"/>
        <v>0.4236833333333333</v>
      </c>
    </row>
    <row r="3875" spans="1:13">
      <c r="A3875" t="s">
        <v>99</v>
      </c>
      <c r="B3875">
        <v>833</v>
      </c>
      <c r="C3875">
        <v>846</v>
      </c>
      <c r="D3875" t="s">
        <v>151</v>
      </c>
      <c r="E3875">
        <v>12</v>
      </c>
      <c r="F3875">
        <v>1474.7311999999999</v>
      </c>
      <c r="G3875">
        <v>8.0836050000000004</v>
      </c>
      <c r="H3875">
        <v>5.4359999999999999E-3</v>
      </c>
      <c r="I3875">
        <v>100</v>
      </c>
      <c r="J3875">
        <v>3.5854249999999999</v>
      </c>
      <c r="K3875">
        <v>2.1486000000000002E-2</v>
      </c>
      <c r="L3875">
        <f t="shared" si="120"/>
        <v>29.878541666666663</v>
      </c>
      <c r="M3875">
        <f t="shared" si="121"/>
        <v>0.17905000000000001</v>
      </c>
    </row>
    <row r="3876" spans="1:13">
      <c r="A3876" t="s">
        <v>99</v>
      </c>
      <c r="B3876">
        <v>833</v>
      </c>
      <c r="C3876">
        <v>846</v>
      </c>
      <c r="D3876" t="s">
        <v>151</v>
      </c>
      <c r="E3876">
        <v>12</v>
      </c>
      <c r="F3876">
        <v>1474.7311999999999</v>
      </c>
      <c r="G3876">
        <v>8.0899239999999999</v>
      </c>
      <c r="H3876">
        <v>1.1739999999999999E-3</v>
      </c>
      <c r="I3876">
        <v>1000</v>
      </c>
      <c r="J3876">
        <v>3.6345990000000001</v>
      </c>
      <c r="K3876">
        <v>7.9505999999999993E-2</v>
      </c>
      <c r="L3876">
        <f t="shared" si="120"/>
        <v>30.288325</v>
      </c>
      <c r="M3876">
        <f t="shared" si="121"/>
        <v>0.66254999999999997</v>
      </c>
    </row>
    <row r="3877" spans="1:13">
      <c r="A3877" t="s">
        <v>99</v>
      </c>
      <c r="B3877">
        <v>833</v>
      </c>
      <c r="C3877">
        <v>846</v>
      </c>
      <c r="D3877" t="s">
        <v>151</v>
      </c>
      <c r="E3877">
        <v>12</v>
      </c>
      <c r="F3877">
        <v>1474.7311999999999</v>
      </c>
      <c r="G3877">
        <v>8.0723260000000003</v>
      </c>
      <c r="H3877">
        <v>5.2129999999999998E-3</v>
      </c>
      <c r="I3877">
        <v>10000</v>
      </c>
      <c r="J3877">
        <v>3.8802629999999998</v>
      </c>
      <c r="K3877">
        <v>7.9064999999999996E-2</v>
      </c>
      <c r="L3877">
        <f t="shared" si="120"/>
        <v>32.335524999999997</v>
      </c>
      <c r="M3877">
        <f t="shared" si="121"/>
        <v>0.65887499999999999</v>
      </c>
    </row>
    <row r="3878" spans="1:13">
      <c r="A3878" t="s">
        <v>94</v>
      </c>
      <c r="B3878">
        <v>833</v>
      </c>
      <c r="C3878">
        <v>846</v>
      </c>
      <c r="D3878" t="s">
        <v>151</v>
      </c>
      <c r="E3878">
        <v>12</v>
      </c>
      <c r="F3878">
        <v>1474.7311999999999</v>
      </c>
      <c r="G3878">
        <v>8.0358239999999999</v>
      </c>
      <c r="H3878">
        <v>3.8440000000000002E-3</v>
      </c>
      <c r="I3878">
        <v>0</v>
      </c>
      <c r="J3878">
        <v>0</v>
      </c>
      <c r="K3878">
        <v>0</v>
      </c>
      <c r="L3878">
        <f t="shared" si="120"/>
        <v>0</v>
      </c>
      <c r="M3878">
        <f t="shared" si="121"/>
        <v>0</v>
      </c>
    </row>
    <row r="3879" spans="1:13">
      <c r="A3879" t="s">
        <v>94</v>
      </c>
      <c r="B3879">
        <v>833</v>
      </c>
      <c r="C3879">
        <v>846</v>
      </c>
      <c r="D3879" t="s">
        <v>151</v>
      </c>
      <c r="E3879">
        <v>12</v>
      </c>
      <c r="F3879">
        <v>1474.7311999999999</v>
      </c>
      <c r="G3879">
        <v>8.0631930000000001</v>
      </c>
      <c r="H3879">
        <v>3.9909999999999998E-3</v>
      </c>
      <c r="I3879">
        <v>10</v>
      </c>
      <c r="J3879">
        <v>3.0623879999999999</v>
      </c>
      <c r="K3879">
        <v>5.1196999999999999E-2</v>
      </c>
      <c r="L3879">
        <f t="shared" si="120"/>
        <v>25.5199</v>
      </c>
      <c r="M3879">
        <f t="shared" si="121"/>
        <v>0.42664166666666664</v>
      </c>
    </row>
    <row r="3880" spans="1:13">
      <c r="A3880" t="s">
        <v>94</v>
      </c>
      <c r="B3880">
        <v>833</v>
      </c>
      <c r="C3880">
        <v>846</v>
      </c>
      <c r="D3880" t="s">
        <v>151</v>
      </c>
      <c r="E3880">
        <v>12</v>
      </c>
      <c r="F3880">
        <v>1474.7311999999999</v>
      </c>
      <c r="G3880">
        <v>8.0738249999999994</v>
      </c>
      <c r="H3880">
        <v>6.4070000000000004E-3</v>
      </c>
      <c r="I3880">
        <v>30</v>
      </c>
      <c r="J3880">
        <v>3.3105090000000001</v>
      </c>
      <c r="K3880">
        <v>0.27427800000000002</v>
      </c>
      <c r="L3880">
        <f t="shared" si="120"/>
        <v>27.587575000000005</v>
      </c>
      <c r="M3880">
        <f t="shared" si="121"/>
        <v>2.2856500000000004</v>
      </c>
    </row>
    <row r="3881" spans="1:13">
      <c r="A3881" t="s">
        <v>94</v>
      </c>
      <c r="B3881">
        <v>833</v>
      </c>
      <c r="C3881">
        <v>846</v>
      </c>
      <c r="D3881" t="s">
        <v>151</v>
      </c>
      <c r="E3881">
        <v>12</v>
      </c>
      <c r="F3881">
        <v>1474.7311999999999</v>
      </c>
      <c r="G3881">
        <v>8.0694420000000004</v>
      </c>
      <c r="H3881">
        <v>2.0720000000000001E-3</v>
      </c>
      <c r="I3881">
        <v>100</v>
      </c>
      <c r="J3881">
        <v>3.585226</v>
      </c>
      <c r="K3881">
        <v>4.6529000000000001E-2</v>
      </c>
      <c r="L3881">
        <f t="shared" si="120"/>
        <v>29.876883333333332</v>
      </c>
      <c r="M3881">
        <f t="shared" si="121"/>
        <v>0.38774166666666665</v>
      </c>
    </row>
    <row r="3882" spans="1:13">
      <c r="A3882" t="s">
        <v>94</v>
      </c>
      <c r="B3882">
        <v>833</v>
      </c>
      <c r="C3882">
        <v>846</v>
      </c>
      <c r="D3882" t="s">
        <v>151</v>
      </c>
      <c r="E3882">
        <v>12</v>
      </c>
      <c r="F3882">
        <v>1474.7311999999999</v>
      </c>
      <c r="G3882">
        <v>8.1703030000000005</v>
      </c>
      <c r="H3882">
        <v>8.5240000000000003E-3</v>
      </c>
      <c r="I3882">
        <v>1000</v>
      </c>
      <c r="J3882">
        <v>3.7460360000000001</v>
      </c>
      <c r="K3882">
        <v>2.9315000000000001E-2</v>
      </c>
      <c r="L3882">
        <f t="shared" si="120"/>
        <v>31.216966666666668</v>
      </c>
      <c r="M3882">
        <f t="shared" si="121"/>
        <v>0.24429166666666666</v>
      </c>
    </row>
    <row r="3883" spans="1:13">
      <c r="A3883" t="s">
        <v>94</v>
      </c>
      <c r="B3883">
        <v>833</v>
      </c>
      <c r="C3883">
        <v>846</v>
      </c>
      <c r="D3883" t="s">
        <v>151</v>
      </c>
      <c r="E3883">
        <v>12</v>
      </c>
      <c r="F3883">
        <v>1474.7311999999999</v>
      </c>
      <c r="G3883">
        <v>8.2096809999999998</v>
      </c>
      <c r="H3883">
        <v>7.3699999999999998E-3</v>
      </c>
      <c r="I3883">
        <v>10000</v>
      </c>
      <c r="J3883">
        <v>4.0280459999999998</v>
      </c>
      <c r="K3883">
        <v>1.5706999999999999E-2</v>
      </c>
      <c r="L3883">
        <f t="shared" si="120"/>
        <v>33.567049999999995</v>
      </c>
      <c r="M3883">
        <f t="shared" si="121"/>
        <v>0.13089166666666666</v>
      </c>
    </row>
    <row r="3884" spans="1:13" ht="16">
      <c r="A3884" t="s">
        <v>155</v>
      </c>
      <c r="B3884">
        <v>833</v>
      </c>
      <c r="C3884">
        <v>846</v>
      </c>
      <c r="D3884" t="s">
        <v>151</v>
      </c>
      <c r="E3884">
        <v>12</v>
      </c>
      <c r="F3884">
        <v>1474.7311999999999</v>
      </c>
      <c r="G3884">
        <v>8.0183850000000003</v>
      </c>
      <c r="H3884">
        <v>2.5509999999999999E-3</v>
      </c>
      <c r="I3884">
        <v>0</v>
      </c>
      <c r="J3884">
        <v>0</v>
      </c>
      <c r="K3884">
        <v>0</v>
      </c>
      <c r="L3884">
        <f t="shared" si="120"/>
        <v>0</v>
      </c>
      <c r="M3884">
        <f t="shared" si="121"/>
        <v>0</v>
      </c>
    </row>
    <row r="3885" spans="1:13" ht="16">
      <c r="A3885" t="s">
        <v>155</v>
      </c>
      <c r="B3885">
        <v>833</v>
      </c>
      <c r="C3885">
        <v>846</v>
      </c>
      <c r="D3885" t="s">
        <v>151</v>
      </c>
      <c r="E3885">
        <v>12</v>
      </c>
      <c r="F3885">
        <v>1474.7311999999999</v>
      </c>
      <c r="G3885">
        <v>8.0618599999999994</v>
      </c>
      <c r="H3885">
        <v>1.0409E-2</v>
      </c>
      <c r="I3885">
        <v>10</v>
      </c>
      <c r="J3885">
        <v>2.5554079999999999</v>
      </c>
      <c r="K3885">
        <v>3.0748999999999999E-2</v>
      </c>
      <c r="L3885">
        <f t="shared" si="120"/>
        <v>21.295066666666663</v>
      </c>
      <c r="M3885">
        <f t="shared" si="121"/>
        <v>0.25624166666666665</v>
      </c>
    </row>
    <row r="3886" spans="1:13" ht="16">
      <c r="A3886" t="s">
        <v>155</v>
      </c>
      <c r="B3886">
        <v>833</v>
      </c>
      <c r="C3886">
        <v>846</v>
      </c>
      <c r="D3886" t="s">
        <v>151</v>
      </c>
      <c r="E3886">
        <v>12</v>
      </c>
      <c r="F3886">
        <v>1474.7311999999999</v>
      </c>
      <c r="G3886">
        <v>8.061439</v>
      </c>
      <c r="H3886">
        <v>5.7520000000000002E-3</v>
      </c>
      <c r="I3886">
        <v>30</v>
      </c>
      <c r="J3886">
        <v>2.868233</v>
      </c>
      <c r="K3886">
        <v>8.9350000000000002E-3</v>
      </c>
      <c r="L3886">
        <f t="shared" si="120"/>
        <v>23.901941666666669</v>
      </c>
      <c r="M3886">
        <f t="shared" si="121"/>
        <v>7.4458333333333335E-2</v>
      </c>
    </row>
    <row r="3887" spans="1:13" ht="16">
      <c r="A3887" t="s">
        <v>155</v>
      </c>
      <c r="B3887">
        <v>833</v>
      </c>
      <c r="C3887">
        <v>846</v>
      </c>
      <c r="D3887" t="s">
        <v>151</v>
      </c>
      <c r="E3887">
        <v>12</v>
      </c>
      <c r="F3887">
        <v>1474.7311999999999</v>
      </c>
      <c r="G3887">
        <v>8.0712150000000005</v>
      </c>
      <c r="H3887">
        <v>8.0000000000000002E-3</v>
      </c>
      <c r="I3887">
        <v>100</v>
      </c>
      <c r="J3887">
        <v>3.3295360000000001</v>
      </c>
      <c r="K3887">
        <v>1.1643000000000001E-2</v>
      </c>
      <c r="L3887">
        <f t="shared" si="120"/>
        <v>27.746133333333333</v>
      </c>
      <c r="M3887">
        <f t="shared" si="121"/>
        <v>9.7025000000000014E-2</v>
      </c>
    </row>
    <row r="3888" spans="1:13" ht="16">
      <c r="A3888" t="s">
        <v>155</v>
      </c>
      <c r="B3888">
        <v>833</v>
      </c>
      <c r="C3888">
        <v>846</v>
      </c>
      <c r="D3888" t="s">
        <v>151</v>
      </c>
      <c r="E3888">
        <v>12</v>
      </c>
      <c r="F3888">
        <v>1474.7311999999999</v>
      </c>
      <c r="G3888">
        <v>8.1799870000000006</v>
      </c>
      <c r="H3888">
        <v>5.2100000000000002E-3</v>
      </c>
      <c r="I3888">
        <v>1000</v>
      </c>
      <c r="J3888">
        <v>3.5894629999999998</v>
      </c>
      <c r="K3888">
        <v>2.7052E-2</v>
      </c>
      <c r="L3888">
        <f t="shared" ref="L3888:L3951" si="122">J3888/E3888*100</f>
        <v>29.912191666666665</v>
      </c>
      <c r="M3888">
        <f t="shared" ref="M3888:M3951" si="123">K3888/E3888*100</f>
        <v>0.22543333333333335</v>
      </c>
    </row>
    <row r="3889" spans="1:13" ht="16">
      <c r="A3889" t="s">
        <v>155</v>
      </c>
      <c r="B3889">
        <v>833</v>
      </c>
      <c r="C3889">
        <v>846</v>
      </c>
      <c r="D3889" t="s">
        <v>151</v>
      </c>
      <c r="E3889">
        <v>12</v>
      </c>
      <c r="F3889">
        <v>1474.7311999999999</v>
      </c>
      <c r="G3889">
        <v>8.2314179999999997</v>
      </c>
      <c r="H3889">
        <v>6.8079999999999998E-3</v>
      </c>
      <c r="I3889">
        <v>10000</v>
      </c>
      <c r="J3889">
        <v>3.7597450000000001</v>
      </c>
      <c r="K3889">
        <v>9.162E-3</v>
      </c>
      <c r="L3889">
        <f t="shared" si="122"/>
        <v>31.331208333333333</v>
      </c>
      <c r="M3889">
        <f t="shared" si="123"/>
        <v>7.6350000000000001E-2</v>
      </c>
    </row>
    <row r="3890" spans="1:13">
      <c r="A3890" t="s">
        <v>96</v>
      </c>
      <c r="B3890">
        <v>847</v>
      </c>
      <c r="C3890">
        <v>858</v>
      </c>
      <c r="D3890" t="s">
        <v>87</v>
      </c>
      <c r="E3890">
        <v>11</v>
      </c>
      <c r="F3890">
        <v>1207.5649999999998</v>
      </c>
      <c r="G3890">
        <v>9.7395160000000001</v>
      </c>
      <c r="H3890">
        <v>6.966E-3</v>
      </c>
      <c r="I3890">
        <v>0</v>
      </c>
      <c r="J3890">
        <v>0</v>
      </c>
      <c r="K3890">
        <v>0</v>
      </c>
      <c r="L3890">
        <f t="shared" si="122"/>
        <v>0</v>
      </c>
      <c r="M3890">
        <f t="shared" si="123"/>
        <v>0</v>
      </c>
    </row>
    <row r="3891" spans="1:13">
      <c r="A3891" t="s">
        <v>96</v>
      </c>
      <c r="B3891">
        <v>847</v>
      </c>
      <c r="C3891">
        <v>858</v>
      </c>
      <c r="D3891" t="s">
        <v>87</v>
      </c>
      <c r="E3891">
        <v>11</v>
      </c>
      <c r="F3891">
        <v>1207.5649999999998</v>
      </c>
      <c r="G3891">
        <v>9.7376039999999993</v>
      </c>
      <c r="H3891">
        <v>6.6860000000000001E-3</v>
      </c>
      <c r="I3891">
        <v>10</v>
      </c>
      <c r="J3891">
        <v>6.3135070000000004</v>
      </c>
      <c r="K3891">
        <v>6.6809999999999994E-2</v>
      </c>
      <c r="L3891">
        <f t="shared" si="122"/>
        <v>57.395518181818183</v>
      </c>
      <c r="M3891">
        <f t="shared" si="123"/>
        <v>0.60736363636363633</v>
      </c>
    </row>
    <row r="3892" spans="1:13">
      <c r="A3892" t="s">
        <v>96</v>
      </c>
      <c r="B3892">
        <v>847</v>
      </c>
      <c r="C3892">
        <v>858</v>
      </c>
      <c r="D3892" t="s">
        <v>87</v>
      </c>
      <c r="E3892">
        <v>11</v>
      </c>
      <c r="F3892">
        <v>1207.5649999999998</v>
      </c>
      <c r="G3892">
        <v>9.7103830000000002</v>
      </c>
      <c r="H3892">
        <v>5.0359999999999997E-3</v>
      </c>
      <c r="I3892">
        <v>30</v>
      </c>
      <c r="J3892">
        <v>6.5401379999999998</v>
      </c>
      <c r="K3892">
        <v>2.0236000000000001E-2</v>
      </c>
      <c r="L3892">
        <f t="shared" si="122"/>
        <v>59.455800000000004</v>
      </c>
      <c r="M3892">
        <f t="shared" si="123"/>
        <v>0.18396363636363636</v>
      </c>
    </row>
    <row r="3893" spans="1:13">
      <c r="A3893" t="s">
        <v>96</v>
      </c>
      <c r="B3893">
        <v>847</v>
      </c>
      <c r="C3893">
        <v>858</v>
      </c>
      <c r="D3893" t="s">
        <v>87</v>
      </c>
      <c r="E3893">
        <v>11</v>
      </c>
      <c r="F3893">
        <v>1207.5649999999998</v>
      </c>
      <c r="G3893">
        <v>9.7661370000000005</v>
      </c>
      <c r="H3893">
        <v>2.4721E-2</v>
      </c>
      <c r="I3893">
        <v>100</v>
      </c>
      <c r="J3893">
        <v>6.3144999999999998</v>
      </c>
      <c r="K3893">
        <v>2.8819000000000001E-2</v>
      </c>
      <c r="L3893">
        <f t="shared" si="122"/>
        <v>57.404545454545456</v>
      </c>
      <c r="M3893">
        <f t="shared" si="123"/>
        <v>0.26199090909090911</v>
      </c>
    </row>
    <row r="3894" spans="1:13">
      <c r="A3894" t="s">
        <v>96</v>
      </c>
      <c r="B3894">
        <v>847</v>
      </c>
      <c r="C3894">
        <v>858</v>
      </c>
      <c r="D3894" t="s">
        <v>87</v>
      </c>
      <c r="E3894">
        <v>11</v>
      </c>
      <c r="F3894">
        <v>1207.5649999999998</v>
      </c>
      <c r="G3894">
        <v>9.781568</v>
      </c>
      <c r="H3894">
        <v>9.3480000000000004E-3</v>
      </c>
      <c r="I3894">
        <v>1000</v>
      </c>
      <c r="J3894">
        <v>6.7816390000000002</v>
      </c>
      <c r="K3894">
        <v>0.13720499999999999</v>
      </c>
      <c r="L3894">
        <f t="shared" si="122"/>
        <v>61.651263636363637</v>
      </c>
      <c r="M3894">
        <f t="shared" si="123"/>
        <v>1.2473181818181818</v>
      </c>
    </row>
    <row r="3895" spans="1:13">
      <c r="A3895" t="s">
        <v>96</v>
      </c>
      <c r="B3895">
        <v>847</v>
      </c>
      <c r="C3895">
        <v>858</v>
      </c>
      <c r="D3895" t="s">
        <v>87</v>
      </c>
      <c r="E3895">
        <v>11</v>
      </c>
      <c r="F3895">
        <v>1207.5649999999998</v>
      </c>
      <c r="G3895">
        <v>9.7654309999999995</v>
      </c>
      <c r="H3895">
        <v>4.0920000000000002E-3</v>
      </c>
      <c r="I3895">
        <v>10000</v>
      </c>
      <c r="J3895">
        <v>6.5650539999999999</v>
      </c>
      <c r="K3895">
        <v>0.11446099999999999</v>
      </c>
      <c r="L3895">
        <f t="shared" si="122"/>
        <v>59.682309090909094</v>
      </c>
      <c r="M3895">
        <f t="shared" si="123"/>
        <v>1.0405545454545453</v>
      </c>
    </row>
    <row r="3896" spans="1:13">
      <c r="A3896" t="s">
        <v>97</v>
      </c>
      <c r="B3896">
        <v>847</v>
      </c>
      <c r="C3896">
        <v>858</v>
      </c>
      <c r="D3896" t="s">
        <v>87</v>
      </c>
      <c r="E3896">
        <v>11</v>
      </c>
      <c r="F3896">
        <v>1207.5649999999998</v>
      </c>
      <c r="G3896">
        <v>9.7373829999999995</v>
      </c>
      <c r="H3896">
        <v>1.6500999999999998E-2</v>
      </c>
      <c r="I3896">
        <v>0</v>
      </c>
      <c r="J3896">
        <v>0</v>
      </c>
      <c r="K3896">
        <v>0</v>
      </c>
      <c r="L3896">
        <f t="shared" si="122"/>
        <v>0</v>
      </c>
      <c r="M3896">
        <f t="shared" si="123"/>
        <v>0</v>
      </c>
    </row>
    <row r="3897" spans="1:13">
      <c r="A3897" t="s">
        <v>97</v>
      </c>
      <c r="B3897">
        <v>847</v>
      </c>
      <c r="C3897">
        <v>858</v>
      </c>
      <c r="D3897" t="s">
        <v>87</v>
      </c>
      <c r="E3897">
        <v>11</v>
      </c>
      <c r="F3897">
        <v>1207.5649999999998</v>
      </c>
      <c r="G3897">
        <v>9.7282589999999995</v>
      </c>
      <c r="H3897">
        <v>7.0159999999999997E-3</v>
      </c>
      <c r="I3897">
        <v>10</v>
      </c>
      <c r="J3897">
        <v>6.3126639999999998</v>
      </c>
      <c r="K3897">
        <v>7.8373999999999999E-2</v>
      </c>
      <c r="L3897">
        <f t="shared" si="122"/>
        <v>57.387854545454545</v>
      </c>
      <c r="M3897">
        <f t="shared" si="123"/>
        <v>0.71249090909090906</v>
      </c>
    </row>
    <row r="3898" spans="1:13">
      <c r="A3898" t="s">
        <v>97</v>
      </c>
      <c r="B3898">
        <v>847</v>
      </c>
      <c r="C3898">
        <v>858</v>
      </c>
      <c r="D3898" t="s">
        <v>87</v>
      </c>
      <c r="E3898">
        <v>11</v>
      </c>
      <c r="F3898">
        <v>1207.5649999999998</v>
      </c>
      <c r="G3898">
        <v>9.7093349999999994</v>
      </c>
      <c r="H3898">
        <v>9.1640000000000003E-3</v>
      </c>
      <c r="I3898">
        <v>30</v>
      </c>
      <c r="J3898">
        <v>6.327178</v>
      </c>
      <c r="K3898">
        <v>1.822E-2</v>
      </c>
      <c r="L3898">
        <f t="shared" si="122"/>
        <v>57.519799999999996</v>
      </c>
      <c r="M3898">
        <f t="shared" si="123"/>
        <v>0.16563636363636364</v>
      </c>
    </row>
    <row r="3899" spans="1:13">
      <c r="A3899" t="s">
        <v>97</v>
      </c>
      <c r="B3899">
        <v>847</v>
      </c>
      <c r="C3899">
        <v>858</v>
      </c>
      <c r="D3899" t="s">
        <v>87</v>
      </c>
      <c r="E3899">
        <v>11</v>
      </c>
      <c r="F3899">
        <v>1207.5649999999998</v>
      </c>
      <c r="G3899">
        <v>9.7052060000000004</v>
      </c>
      <c r="H3899">
        <v>1.9220999999999999E-2</v>
      </c>
      <c r="I3899">
        <v>100</v>
      </c>
      <c r="J3899">
        <v>6.2348299999999997</v>
      </c>
      <c r="K3899">
        <v>4.0210000000000003E-2</v>
      </c>
      <c r="L3899">
        <f t="shared" si="122"/>
        <v>56.68027272727273</v>
      </c>
      <c r="M3899">
        <f t="shared" si="123"/>
        <v>0.36554545454545456</v>
      </c>
    </row>
    <row r="3900" spans="1:13">
      <c r="A3900" t="s">
        <v>97</v>
      </c>
      <c r="B3900">
        <v>847</v>
      </c>
      <c r="C3900">
        <v>858</v>
      </c>
      <c r="D3900" t="s">
        <v>87</v>
      </c>
      <c r="E3900">
        <v>11</v>
      </c>
      <c r="F3900">
        <v>1207.5649999999998</v>
      </c>
      <c r="G3900">
        <v>9.7549410000000005</v>
      </c>
      <c r="H3900">
        <v>1.0248E-2</v>
      </c>
      <c r="I3900">
        <v>1000</v>
      </c>
      <c r="J3900">
        <v>6.6042240000000003</v>
      </c>
      <c r="K3900">
        <v>3.1454999999999997E-2</v>
      </c>
      <c r="L3900">
        <f t="shared" si="122"/>
        <v>60.038400000000003</v>
      </c>
      <c r="M3900">
        <f t="shared" si="123"/>
        <v>0.28595454545454546</v>
      </c>
    </row>
    <row r="3901" spans="1:13">
      <c r="A3901" t="s">
        <v>97</v>
      </c>
      <c r="B3901">
        <v>847</v>
      </c>
      <c r="C3901">
        <v>858</v>
      </c>
      <c r="D3901" t="s">
        <v>87</v>
      </c>
      <c r="E3901">
        <v>11</v>
      </c>
      <c r="F3901">
        <v>1207.5649999999998</v>
      </c>
      <c r="G3901">
        <v>9.7360249999999997</v>
      </c>
      <c r="H3901">
        <v>5.0920000000000002E-3</v>
      </c>
      <c r="I3901">
        <v>10000</v>
      </c>
      <c r="J3901">
        <v>6.2723360000000001</v>
      </c>
      <c r="K3901">
        <v>3.2509999999999997E-2</v>
      </c>
      <c r="L3901">
        <f t="shared" si="122"/>
        <v>57.021236363636362</v>
      </c>
      <c r="M3901">
        <f t="shared" si="123"/>
        <v>0.29554545454545456</v>
      </c>
    </row>
    <row r="3902" spans="1:13">
      <c r="A3902" t="s">
        <v>98</v>
      </c>
      <c r="B3902">
        <v>847</v>
      </c>
      <c r="C3902">
        <v>858</v>
      </c>
      <c r="D3902" t="s">
        <v>87</v>
      </c>
      <c r="E3902">
        <v>11</v>
      </c>
      <c r="F3902">
        <v>1207.5649999999998</v>
      </c>
      <c r="G3902">
        <v>9.792662</v>
      </c>
      <c r="H3902">
        <v>8.8839999999999995E-3</v>
      </c>
      <c r="I3902">
        <v>0</v>
      </c>
      <c r="J3902">
        <v>0</v>
      </c>
      <c r="K3902">
        <v>0</v>
      </c>
      <c r="L3902">
        <f t="shared" si="122"/>
        <v>0</v>
      </c>
      <c r="M3902">
        <f t="shared" si="123"/>
        <v>0</v>
      </c>
    </row>
    <row r="3903" spans="1:13">
      <c r="A3903" t="s">
        <v>98</v>
      </c>
      <c r="B3903">
        <v>847</v>
      </c>
      <c r="C3903">
        <v>858</v>
      </c>
      <c r="D3903" t="s">
        <v>87</v>
      </c>
      <c r="E3903">
        <v>11</v>
      </c>
      <c r="F3903">
        <v>1207.5649999999998</v>
      </c>
      <c r="G3903">
        <v>9.7943519999999999</v>
      </c>
      <c r="H3903">
        <v>3.6240000000000001E-3</v>
      </c>
      <c r="I3903">
        <v>10</v>
      </c>
      <c r="J3903">
        <v>6.3455570000000003</v>
      </c>
      <c r="K3903">
        <v>0.132657</v>
      </c>
      <c r="L3903">
        <f t="shared" si="122"/>
        <v>57.686881818181824</v>
      </c>
      <c r="M3903">
        <f t="shared" si="123"/>
        <v>1.2059727272727272</v>
      </c>
    </row>
    <row r="3904" spans="1:13">
      <c r="A3904" t="s">
        <v>98</v>
      </c>
      <c r="B3904">
        <v>847</v>
      </c>
      <c r="C3904">
        <v>858</v>
      </c>
      <c r="D3904" t="s">
        <v>87</v>
      </c>
      <c r="E3904">
        <v>11</v>
      </c>
      <c r="F3904">
        <v>1207.5649999999998</v>
      </c>
      <c r="G3904">
        <v>9.6846689999999995</v>
      </c>
      <c r="H3904">
        <v>3.3210999999999997E-2</v>
      </c>
      <c r="I3904">
        <v>30</v>
      </c>
      <c r="J3904">
        <v>6.3794930000000001</v>
      </c>
      <c r="K3904">
        <v>1.8924E-2</v>
      </c>
      <c r="L3904">
        <f t="shared" si="122"/>
        <v>57.995390909090908</v>
      </c>
      <c r="M3904">
        <f t="shared" si="123"/>
        <v>0.17203636363636365</v>
      </c>
    </row>
    <row r="3905" spans="1:13">
      <c r="A3905" t="s">
        <v>98</v>
      </c>
      <c r="B3905">
        <v>847</v>
      </c>
      <c r="C3905">
        <v>858</v>
      </c>
      <c r="D3905" t="s">
        <v>87</v>
      </c>
      <c r="E3905">
        <v>11</v>
      </c>
      <c r="F3905">
        <v>1207.5649999999998</v>
      </c>
      <c r="G3905">
        <v>9.788824</v>
      </c>
      <c r="H3905">
        <v>3.3530000000000001E-3</v>
      </c>
      <c r="I3905">
        <v>100</v>
      </c>
      <c r="J3905">
        <v>6.4206909999999997</v>
      </c>
      <c r="K3905">
        <v>1.4751999999999999E-2</v>
      </c>
      <c r="L3905">
        <f t="shared" si="122"/>
        <v>58.369918181818178</v>
      </c>
      <c r="M3905">
        <f t="shared" si="123"/>
        <v>0.1341090909090909</v>
      </c>
    </row>
    <row r="3906" spans="1:13">
      <c r="A3906" t="s">
        <v>98</v>
      </c>
      <c r="B3906">
        <v>847</v>
      </c>
      <c r="C3906">
        <v>858</v>
      </c>
      <c r="D3906" t="s">
        <v>87</v>
      </c>
      <c r="E3906">
        <v>11</v>
      </c>
      <c r="F3906">
        <v>1207.5649999999998</v>
      </c>
      <c r="G3906">
        <v>9.7882750000000005</v>
      </c>
      <c r="H3906">
        <v>6.9109999999999996E-3</v>
      </c>
      <c r="I3906">
        <v>1000</v>
      </c>
      <c r="J3906">
        <v>6.7629060000000001</v>
      </c>
      <c r="K3906">
        <v>3.2232999999999998E-2</v>
      </c>
      <c r="L3906">
        <f t="shared" si="122"/>
        <v>61.48096363636364</v>
      </c>
      <c r="M3906">
        <f t="shared" si="123"/>
        <v>0.29302727272727269</v>
      </c>
    </row>
    <row r="3907" spans="1:13">
      <c r="A3907" t="s">
        <v>98</v>
      </c>
      <c r="B3907">
        <v>847</v>
      </c>
      <c r="C3907">
        <v>858</v>
      </c>
      <c r="D3907" t="s">
        <v>87</v>
      </c>
      <c r="E3907">
        <v>11</v>
      </c>
      <c r="F3907">
        <v>1207.5649999999998</v>
      </c>
      <c r="G3907">
        <v>9.7675680000000007</v>
      </c>
      <c r="H3907">
        <v>8.4849999999999995E-3</v>
      </c>
      <c r="I3907">
        <v>10000</v>
      </c>
      <c r="J3907">
        <v>6.6600760000000001</v>
      </c>
      <c r="K3907">
        <v>1.8513999999999999E-2</v>
      </c>
      <c r="L3907">
        <f t="shared" si="122"/>
        <v>60.546145454545453</v>
      </c>
      <c r="M3907">
        <f t="shared" si="123"/>
        <v>0.16830909090909091</v>
      </c>
    </row>
    <row r="3908" spans="1:13">
      <c r="A3908" t="s">
        <v>99</v>
      </c>
      <c r="B3908">
        <v>847</v>
      </c>
      <c r="C3908">
        <v>858</v>
      </c>
      <c r="D3908" t="s">
        <v>87</v>
      </c>
      <c r="E3908">
        <v>11</v>
      </c>
      <c r="F3908">
        <v>1207.5649999999998</v>
      </c>
      <c r="G3908">
        <v>9.7946530000000003</v>
      </c>
      <c r="H3908">
        <v>6.8149999999999999E-3</v>
      </c>
      <c r="I3908">
        <v>0</v>
      </c>
      <c r="J3908">
        <v>0</v>
      </c>
      <c r="K3908">
        <v>0</v>
      </c>
      <c r="L3908">
        <f t="shared" si="122"/>
        <v>0</v>
      </c>
      <c r="M3908">
        <f t="shared" si="123"/>
        <v>0</v>
      </c>
    </row>
    <row r="3909" spans="1:13">
      <c r="A3909" t="s">
        <v>99</v>
      </c>
      <c r="B3909">
        <v>847</v>
      </c>
      <c r="C3909">
        <v>858</v>
      </c>
      <c r="D3909" t="s">
        <v>87</v>
      </c>
      <c r="E3909">
        <v>11</v>
      </c>
      <c r="F3909">
        <v>1207.5649999999998</v>
      </c>
      <c r="G3909">
        <v>9.7877709999999993</v>
      </c>
      <c r="H3909">
        <v>7.9120000000000006E-3</v>
      </c>
      <c r="I3909">
        <v>10</v>
      </c>
      <c r="J3909">
        <v>6.3894010000000003</v>
      </c>
      <c r="K3909">
        <v>7.0276000000000005E-2</v>
      </c>
      <c r="L3909">
        <f t="shared" si="122"/>
        <v>58.085463636363642</v>
      </c>
      <c r="M3909">
        <f t="shared" si="123"/>
        <v>0.63887272727272737</v>
      </c>
    </row>
    <row r="3910" spans="1:13">
      <c r="A3910" t="s">
        <v>99</v>
      </c>
      <c r="B3910">
        <v>847</v>
      </c>
      <c r="C3910">
        <v>858</v>
      </c>
      <c r="D3910" t="s">
        <v>87</v>
      </c>
      <c r="E3910">
        <v>11</v>
      </c>
      <c r="F3910">
        <v>1207.5649999999998</v>
      </c>
      <c r="G3910">
        <v>9.7641650000000002</v>
      </c>
      <c r="H3910">
        <v>3.1935999999999999E-2</v>
      </c>
      <c r="I3910">
        <v>30</v>
      </c>
      <c r="J3910">
        <v>6.3698350000000001</v>
      </c>
      <c r="K3910">
        <v>7.7858999999999998E-2</v>
      </c>
      <c r="L3910">
        <f t="shared" si="122"/>
        <v>57.907590909090914</v>
      </c>
      <c r="M3910">
        <f t="shared" si="123"/>
        <v>0.70780909090909083</v>
      </c>
    </row>
    <row r="3911" spans="1:13">
      <c r="A3911" t="s">
        <v>99</v>
      </c>
      <c r="B3911">
        <v>847</v>
      </c>
      <c r="C3911">
        <v>858</v>
      </c>
      <c r="D3911" t="s">
        <v>87</v>
      </c>
      <c r="E3911">
        <v>11</v>
      </c>
      <c r="F3911">
        <v>1207.5649999999998</v>
      </c>
      <c r="G3911">
        <v>9.7742839999999998</v>
      </c>
      <c r="H3911">
        <v>3.8219999999999999E-3</v>
      </c>
      <c r="I3911">
        <v>100</v>
      </c>
      <c r="J3911">
        <v>6.4182040000000002</v>
      </c>
      <c r="K3911">
        <v>2.1978999999999999E-2</v>
      </c>
      <c r="L3911">
        <f t="shared" si="122"/>
        <v>58.347309090909093</v>
      </c>
      <c r="M3911">
        <f t="shared" si="123"/>
        <v>0.19980909090909091</v>
      </c>
    </row>
    <row r="3912" spans="1:13">
      <c r="A3912" t="s">
        <v>99</v>
      </c>
      <c r="B3912">
        <v>847</v>
      </c>
      <c r="C3912">
        <v>858</v>
      </c>
      <c r="D3912" t="s">
        <v>87</v>
      </c>
      <c r="E3912">
        <v>11</v>
      </c>
      <c r="F3912">
        <v>1207.5649999999998</v>
      </c>
      <c r="G3912">
        <v>9.7818719999999999</v>
      </c>
      <c r="H3912">
        <v>6.1279999999999998E-3</v>
      </c>
      <c r="I3912">
        <v>1000</v>
      </c>
      <c r="J3912">
        <v>6.8253909999999998</v>
      </c>
      <c r="K3912">
        <v>2.2078E-2</v>
      </c>
      <c r="L3912">
        <f t="shared" si="122"/>
        <v>62.049009090909088</v>
      </c>
      <c r="M3912">
        <f t="shared" si="123"/>
        <v>0.20070909090909092</v>
      </c>
    </row>
    <row r="3913" spans="1:13">
      <c r="A3913" t="s">
        <v>99</v>
      </c>
      <c r="B3913">
        <v>847</v>
      </c>
      <c r="C3913">
        <v>858</v>
      </c>
      <c r="D3913" t="s">
        <v>87</v>
      </c>
      <c r="E3913">
        <v>11</v>
      </c>
      <c r="F3913">
        <v>1207.5649999999998</v>
      </c>
      <c r="G3913">
        <v>9.7710410000000003</v>
      </c>
      <c r="H3913">
        <v>1.7769999999999999E-3</v>
      </c>
      <c r="I3913">
        <v>10000</v>
      </c>
      <c r="J3913">
        <v>6.6146000000000003</v>
      </c>
      <c r="K3913">
        <v>2.3054000000000002E-2</v>
      </c>
      <c r="L3913">
        <f t="shared" si="122"/>
        <v>60.132727272727273</v>
      </c>
      <c r="M3913">
        <f t="shared" si="123"/>
        <v>0.20958181818181817</v>
      </c>
    </row>
    <row r="3914" spans="1:13">
      <c r="A3914" t="s">
        <v>94</v>
      </c>
      <c r="B3914">
        <v>847</v>
      </c>
      <c r="C3914">
        <v>858</v>
      </c>
      <c r="D3914" t="s">
        <v>87</v>
      </c>
      <c r="E3914">
        <v>11</v>
      </c>
      <c r="F3914">
        <v>1207.5649999999998</v>
      </c>
      <c r="G3914">
        <v>9.8009269999999997</v>
      </c>
      <c r="H3914">
        <v>1.4399E-2</v>
      </c>
      <c r="I3914">
        <v>0</v>
      </c>
      <c r="J3914">
        <v>0</v>
      </c>
      <c r="K3914">
        <v>0</v>
      </c>
      <c r="L3914">
        <f t="shared" si="122"/>
        <v>0</v>
      </c>
      <c r="M3914">
        <f t="shared" si="123"/>
        <v>0</v>
      </c>
    </row>
    <row r="3915" spans="1:13">
      <c r="A3915" t="s">
        <v>94</v>
      </c>
      <c r="B3915">
        <v>847</v>
      </c>
      <c r="C3915">
        <v>858</v>
      </c>
      <c r="D3915" t="s">
        <v>87</v>
      </c>
      <c r="E3915">
        <v>11</v>
      </c>
      <c r="F3915">
        <v>1207.5649999999998</v>
      </c>
      <c r="G3915">
        <v>9.8370329999999999</v>
      </c>
      <c r="H3915">
        <v>1.1603E-2</v>
      </c>
      <c r="I3915">
        <v>10</v>
      </c>
      <c r="J3915">
        <v>6.3399979999999996</v>
      </c>
      <c r="K3915">
        <v>2.2308999999999999E-2</v>
      </c>
      <c r="L3915">
        <f t="shared" si="122"/>
        <v>57.636345454545449</v>
      </c>
      <c r="M3915">
        <f t="shared" si="123"/>
        <v>0.20280909090909091</v>
      </c>
    </row>
    <row r="3916" spans="1:13">
      <c r="A3916" t="s">
        <v>94</v>
      </c>
      <c r="B3916">
        <v>847</v>
      </c>
      <c r="C3916">
        <v>858</v>
      </c>
      <c r="D3916" t="s">
        <v>87</v>
      </c>
      <c r="E3916">
        <v>11</v>
      </c>
      <c r="F3916">
        <v>1207.5649999999998</v>
      </c>
      <c r="G3916">
        <v>9.7939699999999998</v>
      </c>
      <c r="H3916">
        <v>3.369E-3</v>
      </c>
      <c r="I3916">
        <v>30</v>
      </c>
      <c r="J3916">
        <v>6.2295689999999997</v>
      </c>
      <c r="K3916">
        <v>0.36588300000000001</v>
      </c>
      <c r="L3916">
        <f t="shared" si="122"/>
        <v>56.632445454545454</v>
      </c>
      <c r="M3916">
        <f t="shared" si="123"/>
        <v>3.3262090909090909</v>
      </c>
    </row>
    <row r="3917" spans="1:13">
      <c r="A3917" t="s">
        <v>94</v>
      </c>
      <c r="B3917">
        <v>847</v>
      </c>
      <c r="C3917">
        <v>858</v>
      </c>
      <c r="D3917" t="s">
        <v>87</v>
      </c>
      <c r="E3917">
        <v>11</v>
      </c>
      <c r="F3917">
        <v>1207.5649999999998</v>
      </c>
      <c r="G3917">
        <v>9.7807019999999998</v>
      </c>
      <c r="H3917">
        <v>8.0999999999999996E-3</v>
      </c>
      <c r="I3917">
        <v>100</v>
      </c>
      <c r="J3917">
        <v>6.3782920000000001</v>
      </c>
      <c r="K3917">
        <v>7.1280999999999997E-2</v>
      </c>
      <c r="L3917">
        <f t="shared" si="122"/>
        <v>57.984472727272731</v>
      </c>
      <c r="M3917">
        <f t="shared" si="123"/>
        <v>0.64800909090909087</v>
      </c>
    </row>
    <row r="3918" spans="1:13">
      <c r="A3918" t="s">
        <v>94</v>
      </c>
      <c r="B3918">
        <v>847</v>
      </c>
      <c r="C3918">
        <v>858</v>
      </c>
      <c r="D3918" t="s">
        <v>87</v>
      </c>
      <c r="E3918">
        <v>11</v>
      </c>
      <c r="F3918">
        <v>1207.5649999999998</v>
      </c>
      <c r="G3918">
        <v>9.768065</v>
      </c>
      <c r="H3918">
        <v>4.7990000000000003E-3</v>
      </c>
      <c r="I3918">
        <v>1000</v>
      </c>
      <c r="J3918">
        <v>6.8559679999999998</v>
      </c>
      <c r="K3918">
        <v>6.2269999999999999E-3</v>
      </c>
      <c r="L3918">
        <f t="shared" si="122"/>
        <v>62.326981818181814</v>
      </c>
      <c r="M3918">
        <f t="shared" si="123"/>
        <v>5.6609090909090908E-2</v>
      </c>
    </row>
    <row r="3919" spans="1:13">
      <c r="A3919" t="s">
        <v>94</v>
      </c>
      <c r="B3919">
        <v>847</v>
      </c>
      <c r="C3919">
        <v>858</v>
      </c>
      <c r="D3919" t="s">
        <v>87</v>
      </c>
      <c r="E3919">
        <v>11</v>
      </c>
      <c r="F3919">
        <v>1207.5649999999998</v>
      </c>
      <c r="G3919">
        <v>9.7571329999999996</v>
      </c>
      <c r="H3919">
        <v>3.6470000000000001E-3</v>
      </c>
      <c r="I3919">
        <v>10000</v>
      </c>
      <c r="J3919">
        <v>6.738588</v>
      </c>
      <c r="K3919">
        <v>3.9197999999999997E-2</v>
      </c>
      <c r="L3919">
        <f t="shared" si="122"/>
        <v>61.259890909090906</v>
      </c>
      <c r="M3919">
        <f t="shared" si="123"/>
        <v>0.35634545454545452</v>
      </c>
    </row>
    <row r="3920" spans="1:13" ht="16">
      <c r="A3920" t="s">
        <v>155</v>
      </c>
      <c r="B3920">
        <v>847</v>
      </c>
      <c r="C3920">
        <v>858</v>
      </c>
      <c r="D3920" t="s">
        <v>87</v>
      </c>
      <c r="E3920">
        <v>11</v>
      </c>
      <c r="F3920">
        <v>1207.5649999999998</v>
      </c>
      <c r="G3920">
        <v>9.8324890000000007</v>
      </c>
      <c r="H3920">
        <v>4.385E-3</v>
      </c>
      <c r="I3920">
        <v>0</v>
      </c>
      <c r="J3920">
        <v>0</v>
      </c>
      <c r="K3920">
        <v>0</v>
      </c>
      <c r="L3920">
        <f t="shared" si="122"/>
        <v>0</v>
      </c>
      <c r="M3920">
        <f t="shared" si="123"/>
        <v>0</v>
      </c>
    </row>
    <row r="3921" spans="1:13" ht="16">
      <c r="A3921" t="s">
        <v>155</v>
      </c>
      <c r="B3921">
        <v>847</v>
      </c>
      <c r="C3921">
        <v>858</v>
      </c>
      <c r="D3921" t="s">
        <v>87</v>
      </c>
      <c r="E3921">
        <v>11</v>
      </c>
      <c r="F3921">
        <v>1207.5649999999998</v>
      </c>
      <c r="G3921">
        <v>9.7950429999999997</v>
      </c>
      <c r="H3921">
        <v>8.0459999999999993E-3</v>
      </c>
      <c r="I3921">
        <v>10</v>
      </c>
      <c r="J3921">
        <v>6.134036</v>
      </c>
      <c r="K3921">
        <v>1.6426E-2</v>
      </c>
      <c r="L3921">
        <f t="shared" si="122"/>
        <v>55.763963636363634</v>
      </c>
      <c r="M3921">
        <f t="shared" si="123"/>
        <v>0.14932727272727273</v>
      </c>
    </row>
    <row r="3922" spans="1:13" ht="16">
      <c r="A3922" t="s">
        <v>155</v>
      </c>
      <c r="B3922">
        <v>847</v>
      </c>
      <c r="C3922">
        <v>858</v>
      </c>
      <c r="D3922" t="s">
        <v>87</v>
      </c>
      <c r="E3922">
        <v>11</v>
      </c>
      <c r="F3922">
        <v>1207.5649999999998</v>
      </c>
      <c r="G3922">
        <v>9.7812959999999993</v>
      </c>
      <c r="H3922">
        <v>3.7339999999999999E-3</v>
      </c>
      <c r="I3922">
        <v>30</v>
      </c>
      <c r="J3922">
        <v>6.1790700000000003</v>
      </c>
      <c r="K3922">
        <v>1.9491999999999999E-2</v>
      </c>
      <c r="L3922">
        <f t="shared" si="122"/>
        <v>56.173363636363639</v>
      </c>
      <c r="M3922">
        <f t="shared" si="123"/>
        <v>0.1772</v>
      </c>
    </row>
    <row r="3923" spans="1:13" ht="16">
      <c r="A3923" t="s">
        <v>155</v>
      </c>
      <c r="B3923">
        <v>847</v>
      </c>
      <c r="C3923">
        <v>858</v>
      </c>
      <c r="D3923" t="s">
        <v>87</v>
      </c>
      <c r="E3923">
        <v>11</v>
      </c>
      <c r="F3923">
        <v>1207.5649999999998</v>
      </c>
      <c r="G3923">
        <v>9.7721689999999999</v>
      </c>
      <c r="H3923">
        <v>8.5179999999999995E-3</v>
      </c>
      <c r="I3923">
        <v>100</v>
      </c>
      <c r="J3923">
        <v>6.1577489999999999</v>
      </c>
      <c r="K3923">
        <v>3.0210000000000001E-2</v>
      </c>
      <c r="L3923">
        <f t="shared" si="122"/>
        <v>55.979536363636363</v>
      </c>
      <c r="M3923">
        <f t="shared" si="123"/>
        <v>0.27463636363636368</v>
      </c>
    </row>
    <row r="3924" spans="1:13" ht="16">
      <c r="A3924" t="s">
        <v>155</v>
      </c>
      <c r="B3924">
        <v>847</v>
      </c>
      <c r="C3924">
        <v>858</v>
      </c>
      <c r="D3924" t="s">
        <v>87</v>
      </c>
      <c r="E3924">
        <v>11</v>
      </c>
      <c r="F3924">
        <v>1207.5649999999998</v>
      </c>
      <c r="G3924">
        <v>9.7627950000000006</v>
      </c>
      <c r="H3924">
        <v>4.5250000000000004E-3</v>
      </c>
      <c r="I3924">
        <v>1000</v>
      </c>
      <c r="J3924">
        <v>6.7090240000000003</v>
      </c>
      <c r="K3924">
        <v>4.0703000000000003E-2</v>
      </c>
      <c r="L3924">
        <f t="shared" si="122"/>
        <v>60.991127272727276</v>
      </c>
      <c r="M3924">
        <f t="shared" si="123"/>
        <v>0.37002727272727276</v>
      </c>
    </row>
    <row r="3925" spans="1:13" ht="16">
      <c r="A3925" t="s">
        <v>155</v>
      </c>
      <c r="B3925">
        <v>847</v>
      </c>
      <c r="C3925">
        <v>858</v>
      </c>
      <c r="D3925" t="s">
        <v>87</v>
      </c>
      <c r="E3925">
        <v>11</v>
      </c>
      <c r="F3925">
        <v>1207.5649999999998</v>
      </c>
      <c r="G3925">
        <v>9.7572150000000004</v>
      </c>
      <c r="H3925">
        <v>1.6504999999999999E-2</v>
      </c>
      <c r="I3925">
        <v>10000</v>
      </c>
      <c r="J3925">
        <v>6.7240950000000002</v>
      </c>
      <c r="K3925">
        <v>1.7151E-2</v>
      </c>
      <c r="L3925">
        <f t="shared" si="122"/>
        <v>61.128136363636365</v>
      </c>
      <c r="M3925">
        <f t="shared" si="123"/>
        <v>0.15591818181818182</v>
      </c>
    </row>
    <row r="3926" spans="1:13">
      <c r="A3926" t="s">
        <v>96</v>
      </c>
      <c r="B3926">
        <v>848</v>
      </c>
      <c r="C3926">
        <v>858</v>
      </c>
      <c r="D3926" t="s">
        <v>152</v>
      </c>
      <c r="E3926">
        <v>10</v>
      </c>
      <c r="F3926">
        <v>1136.5278999999998</v>
      </c>
      <c r="G3926">
        <v>9.779261</v>
      </c>
      <c r="H3926">
        <v>7.0619999999999997E-3</v>
      </c>
      <c r="I3926">
        <v>0</v>
      </c>
      <c r="J3926">
        <v>0</v>
      </c>
      <c r="K3926">
        <v>0</v>
      </c>
      <c r="L3926">
        <f t="shared" si="122"/>
        <v>0</v>
      </c>
      <c r="M3926">
        <f t="shared" si="123"/>
        <v>0</v>
      </c>
    </row>
    <row r="3927" spans="1:13">
      <c r="A3927" t="s">
        <v>96</v>
      </c>
      <c r="B3927">
        <v>848</v>
      </c>
      <c r="C3927">
        <v>858</v>
      </c>
      <c r="D3927" t="s">
        <v>152</v>
      </c>
      <c r="E3927">
        <v>10</v>
      </c>
      <c r="F3927">
        <v>1136.5278999999998</v>
      </c>
      <c r="G3927">
        <v>9.7773280000000007</v>
      </c>
      <c r="H3927">
        <v>6.0549999999999996E-3</v>
      </c>
      <c r="I3927">
        <v>10</v>
      </c>
      <c r="J3927">
        <v>5.3779500000000002</v>
      </c>
      <c r="K3927">
        <v>1.2904000000000001E-2</v>
      </c>
      <c r="L3927">
        <f t="shared" si="122"/>
        <v>53.779499999999999</v>
      </c>
      <c r="M3927">
        <f t="shared" si="123"/>
        <v>0.12904000000000002</v>
      </c>
    </row>
    <row r="3928" spans="1:13">
      <c r="A3928" t="s">
        <v>96</v>
      </c>
      <c r="B3928">
        <v>848</v>
      </c>
      <c r="C3928">
        <v>858</v>
      </c>
      <c r="D3928" t="s">
        <v>152</v>
      </c>
      <c r="E3928">
        <v>10</v>
      </c>
      <c r="F3928">
        <v>1136.5278999999998</v>
      </c>
      <c r="G3928">
        <v>9.7467030000000001</v>
      </c>
      <c r="H3928">
        <v>6.6449999999999999E-3</v>
      </c>
      <c r="I3928">
        <v>30</v>
      </c>
      <c r="J3928">
        <v>5.6075559999999998</v>
      </c>
      <c r="K3928">
        <v>1.1243E-2</v>
      </c>
      <c r="L3928">
        <f t="shared" si="122"/>
        <v>56.075560000000003</v>
      </c>
      <c r="M3928">
        <f t="shared" si="123"/>
        <v>0.11243</v>
      </c>
    </row>
    <row r="3929" spans="1:13">
      <c r="A3929" t="s">
        <v>96</v>
      </c>
      <c r="B3929">
        <v>848</v>
      </c>
      <c r="C3929">
        <v>858</v>
      </c>
      <c r="D3929" t="s">
        <v>152</v>
      </c>
      <c r="E3929">
        <v>10</v>
      </c>
      <c r="F3929">
        <v>1136.5278999999998</v>
      </c>
      <c r="G3929">
        <v>9.8026839999999993</v>
      </c>
      <c r="H3929">
        <v>2.5357999999999999E-2</v>
      </c>
      <c r="I3929">
        <v>100</v>
      </c>
      <c r="J3929">
        <v>5.4077019999999996</v>
      </c>
      <c r="K3929">
        <v>6.8230000000000001E-3</v>
      </c>
      <c r="L3929">
        <f t="shared" si="122"/>
        <v>54.077019999999997</v>
      </c>
      <c r="M3929">
        <f t="shared" si="123"/>
        <v>6.8229999999999999E-2</v>
      </c>
    </row>
    <row r="3930" spans="1:13">
      <c r="A3930" t="s">
        <v>96</v>
      </c>
      <c r="B3930">
        <v>848</v>
      </c>
      <c r="C3930">
        <v>858</v>
      </c>
      <c r="D3930" t="s">
        <v>152</v>
      </c>
      <c r="E3930">
        <v>10</v>
      </c>
      <c r="F3930">
        <v>1136.5278999999998</v>
      </c>
      <c r="G3930">
        <v>9.8288089999999997</v>
      </c>
      <c r="H3930">
        <v>1.0455000000000001E-2</v>
      </c>
      <c r="I3930">
        <v>1000</v>
      </c>
      <c r="J3930">
        <v>5.8437809999999999</v>
      </c>
      <c r="K3930">
        <v>0.15879499999999999</v>
      </c>
      <c r="L3930">
        <f t="shared" si="122"/>
        <v>58.437809999999999</v>
      </c>
      <c r="M3930">
        <f t="shared" si="123"/>
        <v>1.5879499999999998</v>
      </c>
    </row>
    <row r="3931" spans="1:13">
      <c r="A3931" t="s">
        <v>96</v>
      </c>
      <c r="B3931">
        <v>848</v>
      </c>
      <c r="C3931">
        <v>858</v>
      </c>
      <c r="D3931" t="s">
        <v>152</v>
      </c>
      <c r="E3931">
        <v>10</v>
      </c>
      <c r="F3931">
        <v>1136.5278999999998</v>
      </c>
      <c r="G3931">
        <v>9.8111680000000003</v>
      </c>
      <c r="H3931">
        <v>6.6930000000000002E-3</v>
      </c>
      <c r="I3931">
        <v>10000</v>
      </c>
      <c r="J3931">
        <v>5.5164359999999997</v>
      </c>
      <c r="K3931">
        <v>0.20608399999999999</v>
      </c>
      <c r="L3931">
        <f t="shared" si="122"/>
        <v>55.164360000000002</v>
      </c>
      <c r="M3931">
        <f t="shared" si="123"/>
        <v>2.0608399999999998</v>
      </c>
    </row>
    <row r="3932" spans="1:13">
      <c r="A3932" t="s">
        <v>97</v>
      </c>
      <c r="B3932">
        <v>848</v>
      </c>
      <c r="C3932">
        <v>858</v>
      </c>
      <c r="D3932" t="s">
        <v>152</v>
      </c>
      <c r="E3932">
        <v>10</v>
      </c>
      <c r="F3932">
        <v>1136.5278999999998</v>
      </c>
      <c r="G3932">
        <v>9.7743839999999995</v>
      </c>
      <c r="H3932">
        <v>1.5223E-2</v>
      </c>
      <c r="I3932">
        <v>0</v>
      </c>
      <c r="J3932">
        <v>0</v>
      </c>
      <c r="K3932">
        <v>0</v>
      </c>
      <c r="L3932">
        <f t="shared" si="122"/>
        <v>0</v>
      </c>
      <c r="M3932">
        <f t="shared" si="123"/>
        <v>0</v>
      </c>
    </row>
    <row r="3933" spans="1:13">
      <c r="A3933" t="s">
        <v>97</v>
      </c>
      <c r="B3933">
        <v>848</v>
      </c>
      <c r="C3933">
        <v>858</v>
      </c>
      <c r="D3933" t="s">
        <v>152</v>
      </c>
      <c r="E3933">
        <v>10</v>
      </c>
      <c r="F3933">
        <v>1136.5278999999998</v>
      </c>
      <c r="G3933">
        <v>9.7664299999999997</v>
      </c>
      <c r="H3933">
        <v>6.7190000000000001E-3</v>
      </c>
      <c r="I3933">
        <v>10</v>
      </c>
      <c r="J3933">
        <v>5.3873059999999997</v>
      </c>
      <c r="K3933">
        <v>8.4759000000000001E-2</v>
      </c>
      <c r="L3933">
        <f t="shared" si="122"/>
        <v>53.873059999999995</v>
      </c>
      <c r="M3933">
        <f t="shared" si="123"/>
        <v>0.84758999999999995</v>
      </c>
    </row>
    <row r="3934" spans="1:13">
      <c r="A3934" t="s">
        <v>97</v>
      </c>
      <c r="B3934">
        <v>848</v>
      </c>
      <c r="C3934">
        <v>858</v>
      </c>
      <c r="D3934" t="s">
        <v>152</v>
      </c>
      <c r="E3934">
        <v>10</v>
      </c>
      <c r="F3934">
        <v>1136.5278999999998</v>
      </c>
      <c r="G3934">
        <v>9.7443799999999996</v>
      </c>
      <c r="H3934">
        <v>8.9160000000000003E-3</v>
      </c>
      <c r="I3934">
        <v>30</v>
      </c>
      <c r="J3934">
        <v>5.4167240000000003</v>
      </c>
      <c r="K3934">
        <v>8.3719999999999992E-3</v>
      </c>
      <c r="L3934">
        <f t="shared" si="122"/>
        <v>54.167240000000007</v>
      </c>
      <c r="M3934">
        <f t="shared" si="123"/>
        <v>8.3720000000000003E-2</v>
      </c>
    </row>
    <row r="3935" spans="1:13">
      <c r="A3935" t="s">
        <v>97</v>
      </c>
      <c r="B3935">
        <v>848</v>
      </c>
      <c r="C3935">
        <v>858</v>
      </c>
      <c r="D3935" t="s">
        <v>152</v>
      </c>
      <c r="E3935">
        <v>10</v>
      </c>
      <c r="F3935">
        <v>1136.5278999999998</v>
      </c>
      <c r="G3935">
        <v>9.7390570000000007</v>
      </c>
      <c r="H3935">
        <v>1.9987000000000001E-2</v>
      </c>
      <c r="I3935">
        <v>100</v>
      </c>
      <c r="J3935">
        <v>5.3720270000000001</v>
      </c>
      <c r="K3935">
        <v>1.4827999999999999E-2</v>
      </c>
      <c r="L3935">
        <f t="shared" si="122"/>
        <v>53.720270000000006</v>
      </c>
      <c r="M3935">
        <f t="shared" si="123"/>
        <v>0.14828</v>
      </c>
    </row>
    <row r="3936" spans="1:13">
      <c r="A3936" t="s">
        <v>97</v>
      </c>
      <c r="B3936">
        <v>848</v>
      </c>
      <c r="C3936">
        <v>858</v>
      </c>
      <c r="D3936" t="s">
        <v>152</v>
      </c>
      <c r="E3936">
        <v>10</v>
      </c>
      <c r="F3936">
        <v>1136.5278999999998</v>
      </c>
      <c r="G3936">
        <v>9.8000150000000001</v>
      </c>
      <c r="H3936">
        <v>9.103E-3</v>
      </c>
      <c r="I3936">
        <v>1000</v>
      </c>
      <c r="J3936">
        <v>5.623761</v>
      </c>
      <c r="K3936">
        <v>0.102048</v>
      </c>
      <c r="L3936">
        <f t="shared" si="122"/>
        <v>56.237610000000004</v>
      </c>
      <c r="M3936">
        <f t="shared" si="123"/>
        <v>1.0204800000000001</v>
      </c>
    </row>
    <row r="3937" spans="1:13">
      <c r="A3937" t="s">
        <v>97</v>
      </c>
      <c r="B3937">
        <v>848</v>
      </c>
      <c r="C3937">
        <v>858</v>
      </c>
      <c r="D3937" t="s">
        <v>152</v>
      </c>
      <c r="E3937">
        <v>10</v>
      </c>
      <c r="F3937">
        <v>1136.5278999999998</v>
      </c>
      <c r="G3937">
        <v>9.7847589999999993</v>
      </c>
      <c r="H3937">
        <v>2.6879999999999999E-3</v>
      </c>
      <c r="I3937">
        <v>10000</v>
      </c>
      <c r="J3937">
        <v>5.4698159999999998</v>
      </c>
      <c r="K3937">
        <v>4.5386999999999997E-2</v>
      </c>
      <c r="L3937">
        <f t="shared" si="122"/>
        <v>54.698159999999994</v>
      </c>
      <c r="M3937">
        <f t="shared" si="123"/>
        <v>0.45387</v>
      </c>
    </row>
    <row r="3938" spans="1:13">
      <c r="A3938" t="s">
        <v>98</v>
      </c>
      <c r="B3938">
        <v>848</v>
      </c>
      <c r="C3938">
        <v>858</v>
      </c>
      <c r="D3938" t="s">
        <v>152</v>
      </c>
      <c r="E3938">
        <v>10</v>
      </c>
      <c r="F3938">
        <v>1136.5278999999998</v>
      </c>
      <c r="G3938">
        <v>9.8396220000000003</v>
      </c>
      <c r="H3938">
        <v>9.1070000000000005E-3</v>
      </c>
      <c r="I3938">
        <v>0</v>
      </c>
      <c r="J3938">
        <v>0</v>
      </c>
      <c r="K3938">
        <v>0</v>
      </c>
      <c r="L3938">
        <f t="shared" si="122"/>
        <v>0</v>
      </c>
      <c r="M3938">
        <f t="shared" si="123"/>
        <v>0</v>
      </c>
    </row>
    <row r="3939" spans="1:13">
      <c r="A3939" t="s">
        <v>98</v>
      </c>
      <c r="B3939">
        <v>848</v>
      </c>
      <c r="C3939">
        <v>858</v>
      </c>
      <c r="D3939" t="s">
        <v>152</v>
      </c>
      <c r="E3939">
        <v>10</v>
      </c>
      <c r="F3939">
        <v>1136.5278999999998</v>
      </c>
      <c r="G3939">
        <v>9.8404360000000004</v>
      </c>
      <c r="H3939">
        <v>3.46E-3</v>
      </c>
      <c r="I3939">
        <v>10</v>
      </c>
      <c r="J3939">
        <v>5.4235720000000001</v>
      </c>
      <c r="K3939">
        <v>0.15728400000000001</v>
      </c>
      <c r="L3939">
        <f t="shared" si="122"/>
        <v>54.235720000000001</v>
      </c>
      <c r="M3939">
        <f t="shared" si="123"/>
        <v>1.57284</v>
      </c>
    </row>
    <row r="3940" spans="1:13">
      <c r="A3940" t="s">
        <v>98</v>
      </c>
      <c r="B3940">
        <v>848</v>
      </c>
      <c r="C3940">
        <v>858</v>
      </c>
      <c r="D3940" t="s">
        <v>152</v>
      </c>
      <c r="E3940">
        <v>10</v>
      </c>
      <c r="F3940">
        <v>1136.5278999999998</v>
      </c>
      <c r="G3940">
        <v>9.7298399999999994</v>
      </c>
      <c r="H3940">
        <v>3.3311E-2</v>
      </c>
      <c r="I3940">
        <v>30</v>
      </c>
      <c r="J3940">
        <v>5.4420460000000004</v>
      </c>
      <c r="K3940">
        <v>4.4972999999999999E-2</v>
      </c>
      <c r="L3940">
        <f t="shared" si="122"/>
        <v>54.420460000000006</v>
      </c>
      <c r="M3940">
        <f t="shared" si="123"/>
        <v>0.44973000000000002</v>
      </c>
    </row>
    <row r="3941" spans="1:13">
      <c r="A3941" t="s">
        <v>98</v>
      </c>
      <c r="B3941">
        <v>848</v>
      </c>
      <c r="C3941">
        <v>858</v>
      </c>
      <c r="D3941" t="s">
        <v>152</v>
      </c>
      <c r="E3941">
        <v>10</v>
      </c>
      <c r="F3941">
        <v>1136.5278999999998</v>
      </c>
      <c r="G3941">
        <v>9.835267</v>
      </c>
      <c r="H3941">
        <v>2.8170000000000001E-3</v>
      </c>
      <c r="I3941">
        <v>100</v>
      </c>
      <c r="J3941">
        <v>5.4972630000000002</v>
      </c>
      <c r="K3941">
        <v>5.2588000000000003E-2</v>
      </c>
      <c r="L3941">
        <f t="shared" si="122"/>
        <v>54.972630000000002</v>
      </c>
      <c r="M3941">
        <f t="shared" si="123"/>
        <v>0.52588000000000001</v>
      </c>
    </row>
    <row r="3942" spans="1:13">
      <c r="A3942" t="s">
        <v>98</v>
      </c>
      <c r="B3942">
        <v>848</v>
      </c>
      <c r="C3942">
        <v>858</v>
      </c>
      <c r="D3942" t="s">
        <v>152</v>
      </c>
      <c r="E3942">
        <v>10</v>
      </c>
      <c r="F3942">
        <v>1136.5278999999998</v>
      </c>
      <c r="G3942">
        <v>9.8364539999999998</v>
      </c>
      <c r="H3942">
        <v>7.2360000000000002E-3</v>
      </c>
      <c r="I3942">
        <v>1000</v>
      </c>
      <c r="J3942">
        <v>5.8166380000000002</v>
      </c>
      <c r="K3942">
        <v>9.2674000000000006E-2</v>
      </c>
      <c r="L3942">
        <f t="shared" si="122"/>
        <v>58.166380000000004</v>
      </c>
      <c r="M3942">
        <f t="shared" si="123"/>
        <v>0.92674000000000001</v>
      </c>
    </row>
    <row r="3943" spans="1:13">
      <c r="A3943" t="s">
        <v>98</v>
      </c>
      <c r="B3943">
        <v>848</v>
      </c>
      <c r="C3943">
        <v>858</v>
      </c>
      <c r="D3943" t="s">
        <v>152</v>
      </c>
      <c r="E3943">
        <v>10</v>
      </c>
      <c r="F3943">
        <v>1136.5278999999998</v>
      </c>
      <c r="G3943">
        <v>9.8139339999999997</v>
      </c>
      <c r="H3943">
        <v>9.2289999999999994E-3</v>
      </c>
      <c r="I3943">
        <v>10000</v>
      </c>
      <c r="J3943">
        <v>5.7039229999999996</v>
      </c>
      <c r="K3943">
        <v>6.6182000000000005E-2</v>
      </c>
      <c r="L3943">
        <f t="shared" si="122"/>
        <v>57.039229999999996</v>
      </c>
      <c r="M3943">
        <f t="shared" si="123"/>
        <v>0.66182000000000007</v>
      </c>
    </row>
    <row r="3944" spans="1:13">
      <c r="A3944" t="s">
        <v>99</v>
      </c>
      <c r="B3944">
        <v>848</v>
      </c>
      <c r="C3944">
        <v>858</v>
      </c>
      <c r="D3944" t="s">
        <v>152</v>
      </c>
      <c r="E3944">
        <v>10</v>
      </c>
      <c r="F3944">
        <v>1136.5278999999998</v>
      </c>
      <c r="G3944">
        <v>9.8394250000000003</v>
      </c>
      <c r="H3944">
        <v>8.2590000000000007E-3</v>
      </c>
      <c r="I3944">
        <v>0</v>
      </c>
      <c r="J3944">
        <v>0</v>
      </c>
      <c r="K3944">
        <v>0</v>
      </c>
      <c r="L3944">
        <f t="shared" si="122"/>
        <v>0</v>
      </c>
      <c r="M3944">
        <f t="shared" si="123"/>
        <v>0</v>
      </c>
    </row>
    <row r="3945" spans="1:13">
      <c r="A3945" t="s">
        <v>99</v>
      </c>
      <c r="B3945">
        <v>848</v>
      </c>
      <c r="C3945">
        <v>858</v>
      </c>
      <c r="D3945" t="s">
        <v>152</v>
      </c>
      <c r="E3945">
        <v>10</v>
      </c>
      <c r="F3945">
        <v>1136.5278999999998</v>
      </c>
      <c r="G3945">
        <v>9.8337219999999999</v>
      </c>
      <c r="H3945">
        <v>8.2279999999999992E-3</v>
      </c>
      <c r="I3945">
        <v>10</v>
      </c>
      <c r="J3945">
        <v>5.3812300000000004</v>
      </c>
      <c r="K3945">
        <v>9.1651999999999997E-2</v>
      </c>
      <c r="L3945">
        <f t="shared" si="122"/>
        <v>53.8123</v>
      </c>
      <c r="M3945">
        <f t="shared" si="123"/>
        <v>0.91652</v>
      </c>
    </row>
    <row r="3946" spans="1:13">
      <c r="A3946" t="s">
        <v>99</v>
      </c>
      <c r="B3946">
        <v>848</v>
      </c>
      <c r="C3946">
        <v>858</v>
      </c>
      <c r="D3946" t="s">
        <v>152</v>
      </c>
      <c r="E3946">
        <v>10</v>
      </c>
      <c r="F3946">
        <v>1136.5278999999998</v>
      </c>
      <c r="G3946">
        <v>9.8094769999999993</v>
      </c>
      <c r="H3946">
        <v>3.2717999999999997E-2</v>
      </c>
      <c r="I3946">
        <v>30</v>
      </c>
      <c r="J3946">
        <v>5.4286880000000002</v>
      </c>
      <c r="K3946">
        <v>5.8864E-2</v>
      </c>
      <c r="L3946">
        <f t="shared" si="122"/>
        <v>54.286880000000004</v>
      </c>
      <c r="M3946">
        <f t="shared" si="123"/>
        <v>0.58864000000000005</v>
      </c>
    </row>
    <row r="3947" spans="1:13">
      <c r="A3947" t="s">
        <v>99</v>
      </c>
      <c r="B3947">
        <v>848</v>
      </c>
      <c r="C3947">
        <v>858</v>
      </c>
      <c r="D3947" t="s">
        <v>152</v>
      </c>
      <c r="E3947">
        <v>10</v>
      </c>
      <c r="F3947">
        <v>1136.5278999999998</v>
      </c>
      <c r="G3947">
        <v>9.8215160000000008</v>
      </c>
      <c r="H3947">
        <v>3.9350000000000001E-3</v>
      </c>
      <c r="I3947">
        <v>100</v>
      </c>
      <c r="J3947">
        <v>5.432213</v>
      </c>
      <c r="K3947">
        <v>4.6599000000000002E-2</v>
      </c>
      <c r="L3947">
        <f t="shared" si="122"/>
        <v>54.322130000000001</v>
      </c>
      <c r="M3947">
        <f t="shared" si="123"/>
        <v>0.46598999999999996</v>
      </c>
    </row>
    <row r="3948" spans="1:13">
      <c r="A3948" t="s">
        <v>99</v>
      </c>
      <c r="B3948">
        <v>848</v>
      </c>
      <c r="C3948">
        <v>858</v>
      </c>
      <c r="D3948" t="s">
        <v>152</v>
      </c>
      <c r="E3948">
        <v>10</v>
      </c>
      <c r="F3948">
        <v>1136.5278999999998</v>
      </c>
      <c r="G3948">
        <v>9.8281150000000004</v>
      </c>
      <c r="H3948">
        <v>4.5659999999999997E-3</v>
      </c>
      <c r="I3948">
        <v>1000</v>
      </c>
      <c r="J3948">
        <v>5.8176480000000002</v>
      </c>
      <c r="K3948">
        <v>4.9479000000000002E-2</v>
      </c>
      <c r="L3948">
        <f t="shared" si="122"/>
        <v>58.176479999999998</v>
      </c>
      <c r="M3948">
        <f t="shared" si="123"/>
        <v>0.49479000000000001</v>
      </c>
    </row>
    <row r="3949" spans="1:13">
      <c r="A3949" t="s">
        <v>99</v>
      </c>
      <c r="B3949">
        <v>848</v>
      </c>
      <c r="C3949">
        <v>858</v>
      </c>
      <c r="D3949" t="s">
        <v>152</v>
      </c>
      <c r="E3949">
        <v>10</v>
      </c>
      <c r="F3949">
        <v>1136.5278999999998</v>
      </c>
      <c r="G3949">
        <v>9.8183810000000005</v>
      </c>
      <c r="H3949">
        <v>2.1840000000000002E-3</v>
      </c>
      <c r="I3949">
        <v>10000</v>
      </c>
      <c r="J3949">
        <v>5.6272140000000004</v>
      </c>
      <c r="K3949">
        <v>0.22251000000000001</v>
      </c>
      <c r="L3949">
        <f t="shared" si="122"/>
        <v>56.272140000000007</v>
      </c>
      <c r="M3949">
        <f t="shared" si="123"/>
        <v>2.2250999999999999</v>
      </c>
    </row>
    <row r="3950" spans="1:13">
      <c r="A3950" t="s">
        <v>94</v>
      </c>
      <c r="B3950">
        <v>848</v>
      </c>
      <c r="C3950">
        <v>858</v>
      </c>
      <c r="D3950" t="s">
        <v>152</v>
      </c>
      <c r="E3950">
        <v>10</v>
      </c>
      <c r="F3950">
        <v>1136.5278999999998</v>
      </c>
      <c r="G3950">
        <v>9.8521780000000003</v>
      </c>
      <c r="H3950">
        <v>1.5584000000000001E-2</v>
      </c>
      <c r="I3950">
        <v>0</v>
      </c>
      <c r="J3950">
        <v>0</v>
      </c>
      <c r="K3950">
        <v>0</v>
      </c>
      <c r="L3950">
        <f t="shared" si="122"/>
        <v>0</v>
      </c>
      <c r="M3950">
        <f t="shared" si="123"/>
        <v>0</v>
      </c>
    </row>
    <row r="3951" spans="1:13">
      <c r="A3951" t="s">
        <v>94</v>
      </c>
      <c r="B3951">
        <v>848</v>
      </c>
      <c r="C3951">
        <v>858</v>
      </c>
      <c r="D3951" t="s">
        <v>152</v>
      </c>
      <c r="E3951">
        <v>10</v>
      </c>
      <c r="F3951">
        <v>1136.5278999999998</v>
      </c>
      <c r="G3951">
        <v>9.8846749999999997</v>
      </c>
      <c r="H3951">
        <v>1.0470999999999999E-2</v>
      </c>
      <c r="I3951">
        <v>10</v>
      </c>
      <c r="J3951">
        <v>5.3976569999999997</v>
      </c>
      <c r="K3951">
        <v>3.7310000000000003E-2</v>
      </c>
      <c r="L3951">
        <f t="shared" si="122"/>
        <v>53.976570000000002</v>
      </c>
      <c r="M3951">
        <f t="shared" si="123"/>
        <v>0.37310000000000004</v>
      </c>
    </row>
    <row r="3952" spans="1:13">
      <c r="A3952" t="s">
        <v>94</v>
      </c>
      <c r="B3952">
        <v>848</v>
      </c>
      <c r="C3952">
        <v>858</v>
      </c>
      <c r="D3952" t="s">
        <v>152</v>
      </c>
      <c r="E3952">
        <v>10</v>
      </c>
      <c r="F3952">
        <v>1136.5278999999998</v>
      </c>
      <c r="G3952">
        <v>9.8411729999999995</v>
      </c>
      <c r="H3952">
        <v>2.918E-3</v>
      </c>
      <c r="I3952">
        <v>30</v>
      </c>
      <c r="J3952">
        <v>5.2919270000000003</v>
      </c>
      <c r="K3952">
        <v>0.330432</v>
      </c>
      <c r="L3952">
        <f t="shared" ref="L3952:L4015" si="124">J3952/E3952*100</f>
        <v>52.919270000000004</v>
      </c>
      <c r="M3952">
        <f t="shared" ref="M3952:M4015" si="125">K3952/E3952*100</f>
        <v>3.3043200000000001</v>
      </c>
    </row>
    <row r="3953" spans="1:13">
      <c r="A3953" t="s">
        <v>94</v>
      </c>
      <c r="B3953">
        <v>848</v>
      </c>
      <c r="C3953">
        <v>858</v>
      </c>
      <c r="D3953" t="s">
        <v>152</v>
      </c>
      <c r="E3953">
        <v>10</v>
      </c>
      <c r="F3953">
        <v>1136.5278999999998</v>
      </c>
      <c r="G3953">
        <v>9.8263739999999995</v>
      </c>
      <c r="H3953">
        <v>8.4690000000000008E-3</v>
      </c>
      <c r="I3953">
        <v>100</v>
      </c>
      <c r="J3953">
        <v>5.4157820000000001</v>
      </c>
      <c r="K3953">
        <v>0.114901</v>
      </c>
      <c r="L3953">
        <f t="shared" si="124"/>
        <v>54.157820000000001</v>
      </c>
      <c r="M3953">
        <f t="shared" si="125"/>
        <v>1.1490099999999999</v>
      </c>
    </row>
    <row r="3954" spans="1:13">
      <c r="A3954" t="s">
        <v>94</v>
      </c>
      <c r="B3954">
        <v>848</v>
      </c>
      <c r="C3954">
        <v>858</v>
      </c>
      <c r="D3954" t="s">
        <v>152</v>
      </c>
      <c r="E3954">
        <v>10</v>
      </c>
      <c r="F3954">
        <v>1136.5278999999998</v>
      </c>
      <c r="G3954">
        <v>9.8134969999999999</v>
      </c>
      <c r="H3954">
        <v>4.8240000000000002E-3</v>
      </c>
      <c r="I3954">
        <v>1000</v>
      </c>
      <c r="J3954">
        <v>5.8926610000000004</v>
      </c>
      <c r="K3954">
        <v>9.4335000000000002E-2</v>
      </c>
      <c r="L3954">
        <f t="shared" si="124"/>
        <v>58.926610000000004</v>
      </c>
      <c r="M3954">
        <f t="shared" si="125"/>
        <v>0.94335000000000013</v>
      </c>
    </row>
    <row r="3955" spans="1:13">
      <c r="A3955" t="s">
        <v>94</v>
      </c>
      <c r="B3955">
        <v>848</v>
      </c>
      <c r="C3955">
        <v>858</v>
      </c>
      <c r="D3955" t="s">
        <v>152</v>
      </c>
      <c r="E3955">
        <v>10</v>
      </c>
      <c r="F3955">
        <v>1136.5278999999998</v>
      </c>
      <c r="G3955">
        <v>9.8004029999999993</v>
      </c>
      <c r="H3955">
        <v>3.8E-3</v>
      </c>
      <c r="I3955">
        <v>10000</v>
      </c>
      <c r="J3955">
        <v>5.796621</v>
      </c>
      <c r="K3955">
        <v>8.3290000000000003E-2</v>
      </c>
      <c r="L3955">
        <f t="shared" si="124"/>
        <v>57.966209999999997</v>
      </c>
      <c r="M3955">
        <f t="shared" si="125"/>
        <v>0.83289999999999997</v>
      </c>
    </row>
    <row r="3956" spans="1:13" ht="16">
      <c r="A3956" t="s">
        <v>155</v>
      </c>
      <c r="B3956">
        <v>848</v>
      </c>
      <c r="C3956">
        <v>858</v>
      </c>
      <c r="D3956" t="s">
        <v>152</v>
      </c>
      <c r="E3956">
        <v>10</v>
      </c>
      <c r="F3956">
        <v>1136.5278999999998</v>
      </c>
      <c r="G3956">
        <v>9.88626</v>
      </c>
      <c r="H3956">
        <v>3.6670000000000001E-3</v>
      </c>
      <c r="I3956">
        <v>0</v>
      </c>
      <c r="J3956">
        <v>0</v>
      </c>
      <c r="K3956">
        <v>0</v>
      </c>
      <c r="L3956">
        <f t="shared" si="124"/>
        <v>0</v>
      </c>
      <c r="M3956">
        <f t="shared" si="125"/>
        <v>0</v>
      </c>
    </row>
    <row r="3957" spans="1:13" ht="16">
      <c r="A3957" t="s">
        <v>155</v>
      </c>
      <c r="B3957">
        <v>848</v>
      </c>
      <c r="C3957">
        <v>858</v>
      </c>
      <c r="D3957" t="s">
        <v>152</v>
      </c>
      <c r="E3957">
        <v>10</v>
      </c>
      <c r="F3957">
        <v>1136.5278999999998</v>
      </c>
      <c r="G3957">
        <v>9.8481679999999994</v>
      </c>
      <c r="H3957">
        <v>6.9690000000000004E-3</v>
      </c>
      <c r="I3957">
        <v>10</v>
      </c>
      <c r="J3957">
        <v>5.2117279999999999</v>
      </c>
      <c r="K3957">
        <v>5.6876999999999997E-2</v>
      </c>
      <c r="L3957">
        <f t="shared" si="124"/>
        <v>52.117280000000001</v>
      </c>
      <c r="M3957">
        <f t="shared" si="125"/>
        <v>0.56877</v>
      </c>
    </row>
    <row r="3958" spans="1:13" ht="16">
      <c r="A3958" t="s">
        <v>155</v>
      </c>
      <c r="B3958">
        <v>848</v>
      </c>
      <c r="C3958">
        <v>858</v>
      </c>
      <c r="D3958" t="s">
        <v>152</v>
      </c>
      <c r="E3958">
        <v>10</v>
      </c>
      <c r="F3958">
        <v>1136.5278999999998</v>
      </c>
      <c r="G3958">
        <v>9.8300730000000005</v>
      </c>
      <c r="H3958">
        <v>5.7999999999999996E-3</v>
      </c>
      <c r="I3958">
        <v>30</v>
      </c>
      <c r="J3958">
        <v>5.200367</v>
      </c>
      <c r="K3958">
        <v>4.4895999999999998E-2</v>
      </c>
      <c r="L3958">
        <f t="shared" si="124"/>
        <v>52.00367</v>
      </c>
      <c r="M3958">
        <f t="shared" si="125"/>
        <v>0.44895999999999997</v>
      </c>
    </row>
    <row r="3959" spans="1:13" ht="16">
      <c r="A3959" t="s">
        <v>155</v>
      </c>
      <c r="B3959">
        <v>848</v>
      </c>
      <c r="C3959">
        <v>858</v>
      </c>
      <c r="D3959" t="s">
        <v>152</v>
      </c>
      <c r="E3959">
        <v>10</v>
      </c>
      <c r="F3959">
        <v>1136.5278999999998</v>
      </c>
      <c r="G3959">
        <v>9.8182779999999994</v>
      </c>
      <c r="H3959">
        <v>8.659E-3</v>
      </c>
      <c r="I3959">
        <v>100</v>
      </c>
      <c r="J3959">
        <v>5.2047610000000004</v>
      </c>
      <c r="K3959">
        <v>4.5206000000000003E-2</v>
      </c>
      <c r="L3959">
        <f t="shared" si="124"/>
        <v>52.047609999999999</v>
      </c>
      <c r="M3959">
        <f t="shared" si="125"/>
        <v>0.45206000000000007</v>
      </c>
    </row>
    <row r="3960" spans="1:13" ht="16">
      <c r="A3960" t="s">
        <v>155</v>
      </c>
      <c r="B3960">
        <v>848</v>
      </c>
      <c r="C3960">
        <v>858</v>
      </c>
      <c r="D3960" t="s">
        <v>152</v>
      </c>
      <c r="E3960">
        <v>10</v>
      </c>
      <c r="F3960">
        <v>1136.5278999999998</v>
      </c>
      <c r="G3960">
        <v>9.8070190000000004</v>
      </c>
      <c r="H3960">
        <v>4.7000000000000002E-3</v>
      </c>
      <c r="I3960">
        <v>1000</v>
      </c>
      <c r="J3960">
        <v>5.8236109999999996</v>
      </c>
      <c r="K3960">
        <v>3.5947E-2</v>
      </c>
      <c r="L3960">
        <f t="shared" si="124"/>
        <v>58.236109999999996</v>
      </c>
      <c r="M3960">
        <f t="shared" si="125"/>
        <v>0.35947000000000001</v>
      </c>
    </row>
    <row r="3961" spans="1:13" ht="16">
      <c r="A3961" t="s">
        <v>155</v>
      </c>
      <c r="B3961">
        <v>848</v>
      </c>
      <c r="C3961">
        <v>858</v>
      </c>
      <c r="D3961" t="s">
        <v>152</v>
      </c>
      <c r="E3961">
        <v>10</v>
      </c>
      <c r="F3961">
        <v>1136.5278999999998</v>
      </c>
      <c r="G3961">
        <v>9.8008810000000004</v>
      </c>
      <c r="H3961">
        <v>1.6999E-2</v>
      </c>
      <c r="I3961">
        <v>10000</v>
      </c>
      <c r="J3961">
        <v>5.8523969999999998</v>
      </c>
      <c r="K3961">
        <v>1.3056999999999999E-2</v>
      </c>
      <c r="L3961">
        <f t="shared" si="124"/>
        <v>58.523970000000006</v>
      </c>
      <c r="M3961">
        <f t="shared" si="125"/>
        <v>0.13056999999999999</v>
      </c>
    </row>
    <row r="3962" spans="1:13">
      <c r="A3962" t="s">
        <v>96</v>
      </c>
      <c r="B3962">
        <v>880</v>
      </c>
      <c r="C3962">
        <v>891</v>
      </c>
      <c r="D3962" t="s">
        <v>88</v>
      </c>
      <c r="E3962">
        <v>9</v>
      </c>
      <c r="F3962">
        <v>1428.8222999999998</v>
      </c>
      <c r="G3962">
        <v>8.9911589999999997</v>
      </c>
      <c r="H3962">
        <v>2.8180000000000002E-3</v>
      </c>
      <c r="I3962">
        <v>0</v>
      </c>
      <c r="J3962">
        <v>0</v>
      </c>
      <c r="K3962">
        <v>0</v>
      </c>
      <c r="L3962">
        <f t="shared" si="124"/>
        <v>0</v>
      </c>
      <c r="M3962">
        <f t="shared" si="125"/>
        <v>0</v>
      </c>
    </row>
    <row r="3963" spans="1:13">
      <c r="A3963" t="s">
        <v>96</v>
      </c>
      <c r="B3963">
        <v>880</v>
      </c>
      <c r="C3963">
        <v>891</v>
      </c>
      <c r="D3963" t="s">
        <v>88</v>
      </c>
      <c r="E3963">
        <v>9</v>
      </c>
      <c r="F3963">
        <v>1428.8222999999998</v>
      </c>
      <c r="G3963">
        <v>9.0273129999999995</v>
      </c>
      <c r="H3963">
        <v>1.333E-2</v>
      </c>
      <c r="I3963">
        <v>10</v>
      </c>
      <c r="J3963">
        <v>1.467069</v>
      </c>
      <c r="K3963">
        <v>1.3082999999999999E-2</v>
      </c>
      <c r="L3963">
        <f t="shared" si="124"/>
        <v>16.300766666666668</v>
      </c>
      <c r="M3963">
        <f t="shared" si="125"/>
        <v>0.14536666666666664</v>
      </c>
    </row>
    <row r="3964" spans="1:13">
      <c r="A3964" t="s">
        <v>96</v>
      </c>
      <c r="B3964">
        <v>880</v>
      </c>
      <c r="C3964">
        <v>891</v>
      </c>
      <c r="D3964" t="s">
        <v>88</v>
      </c>
      <c r="E3964">
        <v>9</v>
      </c>
      <c r="F3964">
        <v>1428.8222999999998</v>
      </c>
      <c r="G3964">
        <v>9.0779329999999998</v>
      </c>
      <c r="H3964">
        <v>3.6830000000000001E-3</v>
      </c>
      <c r="I3964">
        <v>30</v>
      </c>
      <c r="J3964">
        <v>1.7182660000000001</v>
      </c>
      <c r="K3964">
        <v>1.8311000000000001E-2</v>
      </c>
      <c r="L3964">
        <f t="shared" si="124"/>
        <v>19.091844444444444</v>
      </c>
      <c r="M3964">
        <f t="shared" si="125"/>
        <v>0.20345555555555556</v>
      </c>
    </row>
    <row r="3965" spans="1:13">
      <c r="A3965" t="s">
        <v>96</v>
      </c>
      <c r="B3965">
        <v>880</v>
      </c>
      <c r="C3965">
        <v>891</v>
      </c>
      <c r="D3965" t="s">
        <v>88</v>
      </c>
      <c r="E3965">
        <v>9</v>
      </c>
      <c r="F3965">
        <v>1428.8222999999998</v>
      </c>
      <c r="G3965">
        <v>9.1683570000000003</v>
      </c>
      <c r="H3965">
        <v>3.1932000000000002E-2</v>
      </c>
      <c r="I3965">
        <v>100</v>
      </c>
      <c r="J3965">
        <v>1.919929</v>
      </c>
      <c r="K3965">
        <v>1.6725E-2</v>
      </c>
      <c r="L3965">
        <f t="shared" si="124"/>
        <v>21.332544444444444</v>
      </c>
      <c r="M3965">
        <f t="shared" si="125"/>
        <v>0.18583333333333335</v>
      </c>
    </row>
    <row r="3966" spans="1:13">
      <c r="A3966" t="s">
        <v>96</v>
      </c>
      <c r="B3966">
        <v>880</v>
      </c>
      <c r="C3966">
        <v>891</v>
      </c>
      <c r="D3966" t="s">
        <v>88</v>
      </c>
      <c r="E3966">
        <v>9</v>
      </c>
      <c r="F3966">
        <v>1428.8222999999998</v>
      </c>
      <c r="G3966">
        <v>8.9361759999999997</v>
      </c>
      <c r="H3966">
        <v>7.4139999999999996E-3</v>
      </c>
      <c r="I3966">
        <v>1000</v>
      </c>
      <c r="J3966">
        <v>2.0575320000000001</v>
      </c>
      <c r="K3966">
        <v>4.0120000000000003E-2</v>
      </c>
      <c r="L3966">
        <f t="shared" si="124"/>
        <v>22.861466666666669</v>
      </c>
      <c r="M3966">
        <f t="shared" si="125"/>
        <v>0.44577777777777783</v>
      </c>
    </row>
    <row r="3967" spans="1:13">
      <c r="A3967" t="s">
        <v>96</v>
      </c>
      <c r="B3967">
        <v>880</v>
      </c>
      <c r="C3967">
        <v>891</v>
      </c>
      <c r="D3967" t="s">
        <v>88</v>
      </c>
      <c r="E3967">
        <v>9</v>
      </c>
      <c r="F3967">
        <v>1428.8222999999998</v>
      </c>
      <c r="G3967">
        <v>8.9208770000000008</v>
      </c>
      <c r="H3967">
        <v>8.6540000000000002E-3</v>
      </c>
      <c r="I3967">
        <v>10000</v>
      </c>
      <c r="J3967">
        <v>2.1422189999999999</v>
      </c>
      <c r="K3967">
        <v>8.7788000000000005E-2</v>
      </c>
      <c r="L3967">
        <f t="shared" si="124"/>
        <v>23.80243333333333</v>
      </c>
      <c r="M3967">
        <f t="shared" si="125"/>
        <v>0.9754222222222223</v>
      </c>
    </row>
    <row r="3968" spans="1:13">
      <c r="A3968" t="s">
        <v>97</v>
      </c>
      <c r="B3968">
        <v>880</v>
      </c>
      <c r="C3968">
        <v>891</v>
      </c>
      <c r="D3968" t="s">
        <v>88</v>
      </c>
      <c r="E3968">
        <v>9</v>
      </c>
      <c r="F3968">
        <v>1428.8222999999998</v>
      </c>
      <c r="G3968">
        <v>8.9926110000000001</v>
      </c>
      <c r="H3968">
        <v>1.2973999999999999E-2</v>
      </c>
      <c r="I3968">
        <v>0</v>
      </c>
      <c r="J3968">
        <v>0</v>
      </c>
      <c r="K3968">
        <v>0</v>
      </c>
      <c r="L3968">
        <f t="shared" si="124"/>
        <v>0</v>
      </c>
      <c r="M3968">
        <f t="shared" si="125"/>
        <v>0</v>
      </c>
    </row>
    <row r="3969" spans="1:13">
      <c r="A3969" t="s">
        <v>97</v>
      </c>
      <c r="B3969">
        <v>880</v>
      </c>
      <c r="C3969">
        <v>891</v>
      </c>
      <c r="D3969" t="s">
        <v>88</v>
      </c>
      <c r="E3969">
        <v>9</v>
      </c>
      <c r="F3969">
        <v>1428.8222999999998</v>
      </c>
      <c r="G3969">
        <v>9.0364380000000004</v>
      </c>
      <c r="H3969">
        <v>1.0886E-2</v>
      </c>
      <c r="I3969">
        <v>10</v>
      </c>
      <c r="J3969">
        <v>1.5247949999999999</v>
      </c>
      <c r="K3969">
        <v>3.0003999999999999E-2</v>
      </c>
      <c r="L3969">
        <f t="shared" si="124"/>
        <v>16.942166666666665</v>
      </c>
      <c r="M3969">
        <f t="shared" si="125"/>
        <v>0.33337777777777777</v>
      </c>
    </row>
    <row r="3970" spans="1:13">
      <c r="A3970" t="s">
        <v>97</v>
      </c>
      <c r="B3970">
        <v>880</v>
      </c>
      <c r="C3970">
        <v>891</v>
      </c>
      <c r="D3970" t="s">
        <v>88</v>
      </c>
      <c r="E3970">
        <v>9</v>
      </c>
      <c r="F3970">
        <v>1428.8222999999998</v>
      </c>
      <c r="G3970">
        <v>9.0807500000000001</v>
      </c>
      <c r="H3970">
        <v>1.3577000000000001E-2</v>
      </c>
      <c r="I3970">
        <v>30</v>
      </c>
      <c r="J3970">
        <v>1.7033910000000001</v>
      </c>
      <c r="K3970">
        <v>2.1481E-2</v>
      </c>
      <c r="L3970">
        <f t="shared" si="124"/>
        <v>18.926566666666666</v>
      </c>
      <c r="M3970">
        <f t="shared" si="125"/>
        <v>0.23867777777777777</v>
      </c>
    </row>
    <row r="3971" spans="1:13">
      <c r="A3971" t="s">
        <v>97</v>
      </c>
      <c r="B3971">
        <v>880</v>
      </c>
      <c r="C3971">
        <v>891</v>
      </c>
      <c r="D3971" t="s">
        <v>88</v>
      </c>
      <c r="E3971">
        <v>9</v>
      </c>
      <c r="F3971">
        <v>1428.8222999999998</v>
      </c>
      <c r="G3971">
        <v>9.1430399999999992</v>
      </c>
      <c r="H3971">
        <v>2.1044E-2</v>
      </c>
      <c r="I3971">
        <v>100</v>
      </c>
      <c r="J3971">
        <v>1.998791</v>
      </c>
      <c r="K3971">
        <v>1.7884000000000001E-2</v>
      </c>
      <c r="L3971">
        <f t="shared" si="124"/>
        <v>22.20878888888889</v>
      </c>
      <c r="M3971">
        <f t="shared" si="125"/>
        <v>0.19871111111111114</v>
      </c>
    </row>
    <row r="3972" spans="1:13">
      <c r="A3972" t="s">
        <v>97</v>
      </c>
      <c r="B3972">
        <v>880</v>
      </c>
      <c r="C3972">
        <v>891</v>
      </c>
      <c r="D3972" t="s">
        <v>88</v>
      </c>
      <c r="E3972">
        <v>9</v>
      </c>
      <c r="F3972">
        <v>1428.8222999999998</v>
      </c>
      <c r="G3972">
        <v>8.9151659999999993</v>
      </c>
      <c r="H3972">
        <v>5.1599999999999997E-3</v>
      </c>
      <c r="I3972">
        <v>1000</v>
      </c>
      <c r="J3972">
        <v>2.0484179999999999</v>
      </c>
      <c r="K3972">
        <v>3.4734000000000001E-2</v>
      </c>
      <c r="L3972">
        <f t="shared" si="124"/>
        <v>22.760199999999998</v>
      </c>
      <c r="M3972">
        <f t="shared" si="125"/>
        <v>0.38593333333333335</v>
      </c>
    </row>
    <row r="3973" spans="1:13">
      <c r="A3973" t="s">
        <v>97</v>
      </c>
      <c r="B3973">
        <v>880</v>
      </c>
      <c r="C3973">
        <v>891</v>
      </c>
      <c r="D3973" t="s">
        <v>88</v>
      </c>
      <c r="E3973">
        <v>9</v>
      </c>
      <c r="F3973">
        <v>1428.8222999999998</v>
      </c>
      <c r="G3973">
        <v>8.887613</v>
      </c>
      <c r="H3973">
        <v>1.2668E-2</v>
      </c>
      <c r="I3973">
        <v>10000</v>
      </c>
      <c r="J3973">
        <v>2.0282450000000001</v>
      </c>
      <c r="K3973">
        <v>0.10502300000000001</v>
      </c>
      <c r="L3973">
        <f t="shared" si="124"/>
        <v>22.536055555555556</v>
      </c>
      <c r="M3973">
        <f t="shared" si="125"/>
        <v>1.1669222222222224</v>
      </c>
    </row>
    <row r="3974" spans="1:13">
      <c r="A3974" t="s">
        <v>98</v>
      </c>
      <c r="B3974">
        <v>880</v>
      </c>
      <c r="C3974">
        <v>891</v>
      </c>
      <c r="D3974" t="s">
        <v>88</v>
      </c>
      <c r="E3974">
        <v>9</v>
      </c>
      <c r="F3974">
        <v>1428.8222999999998</v>
      </c>
      <c r="G3974">
        <v>8.9474520000000002</v>
      </c>
      <c r="H3974">
        <v>9.8239999999999994E-3</v>
      </c>
      <c r="I3974">
        <v>0</v>
      </c>
      <c r="J3974">
        <v>0</v>
      </c>
      <c r="K3974">
        <v>0</v>
      </c>
      <c r="L3974">
        <f t="shared" si="124"/>
        <v>0</v>
      </c>
      <c r="M3974">
        <f t="shared" si="125"/>
        <v>0</v>
      </c>
    </row>
    <row r="3975" spans="1:13">
      <c r="A3975" t="s">
        <v>98</v>
      </c>
      <c r="B3975">
        <v>880</v>
      </c>
      <c r="C3975">
        <v>891</v>
      </c>
      <c r="D3975" t="s">
        <v>88</v>
      </c>
      <c r="E3975">
        <v>9</v>
      </c>
      <c r="F3975">
        <v>1428.8222999999998</v>
      </c>
      <c r="G3975">
        <v>8.9504900000000003</v>
      </c>
      <c r="H3975">
        <v>6.0800000000000003E-4</v>
      </c>
      <c r="I3975">
        <v>10</v>
      </c>
      <c r="J3975">
        <v>1.7380150000000001</v>
      </c>
      <c r="K3975">
        <v>1.4184E-2</v>
      </c>
      <c r="L3975">
        <f t="shared" si="124"/>
        <v>19.311277777777779</v>
      </c>
      <c r="M3975">
        <f t="shared" si="125"/>
        <v>0.15760000000000002</v>
      </c>
    </row>
    <row r="3976" spans="1:13">
      <c r="A3976" t="s">
        <v>98</v>
      </c>
      <c r="B3976">
        <v>880</v>
      </c>
      <c r="C3976">
        <v>891</v>
      </c>
      <c r="D3976" t="s">
        <v>88</v>
      </c>
      <c r="E3976">
        <v>9</v>
      </c>
      <c r="F3976">
        <v>1428.8222999999998</v>
      </c>
      <c r="G3976">
        <v>8.7972330000000003</v>
      </c>
      <c r="H3976">
        <v>0.129362</v>
      </c>
      <c r="I3976">
        <v>30</v>
      </c>
      <c r="J3976">
        <v>1.825941</v>
      </c>
      <c r="K3976">
        <v>5.1270000000000003E-2</v>
      </c>
      <c r="L3976">
        <f t="shared" si="124"/>
        <v>20.288233333333334</v>
      </c>
      <c r="M3976">
        <f t="shared" si="125"/>
        <v>0.56966666666666665</v>
      </c>
    </row>
    <row r="3977" spans="1:13">
      <c r="A3977" t="s">
        <v>98</v>
      </c>
      <c r="B3977">
        <v>880</v>
      </c>
      <c r="C3977">
        <v>891</v>
      </c>
      <c r="D3977" t="s">
        <v>88</v>
      </c>
      <c r="E3977">
        <v>9</v>
      </c>
      <c r="F3977">
        <v>1428.8222999999998</v>
      </c>
      <c r="G3977">
        <v>8.9395860000000003</v>
      </c>
      <c r="H3977">
        <v>2.7550000000000001E-3</v>
      </c>
      <c r="I3977">
        <v>100</v>
      </c>
      <c r="J3977">
        <v>2.1174089999999999</v>
      </c>
      <c r="K3977">
        <v>1.4515E-2</v>
      </c>
      <c r="L3977">
        <f t="shared" si="124"/>
        <v>23.526766666666667</v>
      </c>
      <c r="M3977">
        <f t="shared" si="125"/>
        <v>0.1612777777777778</v>
      </c>
    </row>
    <row r="3978" spans="1:13">
      <c r="A3978" t="s">
        <v>98</v>
      </c>
      <c r="B3978">
        <v>880</v>
      </c>
      <c r="C3978">
        <v>891</v>
      </c>
      <c r="D3978" t="s">
        <v>88</v>
      </c>
      <c r="E3978">
        <v>9</v>
      </c>
      <c r="F3978">
        <v>1428.8222999999998</v>
      </c>
      <c r="G3978">
        <v>8.9451269999999994</v>
      </c>
      <c r="H3978">
        <v>6.888E-3</v>
      </c>
      <c r="I3978">
        <v>1000</v>
      </c>
      <c r="J3978">
        <v>2.2725019999999998</v>
      </c>
      <c r="K3978">
        <v>5.3224E-2</v>
      </c>
      <c r="L3978">
        <f t="shared" si="124"/>
        <v>25.250022222222217</v>
      </c>
      <c r="M3978">
        <f t="shared" si="125"/>
        <v>0.59137777777777778</v>
      </c>
    </row>
    <row r="3979" spans="1:13">
      <c r="A3979" t="s">
        <v>98</v>
      </c>
      <c r="B3979">
        <v>880</v>
      </c>
      <c r="C3979">
        <v>891</v>
      </c>
      <c r="D3979" t="s">
        <v>88</v>
      </c>
      <c r="E3979">
        <v>9</v>
      </c>
      <c r="F3979">
        <v>1428.8222999999998</v>
      </c>
      <c r="G3979">
        <v>8.9229830000000003</v>
      </c>
      <c r="H3979">
        <v>5.9300000000000004E-3</v>
      </c>
      <c r="I3979">
        <v>10000</v>
      </c>
      <c r="J3979">
        <v>2.5610149999999998</v>
      </c>
      <c r="K3979">
        <v>2.9925E-2</v>
      </c>
      <c r="L3979">
        <f t="shared" si="124"/>
        <v>28.455722222222217</v>
      </c>
      <c r="M3979">
        <f t="shared" si="125"/>
        <v>0.33249999999999996</v>
      </c>
    </row>
    <row r="3980" spans="1:13">
      <c r="A3980" t="s">
        <v>99</v>
      </c>
      <c r="B3980">
        <v>880</v>
      </c>
      <c r="C3980">
        <v>891</v>
      </c>
      <c r="D3980" t="s">
        <v>88</v>
      </c>
      <c r="E3980">
        <v>9</v>
      </c>
      <c r="F3980">
        <v>1428.8222999999998</v>
      </c>
      <c r="G3980">
        <v>8.9460449999999998</v>
      </c>
      <c r="H3980">
        <v>5.4609999999999997E-3</v>
      </c>
      <c r="I3980">
        <v>0</v>
      </c>
      <c r="J3980">
        <v>0</v>
      </c>
      <c r="K3980">
        <v>0</v>
      </c>
      <c r="L3980">
        <f t="shared" si="124"/>
        <v>0</v>
      </c>
      <c r="M3980">
        <f t="shared" si="125"/>
        <v>0</v>
      </c>
    </row>
    <row r="3981" spans="1:13">
      <c r="A3981" t="s">
        <v>99</v>
      </c>
      <c r="B3981">
        <v>880</v>
      </c>
      <c r="C3981">
        <v>891</v>
      </c>
      <c r="D3981" t="s">
        <v>88</v>
      </c>
      <c r="E3981">
        <v>9</v>
      </c>
      <c r="F3981">
        <v>1428.8222999999998</v>
      </c>
      <c r="G3981">
        <v>8.9425629999999998</v>
      </c>
      <c r="H3981">
        <v>6.1050000000000002E-3</v>
      </c>
      <c r="I3981">
        <v>10</v>
      </c>
      <c r="J3981">
        <v>1.558414</v>
      </c>
      <c r="K3981">
        <v>8.8330000000000006E-2</v>
      </c>
      <c r="L3981">
        <f t="shared" si="124"/>
        <v>17.31571111111111</v>
      </c>
      <c r="M3981">
        <f t="shared" si="125"/>
        <v>0.98144444444444456</v>
      </c>
    </row>
    <row r="3982" spans="1:13">
      <c r="A3982" t="s">
        <v>99</v>
      </c>
      <c r="B3982">
        <v>880</v>
      </c>
      <c r="C3982">
        <v>891</v>
      </c>
      <c r="D3982" t="s">
        <v>88</v>
      </c>
      <c r="E3982">
        <v>9</v>
      </c>
      <c r="F3982">
        <v>1428.8222999999998</v>
      </c>
      <c r="G3982">
        <v>8.9233469999999997</v>
      </c>
      <c r="H3982">
        <v>2.2977000000000001E-2</v>
      </c>
      <c r="I3982">
        <v>30</v>
      </c>
      <c r="J3982">
        <v>1.7419979999999999</v>
      </c>
      <c r="K3982">
        <v>2.6665999999999999E-2</v>
      </c>
      <c r="L3982">
        <f t="shared" si="124"/>
        <v>19.355533333333334</v>
      </c>
      <c r="M3982">
        <f t="shared" si="125"/>
        <v>0.29628888888888888</v>
      </c>
    </row>
    <row r="3983" spans="1:13">
      <c r="A3983" t="s">
        <v>99</v>
      </c>
      <c r="B3983">
        <v>880</v>
      </c>
      <c r="C3983">
        <v>891</v>
      </c>
      <c r="D3983" t="s">
        <v>88</v>
      </c>
      <c r="E3983">
        <v>9</v>
      </c>
      <c r="F3983">
        <v>1428.8222999999998</v>
      </c>
      <c r="G3983">
        <v>8.9279379999999993</v>
      </c>
      <c r="H3983">
        <v>4.4250000000000001E-3</v>
      </c>
      <c r="I3983">
        <v>100</v>
      </c>
      <c r="J3983">
        <v>2.0039739999999999</v>
      </c>
      <c r="K3983">
        <v>2.751E-2</v>
      </c>
      <c r="L3983">
        <f t="shared" si="124"/>
        <v>22.266377777777777</v>
      </c>
      <c r="M3983">
        <f t="shared" si="125"/>
        <v>0.3056666666666667</v>
      </c>
    </row>
    <row r="3984" spans="1:13">
      <c r="A3984" t="s">
        <v>99</v>
      </c>
      <c r="B3984">
        <v>880</v>
      </c>
      <c r="C3984">
        <v>891</v>
      </c>
      <c r="D3984" t="s">
        <v>88</v>
      </c>
      <c r="E3984">
        <v>9</v>
      </c>
      <c r="F3984">
        <v>1428.8222999999998</v>
      </c>
      <c r="G3984">
        <v>8.9336870000000008</v>
      </c>
      <c r="H3984">
        <v>3.96E-3</v>
      </c>
      <c r="I3984">
        <v>1000</v>
      </c>
      <c r="J3984">
        <v>2.0730979999999999</v>
      </c>
      <c r="K3984">
        <v>5.3933000000000002E-2</v>
      </c>
      <c r="L3984">
        <f t="shared" si="124"/>
        <v>23.034422222222219</v>
      </c>
      <c r="M3984">
        <f t="shared" si="125"/>
        <v>0.59925555555555554</v>
      </c>
    </row>
    <row r="3985" spans="1:13">
      <c r="A3985" t="s">
        <v>99</v>
      </c>
      <c r="B3985">
        <v>880</v>
      </c>
      <c r="C3985">
        <v>891</v>
      </c>
      <c r="D3985" t="s">
        <v>88</v>
      </c>
      <c r="E3985">
        <v>9</v>
      </c>
      <c r="F3985">
        <v>1428.8222999999998</v>
      </c>
      <c r="G3985">
        <v>8.9229479999999999</v>
      </c>
      <c r="H3985">
        <v>2.1519999999999998E-3</v>
      </c>
      <c r="I3985">
        <v>10000</v>
      </c>
      <c r="J3985">
        <v>2.2875450000000002</v>
      </c>
      <c r="K3985">
        <v>9.3733999999999998E-2</v>
      </c>
      <c r="L3985">
        <f t="shared" si="124"/>
        <v>25.417166666666667</v>
      </c>
      <c r="M3985">
        <f t="shared" si="125"/>
        <v>1.0414888888888889</v>
      </c>
    </row>
    <row r="3986" spans="1:13">
      <c r="A3986" t="s">
        <v>94</v>
      </c>
      <c r="B3986">
        <v>880</v>
      </c>
      <c r="C3986">
        <v>891</v>
      </c>
      <c r="D3986" t="s">
        <v>88</v>
      </c>
      <c r="E3986">
        <v>9</v>
      </c>
      <c r="F3986">
        <v>1428.8222999999998</v>
      </c>
      <c r="G3986">
        <v>8.8924149999999997</v>
      </c>
      <c r="H3986">
        <v>5.2859999999999999E-3</v>
      </c>
      <c r="I3986">
        <v>0</v>
      </c>
      <c r="J3986">
        <v>0</v>
      </c>
      <c r="K3986">
        <v>0</v>
      </c>
      <c r="L3986">
        <f t="shared" si="124"/>
        <v>0</v>
      </c>
      <c r="M3986">
        <f t="shared" si="125"/>
        <v>0</v>
      </c>
    </row>
    <row r="3987" spans="1:13">
      <c r="A3987" t="s">
        <v>94</v>
      </c>
      <c r="B3987">
        <v>880</v>
      </c>
      <c r="C3987">
        <v>891</v>
      </c>
      <c r="D3987" t="s">
        <v>88</v>
      </c>
      <c r="E3987">
        <v>9</v>
      </c>
      <c r="F3987">
        <v>1428.8222999999998</v>
      </c>
      <c r="G3987">
        <v>8.9099199999999996</v>
      </c>
      <c r="H3987">
        <v>9.1109999999999993E-3</v>
      </c>
      <c r="I3987">
        <v>10</v>
      </c>
      <c r="J3987">
        <v>1.5156179999999999</v>
      </c>
      <c r="K3987">
        <v>1.8839999999999999E-2</v>
      </c>
      <c r="L3987">
        <f t="shared" si="124"/>
        <v>16.840199999999999</v>
      </c>
      <c r="M3987">
        <f t="shared" si="125"/>
        <v>0.20933333333333334</v>
      </c>
    </row>
    <row r="3988" spans="1:13">
      <c r="A3988" t="s">
        <v>94</v>
      </c>
      <c r="B3988">
        <v>880</v>
      </c>
      <c r="C3988">
        <v>891</v>
      </c>
      <c r="D3988" t="s">
        <v>88</v>
      </c>
      <c r="E3988">
        <v>9</v>
      </c>
      <c r="F3988">
        <v>1428.8222999999998</v>
      </c>
      <c r="G3988">
        <v>8.9095069999999996</v>
      </c>
      <c r="H3988">
        <v>4.9909999999999998E-3</v>
      </c>
      <c r="I3988">
        <v>30</v>
      </c>
      <c r="J3988">
        <v>1.5855189999999999</v>
      </c>
      <c r="K3988">
        <v>0.13849700000000001</v>
      </c>
      <c r="L3988">
        <f t="shared" si="124"/>
        <v>17.616877777777777</v>
      </c>
      <c r="M3988">
        <f t="shared" si="125"/>
        <v>1.5388555555555556</v>
      </c>
    </row>
    <row r="3989" spans="1:13">
      <c r="A3989" t="s">
        <v>94</v>
      </c>
      <c r="B3989">
        <v>880</v>
      </c>
      <c r="C3989">
        <v>891</v>
      </c>
      <c r="D3989" t="s">
        <v>88</v>
      </c>
      <c r="E3989">
        <v>9</v>
      </c>
      <c r="F3989">
        <v>1428.8222999999998</v>
      </c>
      <c r="G3989">
        <v>8.9070239999999998</v>
      </c>
      <c r="H3989">
        <v>3.042E-3</v>
      </c>
      <c r="I3989">
        <v>100</v>
      </c>
      <c r="J3989">
        <v>1.932779</v>
      </c>
      <c r="K3989">
        <v>3.0432000000000001E-2</v>
      </c>
      <c r="L3989">
        <f t="shared" si="124"/>
        <v>21.475322222222225</v>
      </c>
      <c r="M3989">
        <f t="shared" si="125"/>
        <v>0.33813333333333334</v>
      </c>
    </row>
    <row r="3990" spans="1:13">
      <c r="A3990" t="s">
        <v>94</v>
      </c>
      <c r="B3990">
        <v>880</v>
      </c>
      <c r="C3990">
        <v>891</v>
      </c>
      <c r="D3990" t="s">
        <v>88</v>
      </c>
      <c r="E3990">
        <v>9</v>
      </c>
      <c r="F3990">
        <v>1428.8222999999998</v>
      </c>
      <c r="G3990">
        <v>8.9647089999999992</v>
      </c>
      <c r="H3990">
        <v>7.9389999999999999E-3</v>
      </c>
      <c r="I3990">
        <v>1000</v>
      </c>
      <c r="J3990">
        <v>2.0826600000000002</v>
      </c>
      <c r="K3990">
        <v>3.5097999999999997E-2</v>
      </c>
      <c r="L3990">
        <f t="shared" si="124"/>
        <v>23.140666666666668</v>
      </c>
      <c r="M3990">
        <f t="shared" si="125"/>
        <v>0.38997777777777776</v>
      </c>
    </row>
    <row r="3991" spans="1:13">
      <c r="A3991" t="s">
        <v>94</v>
      </c>
      <c r="B3991">
        <v>880</v>
      </c>
      <c r="C3991">
        <v>891</v>
      </c>
      <c r="D3991" t="s">
        <v>88</v>
      </c>
      <c r="E3991">
        <v>9</v>
      </c>
      <c r="F3991">
        <v>1428.8222999999998</v>
      </c>
      <c r="G3991">
        <v>8.9779870000000006</v>
      </c>
      <c r="H3991">
        <v>1.6670000000000001E-3</v>
      </c>
      <c r="I3991">
        <v>10000</v>
      </c>
      <c r="J3991">
        <v>2.2737609999999999</v>
      </c>
      <c r="K3991">
        <v>3.6207000000000003E-2</v>
      </c>
      <c r="L3991">
        <f t="shared" si="124"/>
        <v>25.264011111111113</v>
      </c>
      <c r="M3991">
        <f t="shared" si="125"/>
        <v>0.40230000000000005</v>
      </c>
    </row>
    <row r="3992" spans="1:13" ht="16">
      <c r="A3992" t="s">
        <v>155</v>
      </c>
      <c r="B3992">
        <v>880</v>
      </c>
      <c r="C3992">
        <v>891</v>
      </c>
      <c r="D3992" t="s">
        <v>88</v>
      </c>
      <c r="E3992">
        <v>9</v>
      </c>
      <c r="F3992">
        <v>1428.8222999999998</v>
      </c>
      <c r="G3992">
        <v>8.8854360000000003</v>
      </c>
      <c r="H3992">
        <v>6.2699999999999995E-4</v>
      </c>
      <c r="I3992">
        <v>0</v>
      </c>
      <c r="J3992">
        <v>0</v>
      </c>
      <c r="K3992">
        <v>0</v>
      </c>
      <c r="L3992">
        <f t="shared" si="124"/>
        <v>0</v>
      </c>
      <c r="M3992">
        <f t="shared" si="125"/>
        <v>0</v>
      </c>
    </row>
    <row r="3993" spans="1:13" ht="16">
      <c r="A3993" t="s">
        <v>155</v>
      </c>
      <c r="B3993">
        <v>880</v>
      </c>
      <c r="C3993">
        <v>891</v>
      </c>
      <c r="D3993" t="s">
        <v>88</v>
      </c>
      <c r="E3993">
        <v>9</v>
      </c>
      <c r="F3993">
        <v>1428.8222999999998</v>
      </c>
      <c r="G3993">
        <v>8.8924610000000008</v>
      </c>
      <c r="H3993">
        <v>1.0932000000000001E-2</v>
      </c>
      <c r="I3993">
        <v>10</v>
      </c>
      <c r="J3993">
        <v>1.569639</v>
      </c>
      <c r="K3993">
        <v>3.0632E-2</v>
      </c>
      <c r="L3993">
        <f t="shared" si="124"/>
        <v>17.440433333333331</v>
      </c>
      <c r="M3993">
        <f t="shared" si="125"/>
        <v>0.34035555555555552</v>
      </c>
    </row>
    <row r="3994" spans="1:13" ht="16">
      <c r="A3994" t="s">
        <v>155</v>
      </c>
      <c r="B3994">
        <v>880</v>
      </c>
      <c r="C3994">
        <v>891</v>
      </c>
      <c r="D3994" t="s">
        <v>88</v>
      </c>
      <c r="E3994">
        <v>9</v>
      </c>
      <c r="F3994">
        <v>1428.8222999999998</v>
      </c>
      <c r="G3994">
        <v>8.899654</v>
      </c>
      <c r="H3994">
        <v>5.326E-3</v>
      </c>
      <c r="I3994">
        <v>30</v>
      </c>
      <c r="J3994">
        <v>1.690175</v>
      </c>
      <c r="K3994">
        <v>1.4555E-2</v>
      </c>
      <c r="L3994">
        <f t="shared" si="124"/>
        <v>18.779722222222222</v>
      </c>
      <c r="M3994">
        <f t="shared" si="125"/>
        <v>0.16172222222222221</v>
      </c>
    </row>
    <row r="3995" spans="1:13" ht="16">
      <c r="A3995" t="s">
        <v>155</v>
      </c>
      <c r="B3995">
        <v>880</v>
      </c>
      <c r="C3995">
        <v>891</v>
      </c>
      <c r="D3995" t="s">
        <v>88</v>
      </c>
      <c r="E3995">
        <v>9</v>
      </c>
      <c r="F3995">
        <v>1428.8222999999998</v>
      </c>
      <c r="G3995">
        <v>8.9035049999999991</v>
      </c>
      <c r="H3995">
        <v>7.4530000000000004E-3</v>
      </c>
      <c r="I3995">
        <v>100</v>
      </c>
      <c r="J3995">
        <v>1.9933689999999999</v>
      </c>
      <c r="K3995">
        <v>2.9777000000000001E-2</v>
      </c>
      <c r="L3995">
        <f t="shared" si="124"/>
        <v>22.148544444444443</v>
      </c>
      <c r="M3995">
        <f t="shared" si="125"/>
        <v>0.33085555555555557</v>
      </c>
    </row>
    <row r="3996" spans="1:13" ht="16">
      <c r="A3996" t="s">
        <v>155</v>
      </c>
      <c r="B3996">
        <v>880</v>
      </c>
      <c r="C3996">
        <v>891</v>
      </c>
      <c r="D3996" t="s">
        <v>88</v>
      </c>
      <c r="E3996">
        <v>9</v>
      </c>
      <c r="F3996">
        <v>1428.8222999999998</v>
      </c>
      <c r="G3996">
        <v>8.9661019999999994</v>
      </c>
      <c r="H3996">
        <v>2.5200000000000001E-3</v>
      </c>
      <c r="I3996">
        <v>1000</v>
      </c>
      <c r="J3996">
        <v>2.096079</v>
      </c>
      <c r="K3996">
        <v>4.7864999999999998E-2</v>
      </c>
      <c r="L3996">
        <f t="shared" si="124"/>
        <v>23.289766666666665</v>
      </c>
      <c r="M3996">
        <f t="shared" si="125"/>
        <v>0.53183333333333327</v>
      </c>
    </row>
    <row r="3997" spans="1:13" ht="16">
      <c r="A3997" t="s">
        <v>155</v>
      </c>
      <c r="B3997">
        <v>880</v>
      </c>
      <c r="C3997">
        <v>891</v>
      </c>
      <c r="D3997" t="s">
        <v>88</v>
      </c>
      <c r="E3997">
        <v>9</v>
      </c>
      <c r="F3997">
        <v>1428.8222999999998</v>
      </c>
      <c r="G3997">
        <v>8.9891609999999993</v>
      </c>
      <c r="H3997">
        <v>1.189E-2</v>
      </c>
      <c r="I3997">
        <v>10000</v>
      </c>
      <c r="J3997">
        <v>2.3784529999999999</v>
      </c>
      <c r="K3997">
        <v>2.1343999999999998E-2</v>
      </c>
      <c r="L3997">
        <f t="shared" si="124"/>
        <v>26.427255555555558</v>
      </c>
      <c r="M3997">
        <f t="shared" si="125"/>
        <v>0.23715555555555556</v>
      </c>
    </row>
    <row r="3998" spans="1:13">
      <c r="A3998" t="s">
        <v>96</v>
      </c>
      <c r="B3998">
        <v>880</v>
      </c>
      <c r="C3998">
        <v>895</v>
      </c>
      <c r="D3998" t="s">
        <v>89</v>
      </c>
      <c r="E3998">
        <v>13</v>
      </c>
      <c r="F3998">
        <v>1941.1293999999998</v>
      </c>
      <c r="G3998">
        <v>8.584085</v>
      </c>
      <c r="H3998">
        <v>2.895E-3</v>
      </c>
      <c r="I3998">
        <v>0</v>
      </c>
      <c r="J3998">
        <v>0</v>
      </c>
      <c r="K3998">
        <v>0</v>
      </c>
      <c r="L3998">
        <f t="shared" si="124"/>
        <v>0</v>
      </c>
      <c r="M3998">
        <f t="shared" si="125"/>
        <v>0</v>
      </c>
    </row>
    <row r="3999" spans="1:13">
      <c r="A3999" t="s">
        <v>96</v>
      </c>
      <c r="B3999">
        <v>880</v>
      </c>
      <c r="C3999">
        <v>895</v>
      </c>
      <c r="D3999" t="s">
        <v>89</v>
      </c>
      <c r="E3999">
        <v>13</v>
      </c>
      <c r="F3999">
        <v>1941.1293999999998</v>
      </c>
      <c r="G3999">
        <v>8.6267440000000004</v>
      </c>
      <c r="H3999">
        <v>2.0066000000000001E-2</v>
      </c>
      <c r="I3999">
        <v>10</v>
      </c>
      <c r="J3999">
        <v>1.136584</v>
      </c>
      <c r="K3999">
        <v>1.8224000000000001E-2</v>
      </c>
      <c r="L3999">
        <f t="shared" si="124"/>
        <v>8.7429538461538456</v>
      </c>
      <c r="M3999">
        <f t="shared" si="125"/>
        <v>0.14018461538461538</v>
      </c>
    </row>
    <row r="4000" spans="1:13">
      <c r="A4000" t="s">
        <v>96</v>
      </c>
      <c r="B4000">
        <v>880</v>
      </c>
      <c r="C4000">
        <v>895</v>
      </c>
      <c r="D4000" t="s">
        <v>89</v>
      </c>
      <c r="E4000">
        <v>13</v>
      </c>
      <c r="F4000">
        <v>1941.1293999999998</v>
      </c>
      <c r="G4000">
        <v>8.7333660000000002</v>
      </c>
      <c r="H4000">
        <v>5.6239999999999997E-3</v>
      </c>
      <c r="I4000">
        <v>30</v>
      </c>
      <c r="J4000">
        <v>1.3397920000000001</v>
      </c>
      <c r="K4000">
        <v>2.0232E-2</v>
      </c>
      <c r="L4000">
        <f t="shared" si="124"/>
        <v>10.306092307692309</v>
      </c>
      <c r="M4000">
        <f t="shared" si="125"/>
        <v>0.15563076923076924</v>
      </c>
    </row>
    <row r="4001" spans="1:13">
      <c r="A4001" t="s">
        <v>96</v>
      </c>
      <c r="B4001">
        <v>880</v>
      </c>
      <c r="C4001">
        <v>895</v>
      </c>
      <c r="D4001" t="s">
        <v>89</v>
      </c>
      <c r="E4001">
        <v>13</v>
      </c>
      <c r="F4001">
        <v>1941.1293999999998</v>
      </c>
      <c r="G4001">
        <v>8.8440750000000001</v>
      </c>
      <c r="H4001">
        <v>4.4241000000000003E-2</v>
      </c>
      <c r="I4001">
        <v>100</v>
      </c>
      <c r="J4001">
        <v>1.5265249999999999</v>
      </c>
      <c r="K4001">
        <v>1.4073E-2</v>
      </c>
      <c r="L4001">
        <f t="shared" si="124"/>
        <v>11.742499999999998</v>
      </c>
      <c r="M4001">
        <f t="shared" si="125"/>
        <v>0.10825384615384616</v>
      </c>
    </row>
    <row r="4002" spans="1:13">
      <c r="A4002" t="s">
        <v>96</v>
      </c>
      <c r="B4002">
        <v>880</v>
      </c>
      <c r="C4002">
        <v>895</v>
      </c>
      <c r="D4002" t="s">
        <v>89</v>
      </c>
      <c r="E4002">
        <v>13</v>
      </c>
      <c r="F4002">
        <v>1941.1293999999998</v>
      </c>
      <c r="G4002">
        <v>8.4602550000000001</v>
      </c>
      <c r="H4002">
        <v>4.4869999999999997E-3</v>
      </c>
      <c r="I4002">
        <v>1000</v>
      </c>
      <c r="J4002">
        <v>1.681894</v>
      </c>
      <c r="K4002">
        <v>3.7503000000000002E-2</v>
      </c>
      <c r="L4002">
        <f t="shared" si="124"/>
        <v>12.937646153846154</v>
      </c>
      <c r="M4002">
        <f t="shared" si="125"/>
        <v>0.28848461538461539</v>
      </c>
    </row>
    <row r="4003" spans="1:13">
      <c r="A4003" t="s">
        <v>96</v>
      </c>
      <c r="B4003">
        <v>880</v>
      </c>
      <c r="C4003">
        <v>895</v>
      </c>
      <c r="D4003" t="s">
        <v>89</v>
      </c>
      <c r="E4003">
        <v>13</v>
      </c>
      <c r="F4003">
        <v>1941.1293999999998</v>
      </c>
      <c r="G4003">
        <v>8.4499259999999996</v>
      </c>
      <c r="H4003">
        <v>9.0069999999999994E-3</v>
      </c>
      <c r="I4003">
        <v>10000</v>
      </c>
      <c r="J4003">
        <v>1.806565</v>
      </c>
      <c r="K4003">
        <v>6.8744E-2</v>
      </c>
      <c r="L4003">
        <f t="shared" si="124"/>
        <v>13.896653846153844</v>
      </c>
      <c r="M4003">
        <f t="shared" si="125"/>
        <v>0.52880000000000005</v>
      </c>
    </row>
    <row r="4004" spans="1:13">
      <c r="A4004" t="s">
        <v>97</v>
      </c>
      <c r="B4004">
        <v>880</v>
      </c>
      <c r="C4004">
        <v>895</v>
      </c>
      <c r="D4004" t="s">
        <v>89</v>
      </c>
      <c r="E4004">
        <v>13</v>
      </c>
      <c r="F4004">
        <v>1941.1293999999998</v>
      </c>
      <c r="G4004">
        <v>8.5850500000000007</v>
      </c>
      <c r="H4004">
        <v>8.992E-3</v>
      </c>
      <c r="I4004">
        <v>0</v>
      </c>
      <c r="J4004">
        <v>0</v>
      </c>
      <c r="K4004">
        <v>0</v>
      </c>
      <c r="L4004">
        <f t="shared" si="124"/>
        <v>0</v>
      </c>
      <c r="M4004">
        <f t="shared" si="125"/>
        <v>0</v>
      </c>
    </row>
    <row r="4005" spans="1:13">
      <c r="A4005" t="s">
        <v>97</v>
      </c>
      <c r="B4005">
        <v>880</v>
      </c>
      <c r="C4005">
        <v>895</v>
      </c>
      <c r="D4005" t="s">
        <v>89</v>
      </c>
      <c r="E4005">
        <v>13</v>
      </c>
      <c r="F4005">
        <v>1941.1293999999998</v>
      </c>
      <c r="G4005">
        <v>8.6472230000000003</v>
      </c>
      <c r="H4005">
        <v>1.9376000000000001E-2</v>
      </c>
      <c r="I4005">
        <v>10</v>
      </c>
      <c r="J4005">
        <v>1.1881379999999999</v>
      </c>
      <c r="K4005">
        <v>2.0604000000000001E-2</v>
      </c>
      <c r="L4005">
        <f t="shared" si="124"/>
        <v>9.1395230769230764</v>
      </c>
      <c r="M4005">
        <f t="shared" si="125"/>
        <v>0.15849230769230771</v>
      </c>
    </row>
    <row r="4006" spans="1:13">
      <c r="A4006" t="s">
        <v>97</v>
      </c>
      <c r="B4006">
        <v>880</v>
      </c>
      <c r="C4006">
        <v>895</v>
      </c>
      <c r="D4006" t="s">
        <v>89</v>
      </c>
      <c r="E4006">
        <v>13</v>
      </c>
      <c r="F4006">
        <v>1941.1293999999998</v>
      </c>
      <c r="G4006">
        <v>8.7350080000000005</v>
      </c>
      <c r="H4006">
        <v>1.5744000000000001E-2</v>
      </c>
      <c r="I4006">
        <v>30</v>
      </c>
      <c r="J4006">
        <v>1.3035300000000001</v>
      </c>
      <c r="K4006">
        <v>2.6523999999999999E-2</v>
      </c>
      <c r="L4006">
        <f t="shared" si="124"/>
        <v>10.027153846153848</v>
      </c>
      <c r="M4006">
        <f t="shared" si="125"/>
        <v>0.20403076923076924</v>
      </c>
    </row>
    <row r="4007" spans="1:13">
      <c r="A4007" t="s">
        <v>97</v>
      </c>
      <c r="B4007">
        <v>880</v>
      </c>
      <c r="C4007">
        <v>895</v>
      </c>
      <c r="D4007" t="s">
        <v>89</v>
      </c>
      <c r="E4007">
        <v>13</v>
      </c>
      <c r="F4007">
        <v>1941.1293999999998</v>
      </c>
      <c r="G4007">
        <v>8.8501399999999997</v>
      </c>
      <c r="H4007">
        <v>2.0580999999999999E-2</v>
      </c>
      <c r="I4007">
        <v>100</v>
      </c>
      <c r="J4007">
        <v>1.5924579999999999</v>
      </c>
      <c r="K4007">
        <v>9.6469999999999993E-3</v>
      </c>
      <c r="L4007">
        <f t="shared" si="124"/>
        <v>12.249676923076922</v>
      </c>
      <c r="M4007">
        <f t="shared" si="125"/>
        <v>7.4207692307692294E-2</v>
      </c>
    </row>
    <row r="4008" spans="1:13">
      <c r="A4008" t="s">
        <v>97</v>
      </c>
      <c r="B4008">
        <v>880</v>
      </c>
      <c r="C4008">
        <v>895</v>
      </c>
      <c r="D4008" t="s">
        <v>89</v>
      </c>
      <c r="E4008">
        <v>13</v>
      </c>
      <c r="F4008">
        <v>1941.1293999999998</v>
      </c>
      <c r="G4008">
        <v>8.4477360000000008</v>
      </c>
      <c r="H4008">
        <v>7.5859999999999999E-3</v>
      </c>
      <c r="I4008">
        <v>1000</v>
      </c>
      <c r="J4008">
        <v>1.686761</v>
      </c>
      <c r="K4008">
        <v>2.3918999999999999E-2</v>
      </c>
      <c r="L4008">
        <f t="shared" si="124"/>
        <v>12.975084615384617</v>
      </c>
      <c r="M4008">
        <f t="shared" si="125"/>
        <v>0.18399230769230768</v>
      </c>
    </row>
    <row r="4009" spans="1:13">
      <c r="A4009" t="s">
        <v>97</v>
      </c>
      <c r="B4009">
        <v>880</v>
      </c>
      <c r="C4009">
        <v>895</v>
      </c>
      <c r="D4009" t="s">
        <v>89</v>
      </c>
      <c r="E4009">
        <v>13</v>
      </c>
      <c r="F4009">
        <v>1941.1293999999998</v>
      </c>
      <c r="G4009">
        <v>8.4212720000000001</v>
      </c>
      <c r="H4009">
        <v>1.4142999999999999E-2</v>
      </c>
      <c r="I4009">
        <v>10000</v>
      </c>
      <c r="J4009">
        <v>1.684823</v>
      </c>
      <c r="K4009">
        <v>9.5050999999999997E-2</v>
      </c>
      <c r="L4009">
        <f t="shared" si="124"/>
        <v>12.960176923076922</v>
      </c>
      <c r="M4009">
        <f t="shared" si="125"/>
        <v>0.73116153846153842</v>
      </c>
    </row>
    <row r="4010" spans="1:13">
      <c r="A4010" t="s">
        <v>98</v>
      </c>
      <c r="B4010">
        <v>880</v>
      </c>
      <c r="C4010">
        <v>895</v>
      </c>
      <c r="D4010" t="s">
        <v>89</v>
      </c>
      <c r="E4010">
        <v>13</v>
      </c>
      <c r="F4010">
        <v>1941.1293999999998</v>
      </c>
      <c r="G4010">
        <v>8.4794280000000004</v>
      </c>
      <c r="H4010">
        <v>6.6169999999999996E-3</v>
      </c>
      <c r="I4010">
        <v>0</v>
      </c>
      <c r="J4010">
        <v>0</v>
      </c>
      <c r="K4010">
        <v>0</v>
      </c>
      <c r="L4010">
        <f t="shared" si="124"/>
        <v>0</v>
      </c>
      <c r="M4010">
        <f t="shared" si="125"/>
        <v>0</v>
      </c>
    </row>
    <row r="4011" spans="1:13">
      <c r="A4011" t="s">
        <v>98</v>
      </c>
      <c r="B4011">
        <v>880</v>
      </c>
      <c r="C4011">
        <v>895</v>
      </c>
      <c r="D4011" t="s">
        <v>89</v>
      </c>
      <c r="E4011">
        <v>13</v>
      </c>
      <c r="F4011">
        <v>1941.1293999999998</v>
      </c>
      <c r="G4011">
        <v>8.4830869999999994</v>
      </c>
      <c r="H4011">
        <v>2.477E-3</v>
      </c>
      <c r="I4011">
        <v>10</v>
      </c>
      <c r="J4011">
        <v>1.2621500000000001</v>
      </c>
      <c r="K4011">
        <v>4.0128999999999998E-2</v>
      </c>
      <c r="L4011">
        <f t="shared" si="124"/>
        <v>9.7088461538461548</v>
      </c>
      <c r="M4011">
        <f t="shared" si="125"/>
        <v>0.30868461538461534</v>
      </c>
    </row>
    <row r="4012" spans="1:13">
      <c r="A4012" t="s">
        <v>98</v>
      </c>
      <c r="B4012">
        <v>880</v>
      </c>
      <c r="C4012">
        <v>895</v>
      </c>
      <c r="D4012" t="s">
        <v>89</v>
      </c>
      <c r="E4012">
        <v>13</v>
      </c>
      <c r="F4012">
        <v>1941.1293999999998</v>
      </c>
      <c r="G4012">
        <v>8.3852429999999991</v>
      </c>
      <c r="H4012">
        <v>7.5620000000000007E-2</v>
      </c>
      <c r="I4012">
        <v>30</v>
      </c>
      <c r="J4012">
        <v>1.3460000000000001</v>
      </c>
      <c r="K4012">
        <v>2.1003999999999998E-2</v>
      </c>
      <c r="L4012">
        <f t="shared" si="124"/>
        <v>10.353846153846154</v>
      </c>
      <c r="M4012">
        <f t="shared" si="125"/>
        <v>0.16156923076923074</v>
      </c>
    </row>
    <row r="4013" spans="1:13">
      <c r="A4013" t="s">
        <v>98</v>
      </c>
      <c r="B4013">
        <v>880</v>
      </c>
      <c r="C4013">
        <v>895</v>
      </c>
      <c r="D4013" t="s">
        <v>89</v>
      </c>
      <c r="E4013">
        <v>13</v>
      </c>
      <c r="F4013">
        <v>1941.1293999999998</v>
      </c>
      <c r="G4013">
        <v>8.4692620000000005</v>
      </c>
      <c r="H4013">
        <v>3.4220000000000001E-3</v>
      </c>
      <c r="I4013">
        <v>100</v>
      </c>
      <c r="J4013">
        <v>1.6283669999999999</v>
      </c>
      <c r="K4013">
        <v>1.1854E-2</v>
      </c>
      <c r="L4013">
        <f t="shared" si="124"/>
        <v>12.525899999999998</v>
      </c>
      <c r="M4013">
        <f t="shared" si="125"/>
        <v>9.1184615384615378E-2</v>
      </c>
    </row>
    <row r="4014" spans="1:13">
      <c r="A4014" t="s">
        <v>98</v>
      </c>
      <c r="B4014">
        <v>880</v>
      </c>
      <c r="C4014">
        <v>895</v>
      </c>
      <c r="D4014" t="s">
        <v>89</v>
      </c>
      <c r="E4014">
        <v>13</v>
      </c>
      <c r="F4014">
        <v>1941.1293999999998</v>
      </c>
      <c r="G4014">
        <v>8.4737939999999998</v>
      </c>
      <c r="H4014">
        <v>8.2380000000000005E-3</v>
      </c>
      <c r="I4014">
        <v>1000</v>
      </c>
      <c r="J4014">
        <v>1.7854680000000001</v>
      </c>
      <c r="K4014">
        <v>2.8216999999999999E-2</v>
      </c>
      <c r="L4014">
        <f t="shared" si="124"/>
        <v>13.73436923076923</v>
      </c>
      <c r="M4014">
        <f t="shared" si="125"/>
        <v>0.21705384615384615</v>
      </c>
    </row>
    <row r="4015" spans="1:13">
      <c r="A4015" t="s">
        <v>98</v>
      </c>
      <c r="B4015">
        <v>880</v>
      </c>
      <c r="C4015">
        <v>895</v>
      </c>
      <c r="D4015" t="s">
        <v>89</v>
      </c>
      <c r="E4015">
        <v>13</v>
      </c>
      <c r="F4015">
        <v>1941.1293999999998</v>
      </c>
      <c r="G4015">
        <v>8.4531530000000004</v>
      </c>
      <c r="H4015">
        <v>2.5379999999999999E-3</v>
      </c>
      <c r="I4015">
        <v>10000</v>
      </c>
      <c r="J4015">
        <v>2.0468739999999999</v>
      </c>
      <c r="K4015">
        <v>1.9356999999999999E-2</v>
      </c>
      <c r="L4015">
        <f t="shared" si="124"/>
        <v>15.745184615384614</v>
      </c>
      <c r="M4015">
        <f t="shared" si="125"/>
        <v>0.14889999999999998</v>
      </c>
    </row>
    <row r="4016" spans="1:13">
      <c r="A4016" t="s">
        <v>99</v>
      </c>
      <c r="B4016">
        <v>880</v>
      </c>
      <c r="C4016">
        <v>895</v>
      </c>
      <c r="D4016" t="s">
        <v>89</v>
      </c>
      <c r="E4016">
        <v>13</v>
      </c>
      <c r="F4016">
        <v>1941.1293999999998</v>
      </c>
      <c r="G4016">
        <v>8.4863769999999992</v>
      </c>
      <c r="H4016">
        <v>1.761E-3</v>
      </c>
      <c r="I4016">
        <v>0</v>
      </c>
      <c r="J4016">
        <v>0</v>
      </c>
      <c r="K4016">
        <v>0</v>
      </c>
      <c r="L4016">
        <f t="shared" ref="L4016:L4079" si="126">J4016/E4016*100</f>
        <v>0</v>
      </c>
      <c r="M4016">
        <f t="shared" ref="M4016:M4079" si="127">K4016/E4016*100</f>
        <v>0</v>
      </c>
    </row>
    <row r="4017" spans="1:13">
      <c r="A4017" t="s">
        <v>99</v>
      </c>
      <c r="B4017">
        <v>880</v>
      </c>
      <c r="C4017">
        <v>895</v>
      </c>
      <c r="D4017" t="s">
        <v>89</v>
      </c>
      <c r="E4017">
        <v>13</v>
      </c>
      <c r="F4017">
        <v>1941.1293999999998</v>
      </c>
      <c r="G4017">
        <v>8.4763179999999991</v>
      </c>
      <c r="H4017">
        <v>4.901E-3</v>
      </c>
      <c r="I4017">
        <v>10</v>
      </c>
      <c r="J4017">
        <v>1.224472</v>
      </c>
      <c r="K4017">
        <v>6.3575999999999994E-2</v>
      </c>
      <c r="L4017">
        <f t="shared" si="126"/>
        <v>9.4190153846153848</v>
      </c>
      <c r="M4017">
        <f t="shared" si="127"/>
        <v>0.4890461538461538</v>
      </c>
    </row>
    <row r="4018" spans="1:13">
      <c r="A4018" t="s">
        <v>99</v>
      </c>
      <c r="B4018">
        <v>880</v>
      </c>
      <c r="C4018">
        <v>895</v>
      </c>
      <c r="D4018" t="s">
        <v>89</v>
      </c>
      <c r="E4018">
        <v>13</v>
      </c>
      <c r="F4018">
        <v>1941.1293999999998</v>
      </c>
      <c r="G4018">
        <v>8.4606159999999999</v>
      </c>
      <c r="H4018">
        <v>1.341E-2</v>
      </c>
      <c r="I4018">
        <v>30</v>
      </c>
      <c r="J4018">
        <v>1.389079</v>
      </c>
      <c r="K4018">
        <v>1.5145E-2</v>
      </c>
      <c r="L4018">
        <f t="shared" si="126"/>
        <v>10.685223076923076</v>
      </c>
      <c r="M4018">
        <f t="shared" si="127"/>
        <v>0.11650000000000001</v>
      </c>
    </row>
    <row r="4019" spans="1:13">
      <c r="A4019" t="s">
        <v>99</v>
      </c>
      <c r="B4019">
        <v>880</v>
      </c>
      <c r="C4019">
        <v>895</v>
      </c>
      <c r="D4019" t="s">
        <v>89</v>
      </c>
      <c r="E4019">
        <v>13</v>
      </c>
      <c r="F4019">
        <v>1941.1293999999998</v>
      </c>
      <c r="G4019">
        <v>8.4629619999999992</v>
      </c>
      <c r="H4019">
        <v>7.456E-3</v>
      </c>
      <c r="I4019">
        <v>100</v>
      </c>
      <c r="J4019">
        <v>1.640903</v>
      </c>
      <c r="K4019">
        <v>2.2062999999999999E-2</v>
      </c>
      <c r="L4019">
        <f t="shared" si="126"/>
        <v>12.62233076923077</v>
      </c>
      <c r="M4019">
        <f t="shared" si="127"/>
        <v>0.1697153846153846</v>
      </c>
    </row>
    <row r="4020" spans="1:13">
      <c r="A4020" t="s">
        <v>99</v>
      </c>
      <c r="B4020">
        <v>880</v>
      </c>
      <c r="C4020">
        <v>895</v>
      </c>
      <c r="D4020" t="s">
        <v>89</v>
      </c>
      <c r="E4020">
        <v>13</v>
      </c>
      <c r="F4020">
        <v>1941.1293999999998</v>
      </c>
      <c r="G4020">
        <v>8.4671190000000003</v>
      </c>
      <c r="H4020">
        <v>3.947E-3</v>
      </c>
      <c r="I4020">
        <v>1000</v>
      </c>
      <c r="J4020">
        <v>1.7268380000000001</v>
      </c>
      <c r="K4020">
        <v>3.3189999999999997E-2</v>
      </c>
      <c r="L4020">
        <f t="shared" si="126"/>
        <v>13.283369230769232</v>
      </c>
      <c r="M4020">
        <f t="shared" si="127"/>
        <v>0.25530769230769229</v>
      </c>
    </row>
    <row r="4021" spans="1:13">
      <c r="A4021" t="s">
        <v>99</v>
      </c>
      <c r="B4021">
        <v>880</v>
      </c>
      <c r="C4021">
        <v>895</v>
      </c>
      <c r="D4021" t="s">
        <v>89</v>
      </c>
      <c r="E4021">
        <v>13</v>
      </c>
      <c r="F4021">
        <v>1941.1293999999998</v>
      </c>
      <c r="G4021">
        <v>8.4532779999999992</v>
      </c>
      <c r="H4021">
        <v>3.0079999999999998E-3</v>
      </c>
      <c r="I4021">
        <v>10000</v>
      </c>
      <c r="J4021">
        <v>2.008912</v>
      </c>
      <c r="K4021">
        <v>3.9752999999999997E-2</v>
      </c>
      <c r="L4021">
        <f t="shared" si="126"/>
        <v>15.453169230769232</v>
      </c>
      <c r="M4021">
        <f t="shared" si="127"/>
        <v>0.30579230769230764</v>
      </c>
    </row>
    <row r="4022" spans="1:13">
      <c r="A4022" t="s">
        <v>94</v>
      </c>
      <c r="B4022">
        <v>880</v>
      </c>
      <c r="C4022">
        <v>895</v>
      </c>
      <c r="D4022" t="s">
        <v>89</v>
      </c>
      <c r="E4022">
        <v>13</v>
      </c>
      <c r="F4022">
        <v>1941.1293999999998</v>
      </c>
      <c r="G4022">
        <v>8.4316849999999999</v>
      </c>
      <c r="H4022">
        <v>3.9389999999999998E-3</v>
      </c>
      <c r="I4022">
        <v>0</v>
      </c>
      <c r="J4022">
        <v>0</v>
      </c>
      <c r="K4022">
        <v>0</v>
      </c>
      <c r="L4022">
        <f t="shared" si="126"/>
        <v>0</v>
      </c>
      <c r="M4022">
        <f t="shared" si="127"/>
        <v>0</v>
      </c>
    </row>
    <row r="4023" spans="1:13">
      <c r="A4023" t="s">
        <v>94</v>
      </c>
      <c r="B4023">
        <v>880</v>
      </c>
      <c r="C4023">
        <v>895</v>
      </c>
      <c r="D4023" t="s">
        <v>89</v>
      </c>
      <c r="E4023">
        <v>13</v>
      </c>
      <c r="F4023">
        <v>1941.1293999999998</v>
      </c>
      <c r="G4023">
        <v>8.4519380000000002</v>
      </c>
      <c r="H4023">
        <v>7.0930000000000003E-3</v>
      </c>
      <c r="I4023">
        <v>10</v>
      </c>
      <c r="J4023">
        <v>1.1694089999999999</v>
      </c>
      <c r="K4023">
        <v>2.1368999999999999E-2</v>
      </c>
      <c r="L4023">
        <f t="shared" si="126"/>
        <v>8.9954538461538469</v>
      </c>
      <c r="M4023">
        <f t="shared" si="127"/>
        <v>0.16437692307692309</v>
      </c>
    </row>
    <row r="4024" spans="1:13">
      <c r="A4024" t="s">
        <v>94</v>
      </c>
      <c r="B4024">
        <v>880</v>
      </c>
      <c r="C4024">
        <v>895</v>
      </c>
      <c r="D4024" t="s">
        <v>89</v>
      </c>
      <c r="E4024">
        <v>13</v>
      </c>
      <c r="F4024">
        <v>1941.1293999999998</v>
      </c>
      <c r="G4024">
        <v>8.4593109999999996</v>
      </c>
      <c r="H4024">
        <v>5.7710000000000001E-3</v>
      </c>
      <c r="I4024">
        <v>30</v>
      </c>
      <c r="J4024">
        <v>1.2014879999999999</v>
      </c>
      <c r="K4024">
        <v>0.13306299999999999</v>
      </c>
      <c r="L4024">
        <f t="shared" si="126"/>
        <v>9.2422153846153829</v>
      </c>
      <c r="M4024">
        <f t="shared" si="127"/>
        <v>1.0235615384615382</v>
      </c>
    </row>
    <row r="4025" spans="1:13">
      <c r="A4025" t="s">
        <v>94</v>
      </c>
      <c r="B4025">
        <v>880</v>
      </c>
      <c r="C4025">
        <v>895</v>
      </c>
      <c r="D4025" t="s">
        <v>89</v>
      </c>
      <c r="E4025">
        <v>13</v>
      </c>
      <c r="F4025">
        <v>1941.1293999999998</v>
      </c>
      <c r="G4025">
        <v>8.4548129999999997</v>
      </c>
      <c r="H4025">
        <v>1.97E-3</v>
      </c>
      <c r="I4025">
        <v>100</v>
      </c>
      <c r="J4025">
        <v>1.4989319999999999</v>
      </c>
      <c r="K4025">
        <v>5.5407999999999999E-2</v>
      </c>
      <c r="L4025">
        <f t="shared" si="126"/>
        <v>11.530246153846154</v>
      </c>
      <c r="M4025">
        <f t="shared" si="127"/>
        <v>0.42621538461538461</v>
      </c>
    </row>
    <row r="4026" spans="1:13">
      <c r="A4026" t="s">
        <v>94</v>
      </c>
      <c r="B4026">
        <v>880</v>
      </c>
      <c r="C4026">
        <v>895</v>
      </c>
      <c r="D4026" t="s">
        <v>89</v>
      </c>
      <c r="E4026">
        <v>13</v>
      </c>
      <c r="F4026">
        <v>1941.1293999999998</v>
      </c>
      <c r="G4026">
        <v>8.5266389999999994</v>
      </c>
      <c r="H4026">
        <v>8.0429999999999998E-3</v>
      </c>
      <c r="I4026">
        <v>1000</v>
      </c>
      <c r="J4026">
        <v>1.585542</v>
      </c>
      <c r="K4026">
        <v>1.4481000000000001E-2</v>
      </c>
      <c r="L4026">
        <f t="shared" si="126"/>
        <v>12.196476923076924</v>
      </c>
      <c r="M4026">
        <f t="shared" si="127"/>
        <v>0.11139230769230771</v>
      </c>
    </row>
    <row r="4027" spans="1:13">
      <c r="A4027" t="s">
        <v>94</v>
      </c>
      <c r="B4027">
        <v>880</v>
      </c>
      <c r="C4027">
        <v>895</v>
      </c>
      <c r="D4027" t="s">
        <v>89</v>
      </c>
      <c r="E4027">
        <v>13</v>
      </c>
      <c r="F4027">
        <v>1941.1293999999998</v>
      </c>
      <c r="G4027">
        <v>8.5494959999999995</v>
      </c>
      <c r="H4027">
        <v>5.169E-3</v>
      </c>
      <c r="I4027">
        <v>10000</v>
      </c>
      <c r="J4027">
        <v>1.9036</v>
      </c>
      <c r="K4027">
        <v>2.8566000000000001E-2</v>
      </c>
      <c r="L4027">
        <f t="shared" si="126"/>
        <v>14.643076923076922</v>
      </c>
      <c r="M4027">
        <f t="shared" si="127"/>
        <v>0.21973846153846155</v>
      </c>
    </row>
    <row r="4028" spans="1:13" ht="16">
      <c r="A4028" t="s">
        <v>155</v>
      </c>
      <c r="B4028">
        <v>880</v>
      </c>
      <c r="C4028">
        <v>895</v>
      </c>
      <c r="D4028" t="s">
        <v>89</v>
      </c>
      <c r="E4028">
        <v>13</v>
      </c>
      <c r="F4028">
        <v>1941.1293999999998</v>
      </c>
      <c r="G4028">
        <v>8.4263619999999992</v>
      </c>
      <c r="H4028">
        <v>1.606E-3</v>
      </c>
      <c r="I4028">
        <v>0</v>
      </c>
      <c r="J4028">
        <v>0</v>
      </c>
      <c r="K4028">
        <v>0</v>
      </c>
      <c r="L4028">
        <f t="shared" si="126"/>
        <v>0</v>
      </c>
      <c r="M4028">
        <f t="shared" si="127"/>
        <v>0</v>
      </c>
    </row>
    <row r="4029" spans="1:13" ht="16">
      <c r="A4029" t="s">
        <v>155</v>
      </c>
      <c r="B4029">
        <v>880</v>
      </c>
      <c r="C4029">
        <v>895</v>
      </c>
      <c r="D4029" t="s">
        <v>89</v>
      </c>
      <c r="E4029">
        <v>13</v>
      </c>
      <c r="F4029">
        <v>1941.1293999999998</v>
      </c>
      <c r="G4029">
        <v>8.4533400000000007</v>
      </c>
      <c r="H4029">
        <v>1.0957E-2</v>
      </c>
      <c r="I4029">
        <v>10</v>
      </c>
      <c r="J4029">
        <v>1.1563559999999999</v>
      </c>
      <c r="K4029">
        <v>1.8193999999999998E-2</v>
      </c>
      <c r="L4029">
        <f t="shared" si="126"/>
        <v>8.8950461538461525</v>
      </c>
      <c r="M4029">
        <f t="shared" si="127"/>
        <v>0.13995384615384615</v>
      </c>
    </row>
    <row r="4030" spans="1:13" ht="16">
      <c r="A4030" t="s">
        <v>155</v>
      </c>
      <c r="B4030">
        <v>880</v>
      </c>
      <c r="C4030">
        <v>895</v>
      </c>
      <c r="D4030" t="s">
        <v>89</v>
      </c>
      <c r="E4030">
        <v>13</v>
      </c>
      <c r="F4030">
        <v>1941.1293999999998</v>
      </c>
      <c r="G4030">
        <v>8.4531460000000003</v>
      </c>
      <c r="H4030">
        <v>7.1720000000000004E-3</v>
      </c>
      <c r="I4030">
        <v>30</v>
      </c>
      <c r="J4030">
        <v>1.290103</v>
      </c>
      <c r="K4030">
        <v>3.1896000000000001E-2</v>
      </c>
      <c r="L4030">
        <f t="shared" si="126"/>
        <v>9.9238692307692311</v>
      </c>
      <c r="M4030">
        <f t="shared" si="127"/>
        <v>0.24535384615384614</v>
      </c>
    </row>
    <row r="4031" spans="1:13" ht="16">
      <c r="A4031" t="s">
        <v>155</v>
      </c>
      <c r="B4031">
        <v>880</v>
      </c>
      <c r="C4031">
        <v>895</v>
      </c>
      <c r="D4031" t="s">
        <v>89</v>
      </c>
      <c r="E4031">
        <v>13</v>
      </c>
      <c r="F4031">
        <v>1941.1293999999998</v>
      </c>
      <c r="G4031">
        <v>8.4597700000000007</v>
      </c>
      <c r="H4031">
        <v>9.4079999999999997E-3</v>
      </c>
      <c r="I4031">
        <v>100</v>
      </c>
      <c r="J4031">
        <v>1.534789</v>
      </c>
      <c r="K4031">
        <v>3.5335999999999999E-2</v>
      </c>
      <c r="L4031">
        <f t="shared" si="126"/>
        <v>11.80606923076923</v>
      </c>
      <c r="M4031">
        <f t="shared" si="127"/>
        <v>0.27181538461538463</v>
      </c>
    </row>
    <row r="4032" spans="1:13" ht="16">
      <c r="A4032" t="s">
        <v>155</v>
      </c>
      <c r="B4032">
        <v>880</v>
      </c>
      <c r="C4032">
        <v>895</v>
      </c>
      <c r="D4032" t="s">
        <v>89</v>
      </c>
      <c r="E4032">
        <v>13</v>
      </c>
      <c r="F4032">
        <v>1941.1293999999998</v>
      </c>
      <c r="G4032">
        <v>8.5400320000000001</v>
      </c>
      <c r="H4032">
        <v>3.9290000000000002E-3</v>
      </c>
      <c r="I4032">
        <v>1000</v>
      </c>
      <c r="J4032">
        <v>1.663497</v>
      </c>
      <c r="K4032">
        <v>1.2984000000000001E-2</v>
      </c>
      <c r="L4032">
        <f t="shared" si="126"/>
        <v>12.796130769230768</v>
      </c>
      <c r="M4032">
        <f t="shared" si="127"/>
        <v>9.9876923076923085E-2</v>
      </c>
    </row>
    <row r="4033" spans="1:13" ht="16">
      <c r="A4033" t="s">
        <v>155</v>
      </c>
      <c r="B4033">
        <v>880</v>
      </c>
      <c r="C4033">
        <v>895</v>
      </c>
      <c r="D4033" t="s">
        <v>89</v>
      </c>
      <c r="E4033">
        <v>13</v>
      </c>
      <c r="F4033">
        <v>1941.1293999999998</v>
      </c>
      <c r="G4033">
        <v>8.5707710000000006</v>
      </c>
      <c r="H4033">
        <v>8.8690000000000001E-3</v>
      </c>
      <c r="I4033">
        <v>10000</v>
      </c>
      <c r="J4033">
        <v>2.0097109999999998</v>
      </c>
      <c r="K4033">
        <v>1.3929E-2</v>
      </c>
      <c r="L4033">
        <f t="shared" si="126"/>
        <v>15.459315384615383</v>
      </c>
      <c r="M4033">
        <f t="shared" si="127"/>
        <v>0.10714615384615385</v>
      </c>
    </row>
    <row r="4034" spans="1:13">
      <c r="A4034" t="s">
        <v>96</v>
      </c>
      <c r="B4034">
        <v>880</v>
      </c>
      <c r="C4034">
        <v>896</v>
      </c>
      <c r="D4034" t="s">
        <v>153</v>
      </c>
      <c r="E4034">
        <v>14</v>
      </c>
      <c r="F4034">
        <v>2054.2134000000001</v>
      </c>
      <c r="G4034">
        <v>8.8441369999999999</v>
      </c>
      <c r="H4034">
        <v>6.1199999999999996E-3</v>
      </c>
      <c r="I4034">
        <v>0</v>
      </c>
      <c r="J4034">
        <v>0</v>
      </c>
      <c r="K4034">
        <v>0</v>
      </c>
      <c r="L4034">
        <f t="shared" si="126"/>
        <v>0</v>
      </c>
      <c r="M4034">
        <f t="shared" si="127"/>
        <v>0</v>
      </c>
    </row>
    <row r="4035" spans="1:13">
      <c r="A4035" t="s">
        <v>96</v>
      </c>
      <c r="B4035">
        <v>880</v>
      </c>
      <c r="C4035">
        <v>896</v>
      </c>
      <c r="D4035" t="s">
        <v>153</v>
      </c>
      <c r="E4035">
        <v>14</v>
      </c>
      <c r="F4035">
        <v>2054.2134000000001</v>
      </c>
      <c r="G4035">
        <v>8.8862249999999996</v>
      </c>
      <c r="H4035">
        <v>1.3863E-2</v>
      </c>
      <c r="I4035">
        <v>10</v>
      </c>
      <c r="J4035">
        <v>1.2894410000000001</v>
      </c>
      <c r="K4035">
        <v>8.5079000000000002E-2</v>
      </c>
      <c r="L4035">
        <f t="shared" si="126"/>
        <v>9.2102928571428571</v>
      </c>
      <c r="M4035">
        <f t="shared" si="127"/>
        <v>0.60770714285714289</v>
      </c>
    </row>
    <row r="4036" spans="1:13">
      <c r="A4036" t="s">
        <v>96</v>
      </c>
      <c r="B4036">
        <v>880</v>
      </c>
      <c r="C4036">
        <v>896</v>
      </c>
      <c r="D4036" t="s">
        <v>153</v>
      </c>
      <c r="E4036">
        <v>14</v>
      </c>
      <c r="F4036">
        <v>2054.2134000000001</v>
      </c>
      <c r="G4036">
        <v>8.9469239999999992</v>
      </c>
      <c r="H4036">
        <v>5.084E-3</v>
      </c>
      <c r="I4036">
        <v>30</v>
      </c>
      <c r="J4036">
        <v>1.441581</v>
      </c>
      <c r="K4036">
        <v>5.8198E-2</v>
      </c>
      <c r="L4036">
        <f t="shared" si="126"/>
        <v>10.297007142857142</v>
      </c>
      <c r="M4036">
        <f t="shared" si="127"/>
        <v>0.41570000000000001</v>
      </c>
    </row>
    <row r="4037" spans="1:13">
      <c r="A4037" t="s">
        <v>96</v>
      </c>
      <c r="B4037">
        <v>880</v>
      </c>
      <c r="C4037">
        <v>896</v>
      </c>
      <c r="D4037" t="s">
        <v>153</v>
      </c>
      <c r="E4037">
        <v>14</v>
      </c>
      <c r="F4037">
        <v>2054.2134000000001</v>
      </c>
      <c r="G4037">
        <v>9.0430869999999999</v>
      </c>
      <c r="H4037">
        <v>3.7169000000000001E-2</v>
      </c>
      <c r="I4037">
        <v>100</v>
      </c>
      <c r="J4037">
        <v>1.62117</v>
      </c>
      <c r="K4037">
        <v>5.3498999999999998E-2</v>
      </c>
      <c r="L4037">
        <f t="shared" si="126"/>
        <v>11.579785714285714</v>
      </c>
      <c r="M4037">
        <f t="shared" si="127"/>
        <v>0.3821357142857143</v>
      </c>
    </row>
    <row r="4038" spans="1:13">
      <c r="A4038" t="s">
        <v>96</v>
      </c>
      <c r="B4038">
        <v>880</v>
      </c>
      <c r="C4038">
        <v>896</v>
      </c>
      <c r="D4038" t="s">
        <v>153</v>
      </c>
      <c r="E4038">
        <v>14</v>
      </c>
      <c r="F4038">
        <v>2054.2134000000001</v>
      </c>
      <c r="G4038">
        <v>8.7790370000000006</v>
      </c>
      <c r="H4038">
        <v>5.496E-3</v>
      </c>
      <c r="I4038">
        <v>1000</v>
      </c>
      <c r="J4038">
        <v>1.7703519999999999</v>
      </c>
      <c r="K4038">
        <v>4.3091999999999998E-2</v>
      </c>
      <c r="L4038">
        <f t="shared" si="126"/>
        <v>12.645371428571428</v>
      </c>
      <c r="M4038">
        <f t="shared" si="127"/>
        <v>0.30780000000000002</v>
      </c>
    </row>
    <row r="4039" spans="1:13">
      <c r="A4039" t="s">
        <v>96</v>
      </c>
      <c r="B4039">
        <v>880</v>
      </c>
      <c r="C4039">
        <v>896</v>
      </c>
      <c r="D4039" t="s">
        <v>153</v>
      </c>
      <c r="E4039">
        <v>14</v>
      </c>
      <c r="F4039">
        <v>2054.2134000000001</v>
      </c>
      <c r="G4039">
        <v>8.7639390000000006</v>
      </c>
      <c r="H4039">
        <v>9.0220000000000005E-3</v>
      </c>
      <c r="I4039">
        <v>10000</v>
      </c>
      <c r="J4039">
        <v>2.0041890000000002</v>
      </c>
      <c r="K4039">
        <v>0.10419399999999999</v>
      </c>
      <c r="L4039">
        <f t="shared" si="126"/>
        <v>14.315635714285715</v>
      </c>
      <c r="M4039">
        <f t="shared" si="127"/>
        <v>0.74424285714285709</v>
      </c>
    </row>
    <row r="4040" spans="1:13">
      <c r="A4040" t="s">
        <v>97</v>
      </c>
      <c r="B4040">
        <v>880</v>
      </c>
      <c r="C4040">
        <v>896</v>
      </c>
      <c r="D4040" t="s">
        <v>153</v>
      </c>
      <c r="E4040">
        <v>14</v>
      </c>
      <c r="F4040">
        <v>2054.2134000000001</v>
      </c>
      <c r="G4040">
        <v>8.8453540000000004</v>
      </c>
      <c r="H4040">
        <v>1.1483E-2</v>
      </c>
      <c r="I4040">
        <v>0</v>
      </c>
      <c r="J4040">
        <v>0</v>
      </c>
      <c r="K4040">
        <v>0</v>
      </c>
      <c r="L4040">
        <f t="shared" si="126"/>
        <v>0</v>
      </c>
      <c r="M4040">
        <f t="shared" si="127"/>
        <v>0</v>
      </c>
    </row>
    <row r="4041" spans="1:13">
      <c r="A4041" t="s">
        <v>97</v>
      </c>
      <c r="B4041">
        <v>880</v>
      </c>
      <c r="C4041">
        <v>896</v>
      </c>
      <c r="D4041" t="s">
        <v>153</v>
      </c>
      <c r="E4041">
        <v>14</v>
      </c>
      <c r="F4041">
        <v>2054.2134000000001</v>
      </c>
      <c r="G4041">
        <v>8.8966250000000002</v>
      </c>
      <c r="H4041">
        <v>1.1662E-2</v>
      </c>
      <c r="I4041">
        <v>10</v>
      </c>
      <c r="J4041">
        <v>1.2929409999999999</v>
      </c>
      <c r="K4041">
        <v>5.9369999999999999E-2</v>
      </c>
      <c r="L4041">
        <f t="shared" si="126"/>
        <v>9.2352928571428556</v>
      </c>
      <c r="M4041">
        <f t="shared" si="127"/>
        <v>0.4240714285714286</v>
      </c>
    </row>
    <row r="4042" spans="1:13">
      <c r="A4042" t="s">
        <v>97</v>
      </c>
      <c r="B4042">
        <v>880</v>
      </c>
      <c r="C4042">
        <v>896</v>
      </c>
      <c r="D4042" t="s">
        <v>153</v>
      </c>
      <c r="E4042">
        <v>14</v>
      </c>
      <c r="F4042">
        <v>2054.2134000000001</v>
      </c>
      <c r="G4042">
        <v>8.9506709999999998</v>
      </c>
      <c r="H4042">
        <v>1.5944E-2</v>
      </c>
      <c r="I4042">
        <v>30</v>
      </c>
      <c r="J4042">
        <v>1.349448</v>
      </c>
      <c r="K4042">
        <v>2.2266999999999999E-2</v>
      </c>
      <c r="L4042">
        <f t="shared" si="126"/>
        <v>9.6389142857142858</v>
      </c>
      <c r="M4042">
        <f t="shared" si="127"/>
        <v>0.15905</v>
      </c>
    </row>
    <row r="4043" spans="1:13">
      <c r="A4043" t="s">
        <v>97</v>
      </c>
      <c r="B4043">
        <v>880</v>
      </c>
      <c r="C4043">
        <v>896</v>
      </c>
      <c r="D4043" t="s">
        <v>153</v>
      </c>
      <c r="E4043">
        <v>14</v>
      </c>
      <c r="F4043">
        <v>2054.2134000000001</v>
      </c>
      <c r="G4043">
        <v>9.0347930000000005</v>
      </c>
      <c r="H4043">
        <v>2.2058999999999999E-2</v>
      </c>
      <c r="I4043">
        <v>100</v>
      </c>
      <c r="J4043">
        <v>1.678213</v>
      </c>
      <c r="K4043">
        <v>5.7067E-2</v>
      </c>
      <c r="L4043">
        <f t="shared" si="126"/>
        <v>11.987235714285713</v>
      </c>
      <c r="M4043">
        <f t="shared" si="127"/>
        <v>0.40762142857142852</v>
      </c>
    </row>
    <row r="4044" spans="1:13">
      <c r="A4044" t="s">
        <v>97</v>
      </c>
      <c r="B4044">
        <v>880</v>
      </c>
      <c r="C4044">
        <v>896</v>
      </c>
      <c r="D4044" t="s">
        <v>153</v>
      </c>
      <c r="E4044">
        <v>14</v>
      </c>
      <c r="F4044">
        <v>2054.2134000000001</v>
      </c>
      <c r="G4044">
        <v>8.7599610000000006</v>
      </c>
      <c r="H4044">
        <v>6.8129999999999996E-3</v>
      </c>
      <c r="I4044">
        <v>1000</v>
      </c>
      <c r="J4044">
        <v>1.7421340000000001</v>
      </c>
      <c r="K4044">
        <v>3.7874999999999999E-2</v>
      </c>
      <c r="L4044">
        <f t="shared" si="126"/>
        <v>12.443814285714286</v>
      </c>
      <c r="M4044">
        <f t="shared" si="127"/>
        <v>0.27053571428571427</v>
      </c>
    </row>
    <row r="4045" spans="1:13">
      <c r="A4045" t="s">
        <v>97</v>
      </c>
      <c r="B4045">
        <v>880</v>
      </c>
      <c r="C4045">
        <v>896</v>
      </c>
      <c r="D4045" t="s">
        <v>153</v>
      </c>
      <c r="E4045">
        <v>14</v>
      </c>
      <c r="F4045">
        <v>2054.2134000000001</v>
      </c>
      <c r="G4045">
        <v>8.7281150000000007</v>
      </c>
      <c r="H4045">
        <v>1.3063999999999999E-2</v>
      </c>
      <c r="I4045">
        <v>10000</v>
      </c>
      <c r="J4045">
        <v>2.1651199999999999</v>
      </c>
      <c r="K4045">
        <v>4.0894E-2</v>
      </c>
      <c r="L4045">
        <f t="shared" si="126"/>
        <v>15.465142857142858</v>
      </c>
      <c r="M4045">
        <f t="shared" si="127"/>
        <v>0.29210000000000003</v>
      </c>
    </row>
    <row r="4046" spans="1:13">
      <c r="A4046" t="s">
        <v>98</v>
      </c>
      <c r="B4046">
        <v>880</v>
      </c>
      <c r="C4046">
        <v>896</v>
      </c>
      <c r="D4046" t="s">
        <v>153</v>
      </c>
      <c r="E4046">
        <v>14</v>
      </c>
      <c r="F4046">
        <v>2054.2134000000001</v>
      </c>
      <c r="G4046">
        <v>8.7930469999999996</v>
      </c>
      <c r="H4046">
        <v>1.0605E-2</v>
      </c>
      <c r="I4046">
        <v>0</v>
      </c>
      <c r="J4046">
        <v>0</v>
      </c>
      <c r="K4046">
        <v>0</v>
      </c>
      <c r="L4046">
        <f t="shared" si="126"/>
        <v>0</v>
      </c>
      <c r="M4046">
        <f t="shared" si="127"/>
        <v>0</v>
      </c>
    </row>
    <row r="4047" spans="1:13">
      <c r="A4047" t="s">
        <v>98</v>
      </c>
      <c r="B4047">
        <v>880</v>
      </c>
      <c r="C4047">
        <v>896</v>
      </c>
      <c r="D4047" t="s">
        <v>153</v>
      </c>
      <c r="E4047">
        <v>14</v>
      </c>
      <c r="F4047">
        <v>2054.2134000000001</v>
      </c>
      <c r="G4047">
        <v>8.7942169999999997</v>
      </c>
      <c r="H4047">
        <v>5.1999999999999995E-4</v>
      </c>
      <c r="I4047">
        <v>10</v>
      </c>
      <c r="J4047">
        <v>1.35422</v>
      </c>
      <c r="K4047">
        <v>3.3515999999999997E-2</v>
      </c>
      <c r="L4047">
        <f t="shared" si="126"/>
        <v>9.673</v>
      </c>
      <c r="M4047">
        <f t="shared" si="127"/>
        <v>0.23939999999999997</v>
      </c>
    </row>
    <row r="4048" spans="1:13">
      <c r="A4048" t="s">
        <v>98</v>
      </c>
      <c r="B4048">
        <v>880</v>
      </c>
      <c r="C4048">
        <v>896</v>
      </c>
      <c r="D4048" t="s">
        <v>153</v>
      </c>
      <c r="E4048">
        <v>14</v>
      </c>
      <c r="F4048">
        <v>2054.2134000000001</v>
      </c>
      <c r="G4048">
        <v>8.6592780000000005</v>
      </c>
      <c r="H4048">
        <v>0.11185100000000001</v>
      </c>
      <c r="I4048">
        <v>30</v>
      </c>
      <c r="J4048">
        <v>1.442008</v>
      </c>
      <c r="K4048">
        <v>1.925E-2</v>
      </c>
      <c r="L4048">
        <f t="shared" si="126"/>
        <v>10.300057142857142</v>
      </c>
      <c r="M4048">
        <f t="shared" si="127"/>
        <v>0.13749999999999998</v>
      </c>
    </row>
    <row r="4049" spans="1:13">
      <c r="A4049" t="s">
        <v>98</v>
      </c>
      <c r="B4049">
        <v>880</v>
      </c>
      <c r="C4049">
        <v>896</v>
      </c>
      <c r="D4049" t="s">
        <v>153</v>
      </c>
      <c r="E4049">
        <v>14</v>
      </c>
      <c r="F4049">
        <v>2054.2134000000001</v>
      </c>
      <c r="G4049">
        <v>8.7847439999999999</v>
      </c>
      <c r="H4049">
        <v>2.3500000000000001E-3</v>
      </c>
      <c r="I4049">
        <v>100</v>
      </c>
      <c r="J4049">
        <v>1.6326689999999999</v>
      </c>
      <c r="K4049">
        <v>6.4685000000000006E-2</v>
      </c>
      <c r="L4049">
        <f t="shared" si="126"/>
        <v>11.661921428571429</v>
      </c>
      <c r="M4049">
        <f t="shared" si="127"/>
        <v>0.46203571428571433</v>
      </c>
    </row>
    <row r="4050" spans="1:13">
      <c r="A4050" t="s">
        <v>98</v>
      </c>
      <c r="B4050">
        <v>880</v>
      </c>
      <c r="C4050">
        <v>896</v>
      </c>
      <c r="D4050" t="s">
        <v>153</v>
      </c>
      <c r="E4050">
        <v>14</v>
      </c>
      <c r="F4050">
        <v>2054.2134000000001</v>
      </c>
      <c r="G4050">
        <v>8.7897090000000002</v>
      </c>
      <c r="H4050">
        <v>8.6379999999999998E-3</v>
      </c>
      <c r="I4050">
        <v>1000</v>
      </c>
      <c r="J4050">
        <v>1.7630520000000001</v>
      </c>
      <c r="K4050">
        <v>2.4580000000000001E-2</v>
      </c>
      <c r="L4050">
        <f t="shared" si="126"/>
        <v>12.593228571428572</v>
      </c>
      <c r="M4050">
        <f t="shared" si="127"/>
        <v>0.17557142857142857</v>
      </c>
    </row>
    <row r="4051" spans="1:13">
      <c r="A4051" t="s">
        <v>98</v>
      </c>
      <c r="B4051">
        <v>880</v>
      </c>
      <c r="C4051">
        <v>896</v>
      </c>
      <c r="D4051" t="s">
        <v>153</v>
      </c>
      <c r="E4051">
        <v>14</v>
      </c>
      <c r="F4051">
        <v>2054.2134000000001</v>
      </c>
      <c r="G4051">
        <v>8.7637929999999997</v>
      </c>
      <c r="H4051">
        <v>3.6359999999999999E-3</v>
      </c>
      <c r="I4051">
        <v>10000</v>
      </c>
      <c r="J4051">
        <v>2.0254150000000002</v>
      </c>
      <c r="K4051">
        <v>2.2055999999999999E-2</v>
      </c>
      <c r="L4051">
        <f t="shared" si="126"/>
        <v>14.467250000000002</v>
      </c>
      <c r="M4051">
        <f t="shared" si="127"/>
        <v>0.15754285714285715</v>
      </c>
    </row>
    <row r="4052" spans="1:13">
      <c r="A4052" t="s">
        <v>99</v>
      </c>
      <c r="B4052">
        <v>880</v>
      </c>
      <c r="C4052">
        <v>896</v>
      </c>
      <c r="D4052" t="s">
        <v>153</v>
      </c>
      <c r="E4052">
        <v>14</v>
      </c>
      <c r="F4052">
        <v>2054.2134000000001</v>
      </c>
      <c r="G4052">
        <v>8.7987459999999995</v>
      </c>
      <c r="H4052">
        <v>3.0530000000000002E-3</v>
      </c>
      <c r="I4052">
        <v>0</v>
      </c>
      <c r="J4052">
        <v>0</v>
      </c>
      <c r="K4052">
        <v>0</v>
      </c>
      <c r="L4052">
        <f t="shared" si="126"/>
        <v>0</v>
      </c>
      <c r="M4052">
        <f t="shared" si="127"/>
        <v>0</v>
      </c>
    </row>
    <row r="4053" spans="1:13">
      <c r="A4053" t="s">
        <v>99</v>
      </c>
      <c r="B4053">
        <v>880</v>
      </c>
      <c r="C4053">
        <v>896</v>
      </c>
      <c r="D4053" t="s">
        <v>153</v>
      </c>
      <c r="E4053">
        <v>14</v>
      </c>
      <c r="F4053">
        <v>2054.2134000000001</v>
      </c>
      <c r="G4053">
        <v>8.7892270000000003</v>
      </c>
      <c r="H4053">
        <v>6.4980000000000003E-3</v>
      </c>
      <c r="I4053">
        <v>10</v>
      </c>
      <c r="J4053">
        <v>1.295879</v>
      </c>
      <c r="K4053">
        <v>0.124086</v>
      </c>
      <c r="L4053">
        <f t="shared" si="126"/>
        <v>9.2562785714285702</v>
      </c>
      <c r="M4053">
        <f t="shared" si="127"/>
        <v>0.88632857142857147</v>
      </c>
    </row>
    <row r="4054" spans="1:13">
      <c r="A4054" t="s">
        <v>99</v>
      </c>
      <c r="B4054">
        <v>880</v>
      </c>
      <c r="C4054">
        <v>896</v>
      </c>
      <c r="D4054" t="s">
        <v>153</v>
      </c>
      <c r="E4054">
        <v>14</v>
      </c>
      <c r="F4054">
        <v>2054.2134000000001</v>
      </c>
      <c r="G4054">
        <v>8.7699160000000003</v>
      </c>
      <c r="H4054">
        <v>2.1628000000000001E-2</v>
      </c>
      <c r="I4054">
        <v>30</v>
      </c>
      <c r="J4054">
        <v>1.4954480000000001</v>
      </c>
      <c r="K4054">
        <v>3.1403E-2</v>
      </c>
      <c r="L4054">
        <f t="shared" si="126"/>
        <v>10.68177142857143</v>
      </c>
      <c r="M4054">
        <f t="shared" si="127"/>
        <v>0.22430714285714284</v>
      </c>
    </row>
    <row r="4055" spans="1:13">
      <c r="A4055" t="s">
        <v>99</v>
      </c>
      <c r="B4055">
        <v>880</v>
      </c>
      <c r="C4055">
        <v>896</v>
      </c>
      <c r="D4055" t="s">
        <v>153</v>
      </c>
      <c r="E4055">
        <v>14</v>
      </c>
      <c r="F4055">
        <v>2054.2134000000001</v>
      </c>
      <c r="G4055">
        <v>8.7762100000000007</v>
      </c>
      <c r="H4055">
        <v>4.3740000000000003E-3</v>
      </c>
      <c r="I4055">
        <v>100</v>
      </c>
      <c r="J4055">
        <v>1.7188840000000001</v>
      </c>
      <c r="K4055">
        <v>2.6182E-2</v>
      </c>
      <c r="L4055">
        <f t="shared" si="126"/>
        <v>12.277742857142858</v>
      </c>
      <c r="M4055">
        <f t="shared" si="127"/>
        <v>0.18701428571428572</v>
      </c>
    </row>
    <row r="4056" spans="1:13">
      <c r="A4056" t="s">
        <v>99</v>
      </c>
      <c r="B4056">
        <v>880</v>
      </c>
      <c r="C4056">
        <v>896</v>
      </c>
      <c r="D4056" t="s">
        <v>153</v>
      </c>
      <c r="E4056">
        <v>14</v>
      </c>
      <c r="F4056">
        <v>2054.2134000000001</v>
      </c>
      <c r="G4056">
        <v>8.7773310000000002</v>
      </c>
      <c r="H4056">
        <v>5.4060000000000002E-3</v>
      </c>
      <c r="I4056">
        <v>1000</v>
      </c>
      <c r="J4056">
        <v>1.79403</v>
      </c>
      <c r="K4056">
        <v>3.2474000000000003E-2</v>
      </c>
      <c r="L4056">
        <f t="shared" si="126"/>
        <v>12.814500000000001</v>
      </c>
      <c r="M4056">
        <f t="shared" si="127"/>
        <v>0.23195714285714286</v>
      </c>
    </row>
    <row r="4057" spans="1:13">
      <c r="A4057" t="s">
        <v>99</v>
      </c>
      <c r="B4057">
        <v>880</v>
      </c>
      <c r="C4057">
        <v>896</v>
      </c>
      <c r="D4057" t="s">
        <v>153</v>
      </c>
      <c r="E4057">
        <v>14</v>
      </c>
      <c r="F4057">
        <v>2054.2134000000001</v>
      </c>
      <c r="G4057">
        <v>8.7653049999999997</v>
      </c>
      <c r="H4057">
        <v>5.3189999999999999E-3</v>
      </c>
      <c r="I4057">
        <v>10000</v>
      </c>
      <c r="J4057">
        <v>2.284656</v>
      </c>
      <c r="K4057">
        <v>3.0138999999999999E-2</v>
      </c>
      <c r="L4057">
        <f t="shared" si="126"/>
        <v>16.31897142857143</v>
      </c>
      <c r="M4057">
        <f t="shared" si="127"/>
        <v>0.21527857142857143</v>
      </c>
    </row>
    <row r="4058" spans="1:13">
      <c r="A4058" t="s">
        <v>94</v>
      </c>
      <c r="B4058">
        <v>880</v>
      </c>
      <c r="C4058">
        <v>896</v>
      </c>
      <c r="D4058" t="s">
        <v>153</v>
      </c>
      <c r="E4058">
        <v>14</v>
      </c>
      <c r="F4058">
        <v>2054.2134000000001</v>
      </c>
      <c r="G4058">
        <v>8.7355689999999999</v>
      </c>
      <c r="H4058">
        <v>6.1339999999999997E-3</v>
      </c>
      <c r="I4058">
        <v>0</v>
      </c>
      <c r="J4058">
        <v>0</v>
      </c>
      <c r="K4058">
        <v>0</v>
      </c>
      <c r="L4058">
        <f t="shared" si="126"/>
        <v>0</v>
      </c>
      <c r="M4058">
        <f t="shared" si="127"/>
        <v>0</v>
      </c>
    </row>
    <row r="4059" spans="1:13">
      <c r="A4059" t="s">
        <v>94</v>
      </c>
      <c r="B4059">
        <v>880</v>
      </c>
      <c r="C4059">
        <v>896</v>
      </c>
      <c r="D4059" t="s">
        <v>153</v>
      </c>
      <c r="E4059">
        <v>14</v>
      </c>
      <c r="F4059">
        <v>2054.2134000000001</v>
      </c>
      <c r="G4059">
        <v>8.7497670000000003</v>
      </c>
      <c r="H4059">
        <v>9.0519999999999993E-3</v>
      </c>
      <c r="I4059">
        <v>10</v>
      </c>
      <c r="J4059">
        <v>1.0985229999999999</v>
      </c>
      <c r="K4059">
        <v>6.9728999999999999E-2</v>
      </c>
      <c r="L4059">
        <f t="shared" si="126"/>
        <v>7.8465928571428565</v>
      </c>
      <c r="M4059">
        <f t="shared" si="127"/>
        <v>0.49806428571428574</v>
      </c>
    </row>
    <row r="4060" spans="1:13">
      <c r="A4060" t="s">
        <v>94</v>
      </c>
      <c r="B4060">
        <v>880</v>
      </c>
      <c r="C4060">
        <v>896</v>
      </c>
      <c r="D4060" t="s">
        <v>153</v>
      </c>
      <c r="E4060">
        <v>14</v>
      </c>
      <c r="F4060">
        <v>2054.2134000000001</v>
      </c>
      <c r="G4060">
        <v>8.7528570000000006</v>
      </c>
      <c r="H4060">
        <v>5.3600000000000002E-3</v>
      </c>
      <c r="I4060">
        <v>30</v>
      </c>
      <c r="J4060">
        <v>1.18421</v>
      </c>
      <c r="K4060">
        <v>0.124848</v>
      </c>
      <c r="L4060">
        <f t="shared" si="126"/>
        <v>8.4586428571428574</v>
      </c>
      <c r="M4060">
        <f t="shared" si="127"/>
        <v>0.89177142857142855</v>
      </c>
    </row>
    <row r="4061" spans="1:13">
      <c r="A4061" t="s">
        <v>94</v>
      </c>
      <c r="B4061">
        <v>880</v>
      </c>
      <c r="C4061">
        <v>896</v>
      </c>
      <c r="D4061" t="s">
        <v>153</v>
      </c>
      <c r="E4061">
        <v>14</v>
      </c>
      <c r="F4061">
        <v>2054.2134000000001</v>
      </c>
      <c r="G4061">
        <v>8.7504460000000002</v>
      </c>
      <c r="H4061">
        <v>2.9269999999999999E-3</v>
      </c>
      <c r="I4061">
        <v>100</v>
      </c>
      <c r="J4061">
        <v>1.497468</v>
      </c>
      <c r="K4061">
        <v>7.2905999999999999E-2</v>
      </c>
      <c r="L4061">
        <f t="shared" si="126"/>
        <v>10.696200000000001</v>
      </c>
      <c r="M4061">
        <f t="shared" si="127"/>
        <v>0.52075714285714281</v>
      </c>
    </row>
    <row r="4062" spans="1:13">
      <c r="A4062" t="s">
        <v>94</v>
      </c>
      <c r="B4062">
        <v>880</v>
      </c>
      <c r="C4062">
        <v>896</v>
      </c>
      <c r="D4062" t="s">
        <v>153</v>
      </c>
      <c r="E4062">
        <v>14</v>
      </c>
      <c r="F4062">
        <v>2054.2134000000001</v>
      </c>
      <c r="G4062">
        <v>8.8148499999999999</v>
      </c>
      <c r="H4062">
        <v>1.2038E-2</v>
      </c>
      <c r="I4062">
        <v>1000</v>
      </c>
      <c r="J4062">
        <v>1.6843699999999999</v>
      </c>
      <c r="K4062">
        <v>0.101281</v>
      </c>
      <c r="L4062">
        <f t="shared" si="126"/>
        <v>12.031214285714285</v>
      </c>
      <c r="M4062">
        <f t="shared" si="127"/>
        <v>0.72343571428571418</v>
      </c>
    </row>
    <row r="4063" spans="1:13">
      <c r="A4063" t="s">
        <v>94</v>
      </c>
      <c r="B4063">
        <v>880</v>
      </c>
      <c r="C4063">
        <v>896</v>
      </c>
      <c r="D4063" t="s">
        <v>153</v>
      </c>
      <c r="E4063">
        <v>14</v>
      </c>
      <c r="F4063">
        <v>2054.2134000000001</v>
      </c>
      <c r="G4063">
        <v>8.83352</v>
      </c>
      <c r="H4063">
        <v>1.4809999999999999E-3</v>
      </c>
      <c r="I4063">
        <v>10000</v>
      </c>
      <c r="J4063">
        <v>1.993012</v>
      </c>
      <c r="K4063">
        <v>7.3676000000000005E-2</v>
      </c>
      <c r="L4063">
        <f t="shared" si="126"/>
        <v>14.235800000000001</v>
      </c>
      <c r="M4063">
        <f t="shared" si="127"/>
        <v>0.52625714285714287</v>
      </c>
    </row>
    <row r="4064" spans="1:13" ht="16">
      <c r="A4064" t="s">
        <v>155</v>
      </c>
      <c r="B4064">
        <v>880</v>
      </c>
      <c r="C4064">
        <v>896</v>
      </c>
      <c r="D4064" t="s">
        <v>153</v>
      </c>
      <c r="E4064">
        <v>14</v>
      </c>
      <c r="F4064">
        <v>2054.2134000000001</v>
      </c>
      <c r="G4064">
        <v>8.7144820000000003</v>
      </c>
      <c r="H4064">
        <v>2.016E-3</v>
      </c>
      <c r="I4064">
        <v>0</v>
      </c>
      <c r="J4064">
        <v>0</v>
      </c>
      <c r="K4064">
        <v>0</v>
      </c>
      <c r="L4064">
        <f t="shared" si="126"/>
        <v>0</v>
      </c>
      <c r="M4064">
        <f t="shared" si="127"/>
        <v>0</v>
      </c>
    </row>
    <row r="4065" spans="1:13" ht="16">
      <c r="A4065" t="s">
        <v>155</v>
      </c>
      <c r="B4065">
        <v>880</v>
      </c>
      <c r="C4065">
        <v>896</v>
      </c>
      <c r="D4065" t="s">
        <v>153</v>
      </c>
      <c r="E4065">
        <v>14</v>
      </c>
      <c r="F4065">
        <v>2054.2134000000001</v>
      </c>
      <c r="G4065">
        <v>8.7314740000000004</v>
      </c>
      <c r="H4065">
        <v>8.175E-3</v>
      </c>
      <c r="I4065">
        <v>10</v>
      </c>
      <c r="J4065">
        <v>1.2209000000000001</v>
      </c>
      <c r="K4065">
        <v>9.6147999999999997E-2</v>
      </c>
      <c r="L4065">
        <f t="shared" si="126"/>
        <v>8.7207142857142852</v>
      </c>
      <c r="M4065">
        <f t="shared" si="127"/>
        <v>0.68677142857142848</v>
      </c>
    </row>
    <row r="4066" spans="1:13" ht="16">
      <c r="A4066" t="s">
        <v>155</v>
      </c>
      <c r="B4066">
        <v>880</v>
      </c>
      <c r="C4066">
        <v>896</v>
      </c>
      <c r="D4066" t="s">
        <v>153</v>
      </c>
      <c r="E4066">
        <v>14</v>
      </c>
      <c r="F4066">
        <v>2054.2134000000001</v>
      </c>
      <c r="G4066">
        <v>8.7392450000000004</v>
      </c>
      <c r="H4066">
        <v>5.2100000000000002E-3</v>
      </c>
      <c r="I4066">
        <v>30</v>
      </c>
      <c r="J4066">
        <v>1.2999750000000001</v>
      </c>
      <c r="K4066">
        <v>9.9376999999999993E-2</v>
      </c>
      <c r="L4066">
        <f t="shared" si="126"/>
        <v>9.2855357142857162</v>
      </c>
      <c r="M4066">
        <f t="shared" si="127"/>
        <v>0.70983571428571424</v>
      </c>
    </row>
    <row r="4067" spans="1:13" ht="16">
      <c r="A4067" t="s">
        <v>155</v>
      </c>
      <c r="B4067">
        <v>880</v>
      </c>
      <c r="C4067">
        <v>896</v>
      </c>
      <c r="D4067" t="s">
        <v>153</v>
      </c>
      <c r="E4067">
        <v>14</v>
      </c>
      <c r="F4067">
        <v>2054.2134000000001</v>
      </c>
      <c r="G4067">
        <v>8.7409680000000005</v>
      </c>
      <c r="H4067">
        <v>6.4400000000000004E-3</v>
      </c>
      <c r="I4067">
        <v>100</v>
      </c>
      <c r="J4067">
        <v>1.6075470000000001</v>
      </c>
      <c r="K4067">
        <v>8.9609999999999995E-2</v>
      </c>
      <c r="L4067">
        <f t="shared" si="126"/>
        <v>11.482478571428571</v>
      </c>
      <c r="M4067">
        <f t="shared" si="127"/>
        <v>0.64007142857142851</v>
      </c>
    </row>
    <row r="4068" spans="1:13" ht="16">
      <c r="A4068" t="s">
        <v>155</v>
      </c>
      <c r="B4068">
        <v>880</v>
      </c>
      <c r="C4068">
        <v>896</v>
      </c>
      <c r="D4068" t="s">
        <v>153</v>
      </c>
      <c r="E4068">
        <v>14</v>
      </c>
      <c r="F4068">
        <v>2054.2134000000001</v>
      </c>
      <c r="G4068">
        <v>8.8156990000000004</v>
      </c>
      <c r="H4068">
        <v>1.8109999999999999E-3</v>
      </c>
      <c r="I4068">
        <v>1000</v>
      </c>
      <c r="J4068">
        <v>1.774894</v>
      </c>
      <c r="K4068">
        <v>4.7336999999999997E-2</v>
      </c>
      <c r="L4068">
        <f t="shared" si="126"/>
        <v>12.677814285714287</v>
      </c>
      <c r="M4068">
        <f t="shared" si="127"/>
        <v>0.33812142857142857</v>
      </c>
    </row>
    <row r="4069" spans="1:13" ht="16">
      <c r="A4069" t="s">
        <v>155</v>
      </c>
      <c r="B4069">
        <v>880</v>
      </c>
      <c r="C4069">
        <v>896</v>
      </c>
      <c r="D4069" t="s">
        <v>153</v>
      </c>
      <c r="E4069">
        <v>14</v>
      </c>
      <c r="F4069">
        <v>2054.2134000000001</v>
      </c>
      <c r="G4069">
        <v>8.8390970000000006</v>
      </c>
      <c r="H4069">
        <v>1.1294E-2</v>
      </c>
      <c r="I4069">
        <v>10000</v>
      </c>
      <c r="J4069">
        <v>2.0387080000000002</v>
      </c>
      <c r="K4069">
        <v>3.4096000000000001E-2</v>
      </c>
      <c r="L4069">
        <f t="shared" si="126"/>
        <v>14.562200000000001</v>
      </c>
      <c r="M4069">
        <f t="shared" si="127"/>
        <v>0.24354285714285714</v>
      </c>
    </row>
    <row r="4070" spans="1:13">
      <c r="A4070" t="s">
        <v>96</v>
      </c>
      <c r="B4070">
        <v>886</v>
      </c>
      <c r="C4070">
        <v>891</v>
      </c>
      <c r="D4070" t="s">
        <v>154</v>
      </c>
      <c r="E4070">
        <v>4</v>
      </c>
      <c r="F4070">
        <v>685.40050000000008</v>
      </c>
      <c r="G4070">
        <v>8.9948650000000008</v>
      </c>
      <c r="H4070">
        <v>2.5959999999999998E-3</v>
      </c>
      <c r="I4070">
        <v>0</v>
      </c>
      <c r="J4070">
        <v>0</v>
      </c>
      <c r="K4070">
        <v>0</v>
      </c>
      <c r="L4070">
        <f t="shared" si="126"/>
        <v>0</v>
      </c>
      <c r="M4070">
        <f t="shared" si="127"/>
        <v>0</v>
      </c>
    </row>
    <row r="4071" spans="1:13">
      <c r="A4071" t="s">
        <v>96</v>
      </c>
      <c r="B4071">
        <v>886</v>
      </c>
      <c r="C4071">
        <v>891</v>
      </c>
      <c r="D4071" t="s">
        <v>154</v>
      </c>
      <c r="E4071">
        <v>4</v>
      </c>
      <c r="F4071">
        <v>685.40050000000008</v>
      </c>
      <c r="G4071">
        <v>9.0335710000000002</v>
      </c>
      <c r="H4071">
        <v>1.2652999999999999E-2</v>
      </c>
      <c r="I4071">
        <v>10</v>
      </c>
      <c r="J4071">
        <v>1.0141549999999999</v>
      </c>
      <c r="K4071">
        <v>1.9956000000000002E-2</v>
      </c>
      <c r="L4071">
        <f t="shared" si="126"/>
        <v>25.353874999999999</v>
      </c>
      <c r="M4071">
        <f t="shared" si="127"/>
        <v>0.49890000000000001</v>
      </c>
    </row>
    <row r="4072" spans="1:13">
      <c r="A4072" t="s">
        <v>96</v>
      </c>
      <c r="B4072">
        <v>886</v>
      </c>
      <c r="C4072">
        <v>891</v>
      </c>
      <c r="D4072" t="s">
        <v>154</v>
      </c>
      <c r="E4072">
        <v>4</v>
      </c>
      <c r="F4072">
        <v>685.40050000000008</v>
      </c>
      <c r="G4072">
        <v>9.0901169999999993</v>
      </c>
      <c r="H4072">
        <v>3.4329999999999999E-3</v>
      </c>
      <c r="I4072">
        <v>30</v>
      </c>
      <c r="J4072">
        <v>1.1627810000000001</v>
      </c>
      <c r="K4072">
        <v>1.1990000000000001E-2</v>
      </c>
      <c r="L4072">
        <f t="shared" si="126"/>
        <v>29.069525000000002</v>
      </c>
      <c r="M4072">
        <f t="shared" si="127"/>
        <v>0.29975000000000002</v>
      </c>
    </row>
    <row r="4073" spans="1:13">
      <c r="A4073" t="s">
        <v>96</v>
      </c>
      <c r="B4073">
        <v>886</v>
      </c>
      <c r="C4073">
        <v>891</v>
      </c>
      <c r="D4073" t="s">
        <v>154</v>
      </c>
      <c r="E4073">
        <v>4</v>
      </c>
      <c r="F4073">
        <v>685.40050000000008</v>
      </c>
      <c r="G4073">
        <v>9.1785029999999992</v>
      </c>
      <c r="H4073">
        <v>3.1479E-2</v>
      </c>
      <c r="I4073">
        <v>100</v>
      </c>
      <c r="J4073">
        <v>1.258014</v>
      </c>
      <c r="K4073">
        <v>1.6412E-2</v>
      </c>
      <c r="L4073">
        <f t="shared" si="126"/>
        <v>31.45035</v>
      </c>
      <c r="M4073">
        <f t="shared" si="127"/>
        <v>0.4103</v>
      </c>
    </row>
    <row r="4074" spans="1:13">
      <c r="A4074" t="s">
        <v>96</v>
      </c>
      <c r="B4074">
        <v>886</v>
      </c>
      <c r="C4074">
        <v>891</v>
      </c>
      <c r="D4074" t="s">
        <v>154</v>
      </c>
      <c r="E4074">
        <v>4</v>
      </c>
      <c r="F4074">
        <v>685.40050000000008</v>
      </c>
      <c r="G4074">
        <v>8.9393360000000008</v>
      </c>
      <c r="H4074">
        <v>8.5009999999999999E-3</v>
      </c>
      <c r="I4074">
        <v>1000</v>
      </c>
      <c r="J4074">
        <v>1.37879</v>
      </c>
      <c r="K4074">
        <v>3.8177000000000003E-2</v>
      </c>
      <c r="L4074">
        <f t="shared" si="126"/>
        <v>34.469749999999998</v>
      </c>
      <c r="M4074">
        <f t="shared" si="127"/>
        <v>0.95442500000000008</v>
      </c>
    </row>
    <row r="4075" spans="1:13">
      <c r="A4075" t="s">
        <v>96</v>
      </c>
      <c r="B4075">
        <v>886</v>
      </c>
      <c r="C4075">
        <v>891</v>
      </c>
      <c r="D4075" t="s">
        <v>154</v>
      </c>
      <c r="E4075">
        <v>4</v>
      </c>
      <c r="F4075">
        <v>685.40050000000008</v>
      </c>
      <c r="G4075">
        <v>8.9249329999999993</v>
      </c>
      <c r="H4075">
        <v>1.2144E-2</v>
      </c>
      <c r="I4075">
        <v>10000</v>
      </c>
      <c r="J4075">
        <v>1.513582</v>
      </c>
      <c r="K4075">
        <v>0.137099</v>
      </c>
      <c r="L4075">
        <f t="shared" si="126"/>
        <v>37.839550000000003</v>
      </c>
      <c r="M4075">
        <f t="shared" si="127"/>
        <v>3.4274749999999998</v>
      </c>
    </row>
    <row r="4076" spans="1:13">
      <c r="A4076" t="s">
        <v>97</v>
      </c>
      <c r="B4076">
        <v>886</v>
      </c>
      <c r="C4076">
        <v>891</v>
      </c>
      <c r="D4076" t="s">
        <v>154</v>
      </c>
      <c r="E4076">
        <v>4</v>
      </c>
      <c r="F4076">
        <v>685.40050000000008</v>
      </c>
      <c r="G4076">
        <v>8.9945939999999993</v>
      </c>
      <c r="H4076">
        <v>1.3606999999999999E-2</v>
      </c>
      <c r="I4076">
        <v>0</v>
      </c>
      <c r="J4076">
        <v>0</v>
      </c>
      <c r="K4076">
        <v>0</v>
      </c>
      <c r="L4076">
        <f t="shared" si="126"/>
        <v>0</v>
      </c>
      <c r="M4076">
        <f t="shared" si="127"/>
        <v>0</v>
      </c>
    </row>
    <row r="4077" spans="1:13">
      <c r="A4077" t="s">
        <v>97</v>
      </c>
      <c r="B4077">
        <v>886</v>
      </c>
      <c r="C4077">
        <v>891</v>
      </c>
      <c r="D4077" t="s">
        <v>154</v>
      </c>
      <c r="E4077">
        <v>4</v>
      </c>
      <c r="F4077">
        <v>685.40050000000008</v>
      </c>
      <c r="G4077">
        <v>9.0426979999999997</v>
      </c>
      <c r="H4077">
        <v>1.1566999999999999E-2</v>
      </c>
      <c r="I4077">
        <v>10</v>
      </c>
      <c r="J4077">
        <v>1.0283720000000001</v>
      </c>
      <c r="K4077">
        <v>2.0317000000000002E-2</v>
      </c>
      <c r="L4077">
        <f t="shared" si="126"/>
        <v>25.709300000000002</v>
      </c>
      <c r="M4077">
        <f t="shared" si="127"/>
        <v>0.50792500000000007</v>
      </c>
    </row>
    <row r="4078" spans="1:13">
      <c r="A4078" t="s">
        <v>97</v>
      </c>
      <c r="B4078">
        <v>886</v>
      </c>
      <c r="C4078">
        <v>891</v>
      </c>
      <c r="D4078" t="s">
        <v>154</v>
      </c>
      <c r="E4078">
        <v>4</v>
      </c>
      <c r="F4078">
        <v>685.40050000000008</v>
      </c>
      <c r="G4078">
        <v>9.0889799999999994</v>
      </c>
      <c r="H4078">
        <v>1.2577E-2</v>
      </c>
      <c r="I4078">
        <v>30</v>
      </c>
      <c r="J4078">
        <v>1.1158330000000001</v>
      </c>
      <c r="K4078">
        <v>1.1475000000000001E-2</v>
      </c>
      <c r="L4078">
        <f t="shared" si="126"/>
        <v>27.895825000000002</v>
      </c>
      <c r="M4078">
        <f t="shared" si="127"/>
        <v>0.28687500000000005</v>
      </c>
    </row>
    <row r="4079" spans="1:13">
      <c r="A4079" t="s">
        <v>97</v>
      </c>
      <c r="B4079">
        <v>886</v>
      </c>
      <c r="C4079">
        <v>891</v>
      </c>
      <c r="D4079" t="s">
        <v>154</v>
      </c>
      <c r="E4079">
        <v>4</v>
      </c>
      <c r="F4079">
        <v>685.40050000000008</v>
      </c>
      <c r="G4079">
        <v>9.1527229999999999</v>
      </c>
      <c r="H4079">
        <v>2.0607E-2</v>
      </c>
      <c r="I4079">
        <v>100</v>
      </c>
      <c r="J4079">
        <v>1.2837069999999999</v>
      </c>
      <c r="K4079">
        <v>2.3105000000000001E-2</v>
      </c>
      <c r="L4079">
        <f t="shared" si="126"/>
        <v>32.092675</v>
      </c>
      <c r="M4079">
        <f t="shared" si="127"/>
        <v>0.57762500000000006</v>
      </c>
    </row>
    <row r="4080" spans="1:13">
      <c r="A4080" t="s">
        <v>97</v>
      </c>
      <c r="B4080">
        <v>886</v>
      </c>
      <c r="C4080">
        <v>891</v>
      </c>
      <c r="D4080" t="s">
        <v>154</v>
      </c>
      <c r="E4080">
        <v>4</v>
      </c>
      <c r="F4080">
        <v>685.40050000000008</v>
      </c>
      <c r="G4080">
        <v>8.9215180000000007</v>
      </c>
      <c r="H4080">
        <v>4.9680000000000002E-3</v>
      </c>
      <c r="I4080">
        <v>1000</v>
      </c>
      <c r="J4080">
        <v>1.3438000000000001</v>
      </c>
      <c r="K4080">
        <v>2.6173999999999999E-2</v>
      </c>
      <c r="L4080">
        <f t="shared" ref="L4080:L4141" si="128">J4080/E4080*100</f>
        <v>33.595000000000006</v>
      </c>
      <c r="M4080">
        <f t="shared" ref="M4080:M4141" si="129">K4080/E4080*100</f>
        <v>0.65434999999999999</v>
      </c>
    </row>
    <row r="4081" spans="1:13">
      <c r="A4081" t="s">
        <v>97</v>
      </c>
      <c r="B4081">
        <v>886</v>
      </c>
      <c r="C4081">
        <v>891</v>
      </c>
      <c r="D4081" t="s">
        <v>154</v>
      </c>
      <c r="E4081">
        <v>4</v>
      </c>
      <c r="F4081">
        <v>685.40050000000008</v>
      </c>
      <c r="G4081">
        <v>8.8887040000000006</v>
      </c>
      <c r="H4081">
        <v>1.5727000000000001E-2</v>
      </c>
      <c r="I4081">
        <v>10000</v>
      </c>
      <c r="J4081">
        <v>1.2322869999999999</v>
      </c>
      <c r="K4081">
        <v>0.111246</v>
      </c>
      <c r="L4081">
        <f t="shared" si="128"/>
        <v>30.807174999999997</v>
      </c>
      <c r="M4081">
        <f t="shared" si="129"/>
        <v>2.7811499999999998</v>
      </c>
    </row>
    <row r="4082" spans="1:13">
      <c r="A4082" t="s">
        <v>98</v>
      </c>
      <c r="B4082">
        <v>886</v>
      </c>
      <c r="C4082">
        <v>891</v>
      </c>
      <c r="D4082" t="s">
        <v>154</v>
      </c>
      <c r="E4082">
        <v>4</v>
      </c>
      <c r="F4082">
        <v>685.40050000000008</v>
      </c>
      <c r="G4082">
        <v>8.9526629999999994</v>
      </c>
      <c r="H4082">
        <v>9.8490000000000001E-3</v>
      </c>
      <c r="I4082">
        <v>0</v>
      </c>
      <c r="J4082">
        <v>0</v>
      </c>
      <c r="K4082">
        <v>0</v>
      </c>
      <c r="L4082">
        <f t="shared" si="128"/>
        <v>0</v>
      </c>
      <c r="M4082">
        <f t="shared" si="129"/>
        <v>0</v>
      </c>
    </row>
    <row r="4083" spans="1:13">
      <c r="A4083" t="s">
        <v>98</v>
      </c>
      <c r="B4083">
        <v>886</v>
      </c>
      <c r="C4083">
        <v>891</v>
      </c>
      <c r="D4083" t="s">
        <v>154</v>
      </c>
      <c r="E4083">
        <v>4</v>
      </c>
      <c r="F4083">
        <v>685.40050000000008</v>
      </c>
      <c r="G4083">
        <v>8.9554819999999999</v>
      </c>
      <c r="H4083">
        <v>1.389E-3</v>
      </c>
      <c r="I4083">
        <v>10</v>
      </c>
      <c r="J4083">
        <v>1.086416</v>
      </c>
      <c r="K4083">
        <v>3.6220000000000002E-2</v>
      </c>
      <c r="L4083">
        <f t="shared" si="128"/>
        <v>27.160400000000003</v>
      </c>
      <c r="M4083">
        <f t="shared" si="129"/>
        <v>0.90550000000000008</v>
      </c>
    </row>
    <row r="4084" spans="1:13">
      <c r="A4084" t="s">
        <v>98</v>
      </c>
      <c r="B4084">
        <v>886</v>
      </c>
      <c r="C4084">
        <v>891</v>
      </c>
      <c r="D4084" t="s">
        <v>154</v>
      </c>
      <c r="E4084">
        <v>4</v>
      </c>
      <c r="F4084">
        <v>685.40050000000008</v>
      </c>
      <c r="G4084">
        <v>8.7961410000000004</v>
      </c>
      <c r="H4084">
        <v>0.12895100000000001</v>
      </c>
      <c r="I4084">
        <v>30</v>
      </c>
      <c r="J4084">
        <v>1.091383</v>
      </c>
      <c r="K4084">
        <v>2.9100000000000001E-2</v>
      </c>
      <c r="L4084">
        <f t="shared" si="128"/>
        <v>27.284575</v>
      </c>
      <c r="M4084">
        <f t="shared" si="129"/>
        <v>0.72750000000000004</v>
      </c>
    </row>
    <row r="4085" spans="1:13">
      <c r="A4085" t="s">
        <v>98</v>
      </c>
      <c r="B4085">
        <v>886</v>
      </c>
      <c r="C4085">
        <v>891</v>
      </c>
      <c r="D4085" t="s">
        <v>154</v>
      </c>
      <c r="E4085">
        <v>4</v>
      </c>
      <c r="F4085">
        <v>685.40050000000008</v>
      </c>
      <c r="G4085">
        <v>8.9429669999999994</v>
      </c>
      <c r="H4085">
        <v>3.5620000000000001E-3</v>
      </c>
      <c r="I4085">
        <v>100</v>
      </c>
      <c r="J4085">
        <v>1.2559389999999999</v>
      </c>
      <c r="K4085">
        <v>4.7097E-2</v>
      </c>
      <c r="L4085">
        <f t="shared" si="128"/>
        <v>31.398474999999998</v>
      </c>
      <c r="M4085">
        <f t="shared" si="129"/>
        <v>1.1774249999999999</v>
      </c>
    </row>
    <row r="4086" spans="1:13">
      <c r="A4086" t="s">
        <v>98</v>
      </c>
      <c r="B4086">
        <v>886</v>
      </c>
      <c r="C4086">
        <v>891</v>
      </c>
      <c r="D4086" t="s">
        <v>154</v>
      </c>
      <c r="E4086">
        <v>4</v>
      </c>
      <c r="F4086">
        <v>685.40050000000008</v>
      </c>
      <c r="G4086">
        <v>8.9462910000000004</v>
      </c>
      <c r="H4086">
        <v>7.3480000000000004E-3</v>
      </c>
      <c r="I4086">
        <v>1000</v>
      </c>
      <c r="J4086">
        <v>1.4150339999999999</v>
      </c>
      <c r="K4086">
        <v>7.3868000000000003E-2</v>
      </c>
      <c r="L4086">
        <f t="shared" si="128"/>
        <v>35.37585</v>
      </c>
      <c r="M4086">
        <f t="shared" si="129"/>
        <v>1.8467</v>
      </c>
    </row>
    <row r="4087" spans="1:13">
      <c r="A4087" t="s">
        <v>98</v>
      </c>
      <c r="B4087">
        <v>886</v>
      </c>
      <c r="C4087">
        <v>891</v>
      </c>
      <c r="D4087" t="s">
        <v>154</v>
      </c>
      <c r="E4087">
        <v>4</v>
      </c>
      <c r="F4087">
        <v>685.40050000000008</v>
      </c>
      <c r="G4087">
        <v>8.9256960000000003</v>
      </c>
      <c r="H4087">
        <v>5.4860000000000004E-3</v>
      </c>
      <c r="I4087">
        <v>10000</v>
      </c>
      <c r="J4087">
        <v>1.554187</v>
      </c>
      <c r="K4087">
        <v>3.0852000000000001E-2</v>
      </c>
      <c r="L4087">
        <f t="shared" si="128"/>
        <v>38.854675</v>
      </c>
      <c r="M4087">
        <f t="shared" si="129"/>
        <v>0.77129999999999999</v>
      </c>
    </row>
    <row r="4088" spans="1:13">
      <c r="A4088" t="s">
        <v>99</v>
      </c>
      <c r="B4088">
        <v>886</v>
      </c>
      <c r="C4088">
        <v>891</v>
      </c>
      <c r="D4088" t="s">
        <v>154</v>
      </c>
      <c r="E4088">
        <v>4</v>
      </c>
      <c r="F4088">
        <v>685.40050000000008</v>
      </c>
      <c r="G4088">
        <v>8.9481839999999995</v>
      </c>
      <c r="H4088">
        <v>4.4400000000000004E-3</v>
      </c>
      <c r="I4088">
        <v>0</v>
      </c>
      <c r="J4088">
        <v>0</v>
      </c>
      <c r="K4088">
        <v>0</v>
      </c>
      <c r="L4088">
        <f t="shared" si="128"/>
        <v>0</v>
      </c>
      <c r="M4088">
        <f t="shared" si="129"/>
        <v>0</v>
      </c>
    </row>
    <row r="4089" spans="1:13">
      <c r="A4089" t="s">
        <v>99</v>
      </c>
      <c r="B4089">
        <v>886</v>
      </c>
      <c r="C4089">
        <v>891</v>
      </c>
      <c r="D4089" t="s">
        <v>154</v>
      </c>
      <c r="E4089">
        <v>4</v>
      </c>
      <c r="F4089">
        <v>685.40050000000008</v>
      </c>
      <c r="G4089">
        <v>8.9467540000000003</v>
      </c>
      <c r="H4089">
        <v>6.5100000000000002E-3</v>
      </c>
      <c r="I4089">
        <v>10</v>
      </c>
      <c r="J4089">
        <v>0.95272100000000004</v>
      </c>
      <c r="K4089">
        <v>8.1490999999999994E-2</v>
      </c>
      <c r="L4089">
        <f t="shared" si="128"/>
        <v>23.818025000000002</v>
      </c>
      <c r="M4089">
        <f t="shared" si="129"/>
        <v>2.0372749999999997</v>
      </c>
    </row>
    <row r="4090" spans="1:13">
      <c r="A4090" t="s">
        <v>99</v>
      </c>
      <c r="B4090">
        <v>886</v>
      </c>
      <c r="C4090">
        <v>891</v>
      </c>
      <c r="D4090" t="s">
        <v>154</v>
      </c>
      <c r="E4090">
        <v>4</v>
      </c>
      <c r="F4090">
        <v>685.40050000000008</v>
      </c>
      <c r="G4090">
        <v>8.9311980000000002</v>
      </c>
      <c r="H4090">
        <v>2.4736999999999999E-2</v>
      </c>
      <c r="I4090">
        <v>30</v>
      </c>
      <c r="J4090">
        <v>1.06593</v>
      </c>
      <c r="K4090">
        <v>2.5006E-2</v>
      </c>
      <c r="L4090">
        <f t="shared" si="128"/>
        <v>26.648250000000001</v>
      </c>
      <c r="M4090">
        <f t="shared" si="129"/>
        <v>0.62514999999999998</v>
      </c>
    </row>
    <row r="4091" spans="1:13">
      <c r="A4091" t="s">
        <v>99</v>
      </c>
      <c r="B4091">
        <v>886</v>
      </c>
      <c r="C4091">
        <v>891</v>
      </c>
      <c r="D4091" t="s">
        <v>154</v>
      </c>
      <c r="E4091">
        <v>4</v>
      </c>
      <c r="F4091">
        <v>685.40050000000008</v>
      </c>
      <c r="G4091">
        <v>8.9369449999999997</v>
      </c>
      <c r="H4091">
        <v>5.0619999999999997E-3</v>
      </c>
      <c r="I4091">
        <v>100</v>
      </c>
      <c r="J4091">
        <v>1.2254430000000001</v>
      </c>
      <c r="K4091">
        <v>3.1029000000000001E-2</v>
      </c>
      <c r="L4091">
        <f t="shared" si="128"/>
        <v>30.636075000000002</v>
      </c>
      <c r="M4091">
        <f t="shared" si="129"/>
        <v>0.775725</v>
      </c>
    </row>
    <row r="4092" spans="1:13">
      <c r="A4092" t="s">
        <v>99</v>
      </c>
      <c r="B4092">
        <v>886</v>
      </c>
      <c r="C4092">
        <v>891</v>
      </c>
      <c r="D4092" t="s">
        <v>154</v>
      </c>
      <c r="E4092">
        <v>4</v>
      </c>
      <c r="F4092">
        <v>685.40050000000008</v>
      </c>
      <c r="G4092">
        <v>8.9387860000000003</v>
      </c>
      <c r="H4092">
        <v>4.1939999999999998E-3</v>
      </c>
      <c r="I4092">
        <v>1000</v>
      </c>
      <c r="J4092">
        <v>1.274858</v>
      </c>
      <c r="K4092">
        <v>7.4699000000000002E-2</v>
      </c>
      <c r="L4092">
        <f t="shared" si="128"/>
        <v>31.871450000000003</v>
      </c>
      <c r="M4092">
        <f t="shared" si="129"/>
        <v>1.867475</v>
      </c>
    </row>
    <row r="4093" spans="1:13">
      <c r="A4093" t="s">
        <v>99</v>
      </c>
      <c r="B4093">
        <v>886</v>
      </c>
      <c r="C4093">
        <v>891</v>
      </c>
      <c r="D4093" t="s">
        <v>154</v>
      </c>
      <c r="E4093">
        <v>4</v>
      </c>
      <c r="F4093">
        <v>685.40050000000008</v>
      </c>
      <c r="G4093">
        <v>8.9286630000000002</v>
      </c>
      <c r="H4093">
        <v>3.728E-3</v>
      </c>
      <c r="I4093">
        <v>10000</v>
      </c>
      <c r="J4093">
        <v>1.391716</v>
      </c>
      <c r="K4093">
        <v>6.5803E-2</v>
      </c>
      <c r="L4093">
        <f t="shared" si="128"/>
        <v>34.792899999999996</v>
      </c>
      <c r="M4093">
        <f t="shared" si="129"/>
        <v>1.6450750000000001</v>
      </c>
    </row>
    <row r="4094" spans="1:13">
      <c r="A4094" t="s">
        <v>94</v>
      </c>
      <c r="B4094">
        <v>886</v>
      </c>
      <c r="C4094">
        <v>891</v>
      </c>
      <c r="D4094" t="s">
        <v>154</v>
      </c>
      <c r="E4094">
        <v>4</v>
      </c>
      <c r="F4094">
        <v>685.40050000000008</v>
      </c>
      <c r="G4094">
        <v>8.8990760000000009</v>
      </c>
      <c r="H4094">
        <v>4.3790000000000001E-3</v>
      </c>
      <c r="I4094">
        <v>0</v>
      </c>
      <c r="J4094">
        <v>0</v>
      </c>
      <c r="K4094">
        <v>0</v>
      </c>
      <c r="L4094">
        <f t="shared" si="128"/>
        <v>0</v>
      </c>
      <c r="M4094">
        <f t="shared" si="129"/>
        <v>0</v>
      </c>
    </row>
    <row r="4095" spans="1:13">
      <c r="A4095" t="s">
        <v>94</v>
      </c>
      <c r="B4095">
        <v>886</v>
      </c>
      <c r="C4095">
        <v>891</v>
      </c>
      <c r="D4095" t="s">
        <v>154</v>
      </c>
      <c r="E4095">
        <v>4</v>
      </c>
      <c r="F4095">
        <v>685.40050000000008</v>
      </c>
      <c r="G4095">
        <v>8.9174260000000007</v>
      </c>
      <c r="H4095">
        <v>8.9009999999999992E-3</v>
      </c>
      <c r="I4095">
        <v>10</v>
      </c>
      <c r="J4095">
        <v>0.99640099999999998</v>
      </c>
      <c r="K4095">
        <v>2.3543999999999999E-2</v>
      </c>
      <c r="L4095">
        <f t="shared" si="128"/>
        <v>24.910025000000001</v>
      </c>
      <c r="M4095">
        <f t="shared" si="129"/>
        <v>0.58860000000000001</v>
      </c>
    </row>
    <row r="4096" spans="1:13">
      <c r="A4096" t="s">
        <v>94</v>
      </c>
      <c r="B4096">
        <v>886</v>
      </c>
      <c r="C4096">
        <v>891</v>
      </c>
      <c r="D4096" t="s">
        <v>154</v>
      </c>
      <c r="E4096">
        <v>4</v>
      </c>
      <c r="F4096">
        <v>685.40050000000008</v>
      </c>
      <c r="G4096">
        <v>8.9166129999999999</v>
      </c>
      <c r="H4096">
        <v>4.1139999999999996E-3</v>
      </c>
      <c r="I4096">
        <v>30</v>
      </c>
      <c r="J4096">
        <v>1.022465</v>
      </c>
      <c r="K4096">
        <v>7.1328000000000003E-2</v>
      </c>
      <c r="L4096">
        <f t="shared" si="128"/>
        <v>25.561624999999999</v>
      </c>
      <c r="M4096">
        <f t="shared" si="129"/>
        <v>1.7832000000000001</v>
      </c>
    </row>
    <row r="4097" spans="1:13">
      <c r="A4097" t="s">
        <v>94</v>
      </c>
      <c r="B4097">
        <v>886</v>
      </c>
      <c r="C4097">
        <v>891</v>
      </c>
      <c r="D4097" t="s">
        <v>154</v>
      </c>
      <c r="E4097">
        <v>4</v>
      </c>
      <c r="F4097">
        <v>685.40050000000008</v>
      </c>
      <c r="G4097">
        <v>8.915222</v>
      </c>
      <c r="H4097">
        <v>2.163E-3</v>
      </c>
      <c r="I4097">
        <v>100</v>
      </c>
      <c r="J4097">
        <v>1.193832</v>
      </c>
      <c r="K4097">
        <v>4.999E-2</v>
      </c>
      <c r="L4097">
        <f t="shared" si="128"/>
        <v>29.845800000000001</v>
      </c>
      <c r="M4097">
        <f t="shared" si="129"/>
        <v>1.2497499999999999</v>
      </c>
    </row>
    <row r="4098" spans="1:13">
      <c r="A4098" t="s">
        <v>94</v>
      </c>
      <c r="B4098">
        <v>886</v>
      </c>
      <c r="C4098">
        <v>891</v>
      </c>
      <c r="D4098" t="s">
        <v>154</v>
      </c>
      <c r="E4098">
        <v>4</v>
      </c>
      <c r="F4098">
        <v>685.40050000000008</v>
      </c>
      <c r="G4098">
        <v>8.9692260000000008</v>
      </c>
      <c r="H4098">
        <v>7.3289999999999996E-3</v>
      </c>
      <c r="I4098">
        <v>1000</v>
      </c>
      <c r="J4098">
        <v>1.303391</v>
      </c>
      <c r="K4098">
        <v>1.7996999999999999E-2</v>
      </c>
      <c r="L4098">
        <f t="shared" si="128"/>
        <v>32.584775</v>
      </c>
      <c r="M4098">
        <f t="shared" si="129"/>
        <v>0.44992499999999996</v>
      </c>
    </row>
    <row r="4099" spans="1:13">
      <c r="A4099" t="s">
        <v>94</v>
      </c>
      <c r="B4099">
        <v>886</v>
      </c>
      <c r="C4099">
        <v>891</v>
      </c>
      <c r="D4099" t="s">
        <v>154</v>
      </c>
      <c r="E4099">
        <v>4</v>
      </c>
      <c r="F4099">
        <v>685.40050000000008</v>
      </c>
      <c r="G4099">
        <v>8.9807880000000004</v>
      </c>
      <c r="H4099">
        <v>1.6689999999999999E-3</v>
      </c>
      <c r="I4099">
        <v>10000</v>
      </c>
      <c r="J4099">
        <v>1.4226110000000001</v>
      </c>
      <c r="K4099">
        <v>1.315E-2</v>
      </c>
      <c r="L4099">
        <f t="shared" si="128"/>
        <v>35.565275</v>
      </c>
      <c r="M4099">
        <f t="shared" si="129"/>
        <v>0.32874999999999999</v>
      </c>
    </row>
    <row r="4100" spans="1:13" ht="16">
      <c r="A4100" t="s">
        <v>155</v>
      </c>
      <c r="B4100">
        <v>886</v>
      </c>
      <c r="C4100">
        <v>891</v>
      </c>
      <c r="D4100" t="s">
        <v>154</v>
      </c>
      <c r="E4100">
        <v>4</v>
      </c>
      <c r="F4100">
        <v>685.40050000000008</v>
      </c>
      <c r="G4100">
        <v>8.8968120000000006</v>
      </c>
      <c r="H4100">
        <v>1.9989999999999999E-3</v>
      </c>
      <c r="I4100">
        <v>0</v>
      </c>
      <c r="J4100">
        <v>0</v>
      </c>
      <c r="K4100">
        <v>0</v>
      </c>
      <c r="L4100">
        <f t="shared" si="128"/>
        <v>0</v>
      </c>
      <c r="M4100">
        <f t="shared" si="129"/>
        <v>0</v>
      </c>
    </row>
    <row r="4101" spans="1:13" ht="16">
      <c r="A4101" t="s">
        <v>155</v>
      </c>
      <c r="B4101">
        <v>886</v>
      </c>
      <c r="C4101">
        <v>891</v>
      </c>
      <c r="D4101" t="s">
        <v>154</v>
      </c>
      <c r="E4101">
        <v>4</v>
      </c>
      <c r="F4101">
        <v>685.40050000000008</v>
      </c>
      <c r="G4101">
        <v>8.9035430000000009</v>
      </c>
      <c r="H4101">
        <v>1.1738E-2</v>
      </c>
      <c r="I4101">
        <v>10</v>
      </c>
      <c r="J4101">
        <v>0.98631999999999997</v>
      </c>
      <c r="K4101">
        <v>2.0256E-2</v>
      </c>
      <c r="L4101">
        <f t="shared" si="128"/>
        <v>24.657999999999998</v>
      </c>
      <c r="M4101">
        <f t="shared" si="129"/>
        <v>0.50639999999999996</v>
      </c>
    </row>
    <row r="4102" spans="1:13" ht="16">
      <c r="A4102" t="s">
        <v>155</v>
      </c>
      <c r="B4102">
        <v>886</v>
      </c>
      <c r="C4102">
        <v>891</v>
      </c>
      <c r="D4102" t="s">
        <v>154</v>
      </c>
      <c r="E4102">
        <v>4</v>
      </c>
      <c r="F4102">
        <v>685.40050000000008</v>
      </c>
      <c r="G4102">
        <v>8.9107660000000006</v>
      </c>
      <c r="H4102">
        <v>7.3899999999999999E-3</v>
      </c>
      <c r="I4102">
        <v>30</v>
      </c>
      <c r="J4102">
        <v>1.019871</v>
      </c>
      <c r="K4102">
        <v>2.6120000000000001E-2</v>
      </c>
      <c r="L4102">
        <f t="shared" si="128"/>
        <v>25.496775</v>
      </c>
      <c r="M4102">
        <f t="shared" si="129"/>
        <v>0.65300000000000002</v>
      </c>
    </row>
    <row r="4103" spans="1:13" ht="16">
      <c r="A4103" t="s">
        <v>155</v>
      </c>
      <c r="B4103">
        <v>886</v>
      </c>
      <c r="C4103">
        <v>891</v>
      </c>
      <c r="D4103" t="s">
        <v>154</v>
      </c>
      <c r="E4103">
        <v>4</v>
      </c>
      <c r="F4103">
        <v>685.40050000000008</v>
      </c>
      <c r="G4103">
        <v>8.9138559999999991</v>
      </c>
      <c r="H4103">
        <v>6.8739999999999999E-3</v>
      </c>
      <c r="I4103">
        <v>100</v>
      </c>
      <c r="J4103">
        <v>1.2245820000000001</v>
      </c>
      <c r="K4103">
        <v>2.6495999999999999E-2</v>
      </c>
      <c r="L4103">
        <f t="shared" si="128"/>
        <v>30.614550000000001</v>
      </c>
      <c r="M4103">
        <f t="shared" si="129"/>
        <v>0.66239999999999999</v>
      </c>
    </row>
    <row r="4104" spans="1:13" ht="16">
      <c r="A4104" t="s">
        <v>155</v>
      </c>
      <c r="B4104">
        <v>886</v>
      </c>
      <c r="C4104">
        <v>891</v>
      </c>
      <c r="D4104" t="s">
        <v>154</v>
      </c>
      <c r="E4104">
        <v>4</v>
      </c>
      <c r="F4104">
        <v>685.40050000000008</v>
      </c>
      <c r="G4104">
        <v>8.9724789999999999</v>
      </c>
      <c r="H4104">
        <v>3.0929999999999998E-3</v>
      </c>
      <c r="I4104">
        <v>1000</v>
      </c>
      <c r="J4104">
        <v>1.323491</v>
      </c>
      <c r="K4104">
        <v>4.4143000000000002E-2</v>
      </c>
      <c r="L4104">
        <f t="shared" si="128"/>
        <v>33.087274999999998</v>
      </c>
      <c r="M4104">
        <f t="shared" si="129"/>
        <v>1.103575</v>
      </c>
    </row>
    <row r="4105" spans="1:13" ht="16">
      <c r="A4105" t="s">
        <v>155</v>
      </c>
      <c r="B4105">
        <v>886</v>
      </c>
      <c r="C4105">
        <v>891</v>
      </c>
      <c r="D4105" t="s">
        <v>154</v>
      </c>
      <c r="E4105">
        <v>4</v>
      </c>
      <c r="F4105">
        <v>685.40050000000008</v>
      </c>
      <c r="G4105">
        <v>8.9917920000000002</v>
      </c>
      <c r="H4105">
        <v>1.261E-2</v>
      </c>
      <c r="I4105">
        <v>10000</v>
      </c>
      <c r="J4105">
        <v>1.4219630000000001</v>
      </c>
      <c r="K4105">
        <v>5.5773999999999997E-2</v>
      </c>
      <c r="L4105">
        <f t="shared" si="128"/>
        <v>35.549075000000002</v>
      </c>
      <c r="M4105">
        <f t="shared" si="129"/>
        <v>1.39435</v>
      </c>
    </row>
    <row r="4106" spans="1:13">
      <c r="A4106" t="s">
        <v>96</v>
      </c>
      <c r="B4106">
        <v>896</v>
      </c>
      <c r="C4106">
        <v>909</v>
      </c>
      <c r="D4106" t="s">
        <v>90</v>
      </c>
      <c r="E4106">
        <v>13</v>
      </c>
      <c r="F4106">
        <v>1484.6786999999999</v>
      </c>
      <c r="G4106">
        <v>9.2649249999999999</v>
      </c>
      <c r="H4106">
        <v>5.666E-3</v>
      </c>
      <c r="I4106">
        <v>0</v>
      </c>
      <c r="J4106">
        <v>0</v>
      </c>
      <c r="K4106">
        <v>0</v>
      </c>
      <c r="L4106">
        <f t="shared" si="128"/>
        <v>0</v>
      </c>
      <c r="M4106">
        <f t="shared" si="129"/>
        <v>0</v>
      </c>
    </row>
    <row r="4107" spans="1:13">
      <c r="A4107" t="s">
        <v>96</v>
      </c>
      <c r="B4107">
        <v>896</v>
      </c>
      <c r="C4107">
        <v>909</v>
      </c>
      <c r="D4107" t="s">
        <v>90</v>
      </c>
      <c r="E4107">
        <v>13</v>
      </c>
      <c r="F4107">
        <v>1484.6786999999999</v>
      </c>
      <c r="G4107">
        <v>9.2973379999999999</v>
      </c>
      <c r="H4107">
        <v>1.5105E-2</v>
      </c>
      <c r="I4107">
        <v>10</v>
      </c>
      <c r="J4107">
        <v>5.1313789999999999</v>
      </c>
      <c r="K4107">
        <v>5.1353999999999997E-2</v>
      </c>
      <c r="L4107">
        <f t="shared" si="128"/>
        <v>39.472146153846154</v>
      </c>
      <c r="M4107">
        <f t="shared" si="129"/>
        <v>0.39503076923076924</v>
      </c>
    </row>
    <row r="4108" spans="1:13">
      <c r="A4108" t="s">
        <v>96</v>
      </c>
      <c r="B4108">
        <v>896</v>
      </c>
      <c r="C4108">
        <v>909</v>
      </c>
      <c r="D4108" t="s">
        <v>90</v>
      </c>
      <c r="E4108">
        <v>13</v>
      </c>
      <c r="F4108">
        <v>1484.6786999999999</v>
      </c>
      <c r="G4108">
        <v>9.3307730000000006</v>
      </c>
      <c r="H4108">
        <v>5.4900000000000001E-3</v>
      </c>
      <c r="I4108">
        <v>30</v>
      </c>
      <c r="J4108">
        <v>5.2671150000000004</v>
      </c>
      <c r="K4108">
        <v>1.7911E-2</v>
      </c>
      <c r="L4108">
        <f t="shared" si="128"/>
        <v>40.51626923076924</v>
      </c>
      <c r="M4108">
        <f t="shared" si="129"/>
        <v>0.13777692307692307</v>
      </c>
    </row>
    <row r="4109" spans="1:13">
      <c r="A4109" t="s">
        <v>96</v>
      </c>
      <c r="B4109">
        <v>896</v>
      </c>
      <c r="C4109">
        <v>909</v>
      </c>
      <c r="D4109" t="s">
        <v>90</v>
      </c>
      <c r="E4109">
        <v>13</v>
      </c>
      <c r="F4109">
        <v>1484.6786999999999</v>
      </c>
      <c r="G4109">
        <v>9.418723</v>
      </c>
      <c r="H4109">
        <v>2.7895E-2</v>
      </c>
      <c r="I4109">
        <v>100</v>
      </c>
      <c r="J4109">
        <v>5.000534</v>
      </c>
      <c r="K4109">
        <v>4.0501000000000002E-2</v>
      </c>
      <c r="L4109">
        <f t="shared" si="128"/>
        <v>38.465646153846158</v>
      </c>
      <c r="M4109">
        <f t="shared" si="129"/>
        <v>0.31154615384615386</v>
      </c>
    </row>
    <row r="4110" spans="1:13">
      <c r="A4110" t="s">
        <v>96</v>
      </c>
      <c r="B4110">
        <v>896</v>
      </c>
      <c r="C4110">
        <v>909</v>
      </c>
      <c r="D4110" t="s">
        <v>90</v>
      </c>
      <c r="E4110">
        <v>13</v>
      </c>
      <c r="F4110">
        <v>1484.6786999999999</v>
      </c>
      <c r="G4110">
        <v>9.2320639999999994</v>
      </c>
      <c r="H4110">
        <v>9.2250000000000006E-3</v>
      </c>
      <c r="I4110">
        <v>1000</v>
      </c>
      <c r="J4110">
        <v>5.1390359999999999</v>
      </c>
      <c r="K4110">
        <v>1.7076999999999998E-2</v>
      </c>
      <c r="L4110">
        <f t="shared" si="128"/>
        <v>39.531046153846155</v>
      </c>
      <c r="M4110">
        <f t="shared" si="129"/>
        <v>0.13136153846153845</v>
      </c>
    </row>
    <row r="4111" spans="1:13">
      <c r="A4111" t="s">
        <v>96</v>
      </c>
      <c r="B4111">
        <v>896</v>
      </c>
      <c r="C4111">
        <v>909</v>
      </c>
      <c r="D4111" t="s">
        <v>90</v>
      </c>
      <c r="E4111">
        <v>13</v>
      </c>
      <c r="F4111">
        <v>1484.6786999999999</v>
      </c>
      <c r="G4111">
        <v>9.2228870000000001</v>
      </c>
      <c r="H4111">
        <v>8.6879999999999995E-3</v>
      </c>
      <c r="I4111">
        <v>10000</v>
      </c>
      <c r="J4111">
        <v>4.9029030000000002</v>
      </c>
      <c r="K4111">
        <v>0.16450200000000001</v>
      </c>
      <c r="L4111">
        <f t="shared" si="128"/>
        <v>37.714638461538463</v>
      </c>
      <c r="M4111">
        <f t="shared" si="129"/>
        <v>1.2654000000000001</v>
      </c>
    </row>
    <row r="4112" spans="1:13">
      <c r="A4112" t="s">
        <v>97</v>
      </c>
      <c r="B4112">
        <v>896</v>
      </c>
      <c r="C4112">
        <v>909</v>
      </c>
      <c r="D4112" t="s">
        <v>90</v>
      </c>
      <c r="E4112">
        <v>13</v>
      </c>
      <c r="F4112">
        <v>1484.6786999999999</v>
      </c>
      <c r="G4112">
        <v>9.2738209999999999</v>
      </c>
      <c r="H4112">
        <v>9.7050000000000001E-3</v>
      </c>
      <c r="I4112">
        <v>0</v>
      </c>
      <c r="J4112">
        <v>0</v>
      </c>
      <c r="K4112">
        <v>0</v>
      </c>
      <c r="L4112">
        <f t="shared" si="128"/>
        <v>0</v>
      </c>
      <c r="M4112">
        <f t="shared" si="129"/>
        <v>0</v>
      </c>
    </row>
    <row r="4113" spans="1:13">
      <c r="A4113" t="s">
        <v>97</v>
      </c>
      <c r="B4113">
        <v>896</v>
      </c>
      <c r="C4113">
        <v>909</v>
      </c>
      <c r="D4113" t="s">
        <v>90</v>
      </c>
      <c r="E4113">
        <v>13</v>
      </c>
      <c r="F4113">
        <v>1484.6786999999999</v>
      </c>
      <c r="G4113">
        <v>9.3002409999999998</v>
      </c>
      <c r="H4113">
        <v>1.5753E-2</v>
      </c>
      <c r="I4113">
        <v>10</v>
      </c>
      <c r="J4113">
        <v>5.1305680000000002</v>
      </c>
      <c r="K4113">
        <v>8.6725999999999998E-2</v>
      </c>
      <c r="L4113">
        <f t="shared" si="128"/>
        <v>39.465907692307695</v>
      </c>
      <c r="M4113">
        <f t="shared" si="129"/>
        <v>0.66712307692307682</v>
      </c>
    </row>
    <row r="4114" spans="1:13">
      <c r="A4114" t="s">
        <v>97</v>
      </c>
      <c r="B4114">
        <v>896</v>
      </c>
      <c r="C4114">
        <v>909</v>
      </c>
      <c r="D4114" t="s">
        <v>90</v>
      </c>
      <c r="E4114">
        <v>13</v>
      </c>
      <c r="F4114">
        <v>1484.6786999999999</v>
      </c>
      <c r="G4114">
        <v>9.3420539999999992</v>
      </c>
      <c r="H4114">
        <v>1.7014000000000001E-2</v>
      </c>
      <c r="I4114">
        <v>30</v>
      </c>
      <c r="J4114">
        <v>5.1455190000000002</v>
      </c>
      <c r="K4114">
        <v>1.7204000000000001E-2</v>
      </c>
      <c r="L4114">
        <f t="shared" si="128"/>
        <v>39.580915384615381</v>
      </c>
      <c r="M4114">
        <f t="shared" si="129"/>
        <v>0.13233846153846154</v>
      </c>
    </row>
    <row r="4115" spans="1:13">
      <c r="A4115" t="s">
        <v>97</v>
      </c>
      <c r="B4115">
        <v>896</v>
      </c>
      <c r="C4115">
        <v>909</v>
      </c>
      <c r="D4115" t="s">
        <v>90</v>
      </c>
      <c r="E4115">
        <v>13</v>
      </c>
      <c r="F4115">
        <v>1484.6786999999999</v>
      </c>
      <c r="G4115">
        <v>9.3825590000000005</v>
      </c>
      <c r="H4115">
        <v>1.5984999999999999E-2</v>
      </c>
      <c r="I4115">
        <v>100</v>
      </c>
      <c r="J4115">
        <v>4.9749119999999998</v>
      </c>
      <c r="K4115">
        <v>3.5496E-2</v>
      </c>
      <c r="L4115">
        <f t="shared" si="128"/>
        <v>38.26855384615385</v>
      </c>
      <c r="M4115">
        <f t="shared" si="129"/>
        <v>0.27304615384615383</v>
      </c>
    </row>
    <row r="4116" spans="1:13">
      <c r="A4116" t="s">
        <v>97</v>
      </c>
      <c r="B4116">
        <v>896</v>
      </c>
      <c r="C4116">
        <v>909</v>
      </c>
      <c r="D4116" t="s">
        <v>90</v>
      </c>
      <c r="E4116">
        <v>13</v>
      </c>
      <c r="F4116">
        <v>1484.6786999999999</v>
      </c>
      <c r="G4116">
        <v>9.2135870000000004</v>
      </c>
      <c r="H4116">
        <v>7.0870000000000004E-3</v>
      </c>
      <c r="I4116">
        <v>1000</v>
      </c>
      <c r="J4116">
        <v>5.0999569999999999</v>
      </c>
      <c r="K4116">
        <v>7.5828999999999994E-2</v>
      </c>
      <c r="L4116">
        <f t="shared" si="128"/>
        <v>39.230438461538455</v>
      </c>
      <c r="M4116">
        <f t="shared" si="129"/>
        <v>0.58329999999999993</v>
      </c>
    </row>
    <row r="4117" spans="1:13">
      <c r="A4117" t="s">
        <v>97</v>
      </c>
      <c r="B4117">
        <v>896</v>
      </c>
      <c r="C4117">
        <v>909</v>
      </c>
      <c r="D4117" t="s">
        <v>90</v>
      </c>
      <c r="E4117">
        <v>13</v>
      </c>
      <c r="F4117">
        <v>1484.6786999999999</v>
      </c>
      <c r="G4117">
        <v>9.1857039999999994</v>
      </c>
      <c r="H4117">
        <v>1.2224E-2</v>
      </c>
      <c r="I4117">
        <v>10000</v>
      </c>
      <c r="J4117">
        <v>4.7458729999999996</v>
      </c>
      <c r="K4117">
        <v>1.1579000000000001E-2</v>
      </c>
      <c r="L4117">
        <f t="shared" si="128"/>
        <v>36.506715384615376</v>
      </c>
      <c r="M4117">
        <f t="shared" si="129"/>
        <v>8.9069230769230776E-2</v>
      </c>
    </row>
    <row r="4118" spans="1:13">
      <c r="A4118" t="s">
        <v>98</v>
      </c>
      <c r="B4118">
        <v>896</v>
      </c>
      <c r="C4118">
        <v>909</v>
      </c>
      <c r="D4118" t="s">
        <v>90</v>
      </c>
      <c r="E4118">
        <v>13</v>
      </c>
      <c r="F4118">
        <v>1484.6786999999999</v>
      </c>
      <c r="G4118">
        <v>9.2389449999999993</v>
      </c>
      <c r="H4118">
        <v>9.4699999999999993E-3</v>
      </c>
      <c r="I4118">
        <v>0</v>
      </c>
      <c r="J4118">
        <v>0</v>
      </c>
      <c r="K4118">
        <v>0</v>
      </c>
      <c r="L4118">
        <f t="shared" si="128"/>
        <v>0</v>
      </c>
      <c r="M4118">
        <f t="shared" si="129"/>
        <v>0</v>
      </c>
    </row>
    <row r="4119" spans="1:13">
      <c r="A4119" t="s">
        <v>98</v>
      </c>
      <c r="B4119">
        <v>896</v>
      </c>
      <c r="C4119">
        <v>909</v>
      </c>
      <c r="D4119" t="s">
        <v>90</v>
      </c>
      <c r="E4119">
        <v>13</v>
      </c>
      <c r="F4119">
        <v>1484.6786999999999</v>
      </c>
      <c r="G4119">
        <v>9.2479180000000003</v>
      </c>
      <c r="H4119">
        <v>1.302E-3</v>
      </c>
      <c r="I4119">
        <v>10</v>
      </c>
      <c r="J4119">
        <v>5.1247259999999999</v>
      </c>
      <c r="K4119">
        <v>0.15206600000000001</v>
      </c>
      <c r="L4119">
        <f t="shared" si="128"/>
        <v>39.420969230769231</v>
      </c>
      <c r="M4119">
        <f t="shared" si="129"/>
        <v>1.1697384615384616</v>
      </c>
    </row>
    <row r="4120" spans="1:13">
      <c r="A4120" t="s">
        <v>98</v>
      </c>
      <c r="B4120">
        <v>896</v>
      </c>
      <c r="C4120">
        <v>909</v>
      </c>
      <c r="D4120" t="s">
        <v>90</v>
      </c>
      <c r="E4120">
        <v>13</v>
      </c>
      <c r="F4120">
        <v>1484.6786999999999</v>
      </c>
      <c r="G4120">
        <v>9.0582089999999997</v>
      </c>
      <c r="H4120">
        <v>0.163776</v>
      </c>
      <c r="I4120">
        <v>30</v>
      </c>
      <c r="J4120">
        <v>5.2149140000000003</v>
      </c>
      <c r="K4120">
        <v>6.9219000000000003E-2</v>
      </c>
      <c r="L4120">
        <f t="shared" si="128"/>
        <v>40.114723076923084</v>
      </c>
      <c r="M4120">
        <f t="shared" si="129"/>
        <v>0.53245384615384617</v>
      </c>
    </row>
    <row r="4121" spans="1:13">
      <c r="A4121" t="s">
        <v>98</v>
      </c>
      <c r="B4121">
        <v>896</v>
      </c>
      <c r="C4121">
        <v>909</v>
      </c>
      <c r="D4121" t="s">
        <v>90</v>
      </c>
      <c r="E4121">
        <v>13</v>
      </c>
      <c r="F4121">
        <v>1484.6786999999999</v>
      </c>
      <c r="G4121">
        <v>9.2378529999999994</v>
      </c>
      <c r="H4121">
        <v>3.0950000000000001E-3</v>
      </c>
      <c r="I4121">
        <v>100</v>
      </c>
      <c r="J4121">
        <v>5.0831030000000004</v>
      </c>
      <c r="K4121">
        <v>4.6010000000000002E-2</v>
      </c>
      <c r="L4121">
        <f t="shared" si="128"/>
        <v>39.100792307692309</v>
      </c>
      <c r="M4121">
        <f t="shared" si="129"/>
        <v>0.35392307692307695</v>
      </c>
    </row>
    <row r="4122" spans="1:13">
      <c r="A4122" t="s">
        <v>98</v>
      </c>
      <c r="B4122">
        <v>896</v>
      </c>
      <c r="C4122">
        <v>909</v>
      </c>
      <c r="D4122" t="s">
        <v>90</v>
      </c>
      <c r="E4122">
        <v>13</v>
      </c>
      <c r="F4122">
        <v>1484.6786999999999</v>
      </c>
      <c r="G4122">
        <v>9.2429509999999997</v>
      </c>
      <c r="H4122">
        <v>6.8789999999999997E-3</v>
      </c>
      <c r="I4122">
        <v>1000</v>
      </c>
      <c r="J4122">
        <v>5.0590200000000003</v>
      </c>
      <c r="K4122">
        <v>4.2083000000000002E-2</v>
      </c>
      <c r="L4122">
        <f t="shared" si="128"/>
        <v>38.915538461538461</v>
      </c>
      <c r="M4122">
        <f t="shared" si="129"/>
        <v>0.32371538461538463</v>
      </c>
    </row>
    <row r="4123" spans="1:13">
      <c r="A4123" t="s">
        <v>98</v>
      </c>
      <c r="B4123">
        <v>896</v>
      </c>
      <c r="C4123">
        <v>909</v>
      </c>
      <c r="D4123" t="s">
        <v>90</v>
      </c>
      <c r="E4123">
        <v>13</v>
      </c>
      <c r="F4123">
        <v>1484.6786999999999</v>
      </c>
      <c r="G4123">
        <v>9.22166</v>
      </c>
      <c r="H4123">
        <v>3.2940000000000001E-3</v>
      </c>
      <c r="I4123">
        <v>10000</v>
      </c>
      <c r="J4123">
        <v>5.1029710000000001</v>
      </c>
      <c r="K4123">
        <v>5.2118999999999999E-2</v>
      </c>
      <c r="L4123">
        <f t="shared" si="128"/>
        <v>39.253623076923077</v>
      </c>
      <c r="M4123">
        <f t="shared" si="129"/>
        <v>0.40091538461538462</v>
      </c>
    </row>
    <row r="4124" spans="1:13">
      <c r="A4124" t="s">
        <v>99</v>
      </c>
      <c r="B4124">
        <v>896</v>
      </c>
      <c r="C4124">
        <v>909</v>
      </c>
      <c r="D4124" t="s">
        <v>90</v>
      </c>
      <c r="E4124">
        <v>13</v>
      </c>
      <c r="F4124">
        <v>1484.6786999999999</v>
      </c>
      <c r="G4124">
        <v>9.2406319999999997</v>
      </c>
      <c r="H4124">
        <v>8.4899999999999993E-3</v>
      </c>
      <c r="I4124">
        <v>0</v>
      </c>
      <c r="J4124">
        <v>0</v>
      </c>
      <c r="K4124">
        <v>0</v>
      </c>
      <c r="L4124">
        <f t="shared" si="128"/>
        <v>0</v>
      </c>
      <c r="M4124">
        <f t="shared" si="129"/>
        <v>0</v>
      </c>
    </row>
    <row r="4125" spans="1:13">
      <c r="A4125" t="s">
        <v>99</v>
      </c>
      <c r="B4125">
        <v>896</v>
      </c>
      <c r="C4125">
        <v>909</v>
      </c>
      <c r="D4125" t="s">
        <v>90</v>
      </c>
      <c r="E4125">
        <v>13</v>
      </c>
      <c r="F4125">
        <v>1484.6786999999999</v>
      </c>
      <c r="G4125">
        <v>9.2395549999999993</v>
      </c>
      <c r="H4125">
        <v>6.4549999999999998E-3</v>
      </c>
      <c r="I4125">
        <v>10</v>
      </c>
      <c r="J4125">
        <v>5.0948890000000002</v>
      </c>
      <c r="K4125">
        <v>0.10556699999999999</v>
      </c>
      <c r="L4125">
        <f t="shared" si="128"/>
        <v>39.191453846153848</v>
      </c>
      <c r="M4125">
        <f t="shared" si="129"/>
        <v>0.81205384615384602</v>
      </c>
    </row>
    <row r="4126" spans="1:13">
      <c r="A4126" t="s">
        <v>99</v>
      </c>
      <c r="B4126">
        <v>896</v>
      </c>
      <c r="C4126">
        <v>909</v>
      </c>
      <c r="D4126" t="s">
        <v>90</v>
      </c>
      <c r="E4126">
        <v>13</v>
      </c>
      <c r="F4126">
        <v>1484.6786999999999</v>
      </c>
      <c r="G4126">
        <v>9.2176930000000006</v>
      </c>
      <c r="H4126">
        <v>2.6778E-2</v>
      </c>
      <c r="I4126">
        <v>30</v>
      </c>
      <c r="J4126">
        <v>5.1332870000000002</v>
      </c>
      <c r="K4126">
        <v>6.2551999999999996E-2</v>
      </c>
      <c r="L4126">
        <f t="shared" si="128"/>
        <v>39.486823076923081</v>
      </c>
      <c r="M4126">
        <f t="shared" si="129"/>
        <v>0.48116923076923074</v>
      </c>
    </row>
    <row r="4127" spans="1:13">
      <c r="A4127" t="s">
        <v>99</v>
      </c>
      <c r="B4127">
        <v>896</v>
      </c>
      <c r="C4127">
        <v>909</v>
      </c>
      <c r="D4127" t="s">
        <v>90</v>
      </c>
      <c r="E4127">
        <v>13</v>
      </c>
      <c r="F4127">
        <v>1484.6786999999999</v>
      </c>
      <c r="G4127">
        <v>9.2296790000000009</v>
      </c>
      <c r="H4127">
        <v>4.2880000000000001E-3</v>
      </c>
      <c r="I4127">
        <v>100</v>
      </c>
      <c r="J4127">
        <v>5.0684950000000004</v>
      </c>
      <c r="K4127">
        <v>2.0805000000000001E-2</v>
      </c>
      <c r="L4127">
        <f t="shared" si="128"/>
        <v>38.988423076923077</v>
      </c>
      <c r="M4127">
        <f t="shared" si="129"/>
        <v>0.16003846153846155</v>
      </c>
    </row>
    <row r="4128" spans="1:13">
      <c r="A4128" t="s">
        <v>99</v>
      </c>
      <c r="B4128">
        <v>896</v>
      </c>
      <c r="C4128">
        <v>909</v>
      </c>
      <c r="D4128" t="s">
        <v>90</v>
      </c>
      <c r="E4128">
        <v>13</v>
      </c>
      <c r="F4128">
        <v>1484.6786999999999</v>
      </c>
      <c r="G4128">
        <v>9.2338900000000006</v>
      </c>
      <c r="H4128">
        <v>4.2760000000000003E-3</v>
      </c>
      <c r="I4128">
        <v>1000</v>
      </c>
      <c r="J4128">
        <v>5.0945130000000001</v>
      </c>
      <c r="K4128">
        <v>9.8875000000000005E-2</v>
      </c>
      <c r="L4128">
        <f t="shared" si="128"/>
        <v>39.188561538461542</v>
      </c>
      <c r="M4128">
        <f t="shared" si="129"/>
        <v>0.76057692307692315</v>
      </c>
    </row>
    <row r="4129" spans="1:13">
      <c r="A4129" t="s">
        <v>99</v>
      </c>
      <c r="B4129">
        <v>896</v>
      </c>
      <c r="C4129">
        <v>909</v>
      </c>
      <c r="D4129" t="s">
        <v>90</v>
      </c>
      <c r="E4129">
        <v>13</v>
      </c>
      <c r="F4129">
        <v>1484.6786999999999</v>
      </c>
      <c r="G4129">
        <v>9.2218689999999999</v>
      </c>
      <c r="H4129">
        <v>1.3979999999999999E-3</v>
      </c>
      <c r="I4129">
        <v>10000</v>
      </c>
      <c r="J4129">
        <v>4.9695879999999999</v>
      </c>
      <c r="K4129">
        <v>6.0557E-2</v>
      </c>
      <c r="L4129">
        <f t="shared" si="128"/>
        <v>38.227600000000002</v>
      </c>
      <c r="M4129">
        <f t="shared" si="129"/>
        <v>0.46582307692307695</v>
      </c>
    </row>
    <row r="4130" spans="1:13">
      <c r="A4130" t="s">
        <v>94</v>
      </c>
      <c r="B4130">
        <v>896</v>
      </c>
      <c r="C4130">
        <v>909</v>
      </c>
      <c r="D4130" t="s">
        <v>90</v>
      </c>
      <c r="E4130">
        <v>13</v>
      </c>
      <c r="F4130">
        <v>1484.6786999999999</v>
      </c>
      <c r="G4130">
        <v>9.1990230000000004</v>
      </c>
      <c r="H4130">
        <v>5.3189999999999999E-3</v>
      </c>
      <c r="I4130">
        <v>0</v>
      </c>
      <c r="J4130">
        <v>0</v>
      </c>
      <c r="K4130">
        <v>0</v>
      </c>
      <c r="L4130">
        <f t="shared" si="128"/>
        <v>0</v>
      </c>
      <c r="M4130">
        <f t="shared" si="129"/>
        <v>0</v>
      </c>
    </row>
    <row r="4131" spans="1:13">
      <c r="A4131" t="s">
        <v>94</v>
      </c>
      <c r="B4131">
        <v>896</v>
      </c>
      <c r="C4131">
        <v>909</v>
      </c>
      <c r="D4131" t="s">
        <v>90</v>
      </c>
      <c r="E4131">
        <v>13</v>
      </c>
      <c r="F4131">
        <v>1484.6786999999999</v>
      </c>
      <c r="G4131">
        <v>9.2320630000000001</v>
      </c>
      <c r="H4131">
        <v>8.7229999999999999E-3</v>
      </c>
      <c r="I4131">
        <v>10</v>
      </c>
      <c r="J4131">
        <v>5.0366070000000001</v>
      </c>
      <c r="K4131">
        <v>3.2752000000000003E-2</v>
      </c>
      <c r="L4131">
        <f t="shared" si="128"/>
        <v>38.743130769230774</v>
      </c>
      <c r="M4131">
        <f t="shared" si="129"/>
        <v>0.25193846153846156</v>
      </c>
    </row>
    <row r="4132" spans="1:13">
      <c r="A4132" t="s">
        <v>94</v>
      </c>
      <c r="B4132">
        <v>896</v>
      </c>
      <c r="C4132">
        <v>909</v>
      </c>
      <c r="D4132" t="s">
        <v>90</v>
      </c>
      <c r="E4132">
        <v>13</v>
      </c>
      <c r="F4132">
        <v>1484.6786999999999</v>
      </c>
      <c r="G4132">
        <v>9.207122</v>
      </c>
      <c r="H4132">
        <v>2.454E-3</v>
      </c>
      <c r="I4132">
        <v>30</v>
      </c>
      <c r="J4132">
        <v>4.8683759999999996</v>
      </c>
      <c r="K4132">
        <v>0.36340099999999997</v>
      </c>
      <c r="L4132">
        <f t="shared" si="128"/>
        <v>37.449046153846147</v>
      </c>
      <c r="M4132">
        <f t="shared" si="129"/>
        <v>2.7953923076923073</v>
      </c>
    </row>
    <row r="4133" spans="1:13">
      <c r="A4133" t="s">
        <v>94</v>
      </c>
      <c r="B4133">
        <v>896</v>
      </c>
      <c r="C4133">
        <v>909</v>
      </c>
      <c r="D4133" t="s">
        <v>90</v>
      </c>
      <c r="E4133">
        <v>13</v>
      </c>
      <c r="F4133">
        <v>1484.6786999999999</v>
      </c>
      <c r="G4133">
        <v>9.2064699999999995</v>
      </c>
      <c r="H4133">
        <v>5.4990000000000004E-3</v>
      </c>
      <c r="I4133">
        <v>100</v>
      </c>
      <c r="J4133">
        <v>4.9898100000000003</v>
      </c>
      <c r="K4133">
        <v>2.1104999999999999E-2</v>
      </c>
      <c r="L4133">
        <f t="shared" si="128"/>
        <v>38.383153846153853</v>
      </c>
      <c r="M4133">
        <f t="shared" si="129"/>
        <v>0.16234615384615383</v>
      </c>
    </row>
    <row r="4134" spans="1:13">
      <c r="A4134" t="s">
        <v>94</v>
      </c>
      <c r="B4134">
        <v>896</v>
      </c>
      <c r="C4134">
        <v>909</v>
      </c>
      <c r="D4134" t="s">
        <v>90</v>
      </c>
      <c r="E4134">
        <v>13</v>
      </c>
      <c r="F4134">
        <v>1484.6786999999999</v>
      </c>
      <c r="G4134">
        <v>9.2499669999999998</v>
      </c>
      <c r="H4134">
        <v>7.064E-3</v>
      </c>
      <c r="I4134">
        <v>1000</v>
      </c>
      <c r="J4134">
        <v>5.1537540000000002</v>
      </c>
      <c r="K4134">
        <v>2.2641000000000001E-2</v>
      </c>
      <c r="L4134">
        <f t="shared" si="128"/>
        <v>39.644261538461542</v>
      </c>
      <c r="M4134">
        <f t="shared" si="129"/>
        <v>0.17416153846153845</v>
      </c>
    </row>
    <row r="4135" spans="1:13">
      <c r="A4135" t="s">
        <v>94</v>
      </c>
      <c r="B4135">
        <v>896</v>
      </c>
      <c r="C4135">
        <v>909</v>
      </c>
      <c r="D4135" t="s">
        <v>90</v>
      </c>
      <c r="E4135">
        <v>13</v>
      </c>
      <c r="F4135">
        <v>1484.6786999999999</v>
      </c>
      <c r="G4135">
        <v>9.2522120000000001</v>
      </c>
      <c r="H4135">
        <v>2.0439999999999998E-3</v>
      </c>
      <c r="I4135">
        <v>10000</v>
      </c>
      <c r="J4135">
        <v>5.1540860000000004</v>
      </c>
      <c r="K4135">
        <v>2.1690000000000001E-2</v>
      </c>
      <c r="L4135">
        <f t="shared" si="128"/>
        <v>39.646815384615387</v>
      </c>
      <c r="M4135">
        <f t="shared" si="129"/>
        <v>0.16684615384615387</v>
      </c>
    </row>
    <row r="4136" spans="1:13" ht="16">
      <c r="A4136" t="s">
        <v>155</v>
      </c>
      <c r="B4136">
        <v>896</v>
      </c>
      <c r="C4136">
        <v>909</v>
      </c>
      <c r="D4136" t="s">
        <v>90</v>
      </c>
      <c r="E4136">
        <v>13</v>
      </c>
      <c r="F4136">
        <v>1484.6786999999999</v>
      </c>
      <c r="G4136">
        <v>9.1857620000000004</v>
      </c>
      <c r="H4136">
        <v>4.3949999999999996E-3</v>
      </c>
      <c r="I4136">
        <v>0</v>
      </c>
      <c r="J4136">
        <v>0</v>
      </c>
      <c r="K4136">
        <v>0</v>
      </c>
      <c r="L4136">
        <f t="shared" si="128"/>
        <v>0</v>
      </c>
      <c r="M4136">
        <f t="shared" si="129"/>
        <v>0</v>
      </c>
    </row>
    <row r="4137" spans="1:13" ht="16">
      <c r="A4137" t="s">
        <v>155</v>
      </c>
      <c r="B4137">
        <v>896</v>
      </c>
      <c r="C4137">
        <v>909</v>
      </c>
      <c r="D4137" t="s">
        <v>90</v>
      </c>
      <c r="E4137">
        <v>13</v>
      </c>
      <c r="F4137">
        <v>1484.6786999999999</v>
      </c>
      <c r="G4137">
        <v>9.1937099999999994</v>
      </c>
      <c r="H4137">
        <v>1.0540000000000001E-2</v>
      </c>
      <c r="I4137">
        <v>10</v>
      </c>
      <c r="J4137">
        <v>5.183433</v>
      </c>
      <c r="K4137">
        <v>6.5651000000000001E-2</v>
      </c>
      <c r="L4137">
        <f t="shared" si="128"/>
        <v>39.872561538461539</v>
      </c>
      <c r="M4137">
        <f t="shared" si="129"/>
        <v>0.50500769230769227</v>
      </c>
    </row>
    <row r="4138" spans="1:13" ht="16">
      <c r="A4138" t="s">
        <v>155</v>
      </c>
      <c r="B4138">
        <v>896</v>
      </c>
      <c r="C4138">
        <v>909</v>
      </c>
      <c r="D4138" t="s">
        <v>90</v>
      </c>
      <c r="E4138">
        <v>13</v>
      </c>
      <c r="F4138">
        <v>1484.6786999999999</v>
      </c>
      <c r="G4138">
        <v>9.2006289999999993</v>
      </c>
      <c r="H4138">
        <v>3.9649999999999998E-3</v>
      </c>
      <c r="I4138">
        <v>30</v>
      </c>
      <c r="J4138">
        <v>5.1443099999999999</v>
      </c>
      <c r="K4138">
        <v>3.2593999999999998E-2</v>
      </c>
      <c r="L4138">
        <f t="shared" si="128"/>
        <v>39.571615384615384</v>
      </c>
      <c r="M4138">
        <f t="shared" si="129"/>
        <v>0.25072307692307688</v>
      </c>
    </row>
    <row r="4139" spans="1:13" ht="16">
      <c r="A4139" t="s">
        <v>155</v>
      </c>
      <c r="B4139">
        <v>896</v>
      </c>
      <c r="C4139">
        <v>909</v>
      </c>
      <c r="D4139" t="s">
        <v>90</v>
      </c>
      <c r="E4139">
        <v>13</v>
      </c>
      <c r="F4139">
        <v>1484.6786999999999</v>
      </c>
      <c r="G4139">
        <v>9.205724</v>
      </c>
      <c r="H4139">
        <v>6.9620000000000003E-3</v>
      </c>
      <c r="I4139">
        <v>100</v>
      </c>
      <c r="J4139">
        <v>5.1340849999999998</v>
      </c>
      <c r="K4139">
        <v>9.7389999999999994E-3</v>
      </c>
      <c r="L4139">
        <f t="shared" si="128"/>
        <v>39.492961538461536</v>
      </c>
      <c r="M4139">
        <f t="shared" si="129"/>
        <v>7.4915384615384606E-2</v>
      </c>
    </row>
    <row r="4140" spans="1:13" ht="16">
      <c r="A4140" t="s">
        <v>155</v>
      </c>
      <c r="B4140">
        <v>896</v>
      </c>
      <c r="C4140">
        <v>909</v>
      </c>
      <c r="D4140" t="s">
        <v>90</v>
      </c>
      <c r="E4140">
        <v>13</v>
      </c>
      <c r="F4140">
        <v>1484.6786999999999</v>
      </c>
      <c r="G4140">
        <v>9.2466790000000003</v>
      </c>
      <c r="H4140">
        <v>2.519E-3</v>
      </c>
      <c r="I4140">
        <v>1000</v>
      </c>
      <c r="J4140">
        <v>5.2998820000000002</v>
      </c>
      <c r="K4140">
        <v>3.1666E-2</v>
      </c>
      <c r="L4140">
        <f t="shared" si="128"/>
        <v>40.768323076923082</v>
      </c>
      <c r="M4140">
        <f t="shared" si="129"/>
        <v>0.2435846153846154</v>
      </c>
    </row>
    <row r="4141" spans="1:13" ht="16">
      <c r="A4141" t="s">
        <v>155</v>
      </c>
      <c r="B4141">
        <v>896</v>
      </c>
      <c r="C4141">
        <v>909</v>
      </c>
      <c r="D4141" t="s">
        <v>90</v>
      </c>
      <c r="E4141">
        <v>13</v>
      </c>
      <c r="F4141">
        <v>1484.6786999999999</v>
      </c>
      <c r="G4141">
        <v>9.2610860000000006</v>
      </c>
      <c r="H4141">
        <v>9.4389999999999995E-3</v>
      </c>
      <c r="I4141">
        <v>10000</v>
      </c>
      <c r="J4141">
        <v>5.3415619999999997</v>
      </c>
      <c r="K4141">
        <v>1.5313999999999999E-2</v>
      </c>
      <c r="L4141">
        <f t="shared" si="128"/>
        <v>41.088938461538461</v>
      </c>
      <c r="M4141">
        <f t="shared" si="129"/>
        <v>0.1178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963"/>
  <sheetViews>
    <sheetView tabSelected="1" topLeftCell="BL1" workbookViewId="0">
      <selection activeCell="CE19" sqref="CE19"/>
    </sheetView>
  </sheetViews>
  <sheetFormatPr baseColWidth="10" defaultRowHeight="15" x14ac:dyDescent="0"/>
  <cols>
    <col min="1" max="1" width="7.83203125" bestFit="1" customWidth="1"/>
    <col min="2" max="5" width="5.1640625" bestFit="1" customWidth="1"/>
    <col min="6" max="6" width="6.1640625" bestFit="1" customWidth="1"/>
    <col min="7" max="7" width="8.5" bestFit="1" customWidth="1"/>
    <col min="8" max="8" width="9.5" bestFit="1" customWidth="1"/>
    <col min="9" max="12" width="5.1640625" bestFit="1" customWidth="1"/>
    <col min="13" max="13" width="6.1640625" bestFit="1" customWidth="1"/>
    <col min="14" max="14" width="8.5" bestFit="1" customWidth="1"/>
    <col min="15" max="15" width="9.1640625" bestFit="1" customWidth="1"/>
    <col min="16" max="19" width="5.1640625" bestFit="1" customWidth="1"/>
    <col min="20" max="20" width="6.1640625" bestFit="1" customWidth="1"/>
    <col min="21" max="21" width="8.5" bestFit="1" customWidth="1"/>
    <col min="22" max="22" width="9.1640625" bestFit="1" customWidth="1"/>
    <col min="23" max="26" width="5.1640625" bestFit="1" customWidth="1"/>
    <col min="27" max="27" width="6.1640625" bestFit="1" customWidth="1"/>
    <col min="28" max="28" width="8.5" bestFit="1" customWidth="1"/>
    <col min="29" max="29" width="9" bestFit="1" customWidth="1"/>
    <col min="30" max="33" width="5.1640625" bestFit="1" customWidth="1"/>
    <col min="34" max="34" width="6.1640625" bestFit="1" customWidth="1"/>
    <col min="35" max="35" width="8.5" bestFit="1" customWidth="1"/>
    <col min="36" max="36" width="9" bestFit="1" customWidth="1"/>
    <col min="37" max="40" width="5.1640625" bestFit="1" customWidth="1"/>
    <col min="41" max="41" width="6.1640625" bestFit="1" customWidth="1"/>
    <col min="42" max="42" width="8.5" bestFit="1" customWidth="1"/>
    <col min="43" max="43" width="21.1640625" bestFit="1" customWidth="1"/>
    <col min="44" max="47" width="5.83203125" bestFit="1" customWidth="1"/>
    <col min="48" max="48" width="6.1640625" bestFit="1" customWidth="1"/>
    <col min="49" max="49" width="6.1640625" customWidth="1"/>
    <col min="50" max="50" width="8.5" bestFit="1" customWidth="1"/>
    <col min="51" max="51" width="20.83203125" bestFit="1" customWidth="1"/>
    <col min="52" max="55" width="5.83203125" bestFit="1" customWidth="1"/>
    <col min="56" max="56" width="6.1640625" bestFit="1" customWidth="1"/>
    <col min="57" max="57" width="6.1640625" customWidth="1"/>
    <col min="58" max="58" width="8.5" bestFit="1" customWidth="1"/>
    <col min="59" max="59" width="20.83203125" bestFit="1" customWidth="1"/>
    <col min="60" max="63" width="5.83203125" bestFit="1" customWidth="1"/>
    <col min="64" max="64" width="6.1640625" bestFit="1" customWidth="1"/>
    <col min="65" max="65" width="6.1640625" customWidth="1"/>
    <col min="66" max="66" width="8.5" bestFit="1" customWidth="1"/>
    <col min="67" max="67" width="20.6640625" bestFit="1" customWidth="1"/>
    <col min="68" max="71" width="5.83203125" bestFit="1" customWidth="1"/>
    <col min="72" max="72" width="6.1640625" bestFit="1" customWidth="1"/>
    <col min="73" max="73" width="6.1640625" customWidth="1"/>
    <col min="74" max="74" width="8.5" bestFit="1" customWidth="1"/>
    <col min="75" max="75" width="20.6640625" bestFit="1" customWidth="1"/>
    <col min="76" max="79" width="5.83203125" bestFit="1" customWidth="1"/>
    <col min="80" max="80" width="6.1640625" bestFit="1" customWidth="1"/>
    <col min="81" max="81" width="8.5" bestFit="1" customWidth="1"/>
  </cols>
  <sheetData>
    <row r="1" spans="1:82" ht="17">
      <c r="A1" s="1" t="s">
        <v>156</v>
      </c>
      <c r="B1" s="26" t="s">
        <v>22</v>
      </c>
      <c r="C1" s="26"/>
      <c r="D1" s="26"/>
      <c r="E1" s="26"/>
      <c r="F1" s="26"/>
      <c r="G1" s="26"/>
      <c r="H1" s="1" t="s">
        <v>92</v>
      </c>
      <c r="I1" s="26" t="s">
        <v>22</v>
      </c>
      <c r="J1" s="26"/>
      <c r="K1" s="26"/>
      <c r="L1" s="26"/>
      <c r="M1" s="26"/>
      <c r="N1" s="26"/>
      <c r="O1" s="1" t="s">
        <v>157</v>
      </c>
      <c r="P1" s="26" t="s">
        <v>22</v>
      </c>
      <c r="Q1" s="26"/>
      <c r="R1" s="26"/>
      <c r="S1" s="26"/>
      <c r="T1" s="26"/>
      <c r="U1" s="26"/>
      <c r="V1" s="1" t="s">
        <v>158</v>
      </c>
      <c r="W1" s="26" t="s">
        <v>22</v>
      </c>
      <c r="X1" s="26"/>
      <c r="Y1" s="26"/>
      <c r="Z1" s="26"/>
      <c r="AA1" s="26"/>
      <c r="AB1" s="26"/>
      <c r="AC1" s="1" t="s">
        <v>160</v>
      </c>
      <c r="AD1" s="26" t="s">
        <v>22</v>
      </c>
      <c r="AE1" s="26"/>
      <c r="AF1" s="26"/>
      <c r="AG1" s="26"/>
      <c r="AH1" s="26"/>
      <c r="AI1" s="26"/>
      <c r="AJ1" s="1" t="s">
        <v>159</v>
      </c>
      <c r="AK1" s="26" t="s">
        <v>22</v>
      </c>
      <c r="AL1" s="26"/>
      <c r="AM1" s="26"/>
      <c r="AN1" s="26"/>
      <c r="AO1" s="26"/>
      <c r="AP1" s="26"/>
      <c r="AQ1" s="1" t="s">
        <v>161</v>
      </c>
      <c r="AR1" s="27" t="s">
        <v>91</v>
      </c>
      <c r="AS1" s="27"/>
      <c r="AT1" s="27"/>
      <c r="AU1" s="27"/>
      <c r="AV1" s="27"/>
      <c r="AW1" s="27"/>
      <c r="AX1" s="27"/>
      <c r="AY1" s="1" t="s">
        <v>162</v>
      </c>
      <c r="AZ1" s="27" t="s">
        <v>91</v>
      </c>
      <c r="BA1" s="27"/>
      <c r="BB1" s="27"/>
      <c r="BC1" s="27"/>
      <c r="BD1" s="27"/>
      <c r="BE1" s="27"/>
      <c r="BF1" s="27"/>
      <c r="BG1" s="1" t="s">
        <v>163</v>
      </c>
      <c r="BH1" s="27" t="s">
        <v>91</v>
      </c>
      <c r="BI1" s="27"/>
      <c r="BJ1" s="27"/>
      <c r="BK1" s="27"/>
      <c r="BL1" s="27"/>
      <c r="BM1" s="27"/>
      <c r="BN1" s="27"/>
      <c r="BO1" s="1" t="s">
        <v>164</v>
      </c>
      <c r="BP1" s="27" t="s">
        <v>91</v>
      </c>
      <c r="BQ1" s="27"/>
      <c r="BR1" s="27"/>
      <c r="BS1" s="27"/>
      <c r="BT1" s="27"/>
      <c r="BU1" s="27"/>
      <c r="BV1" s="27"/>
      <c r="BW1" s="1" t="s">
        <v>165</v>
      </c>
      <c r="BX1" s="27" t="s">
        <v>91</v>
      </c>
      <c r="BY1" s="27"/>
      <c r="BZ1" s="27"/>
      <c r="CA1" s="27"/>
      <c r="CB1" s="27"/>
      <c r="CC1" s="27"/>
      <c r="CD1" s="27"/>
    </row>
    <row r="2" spans="1:82">
      <c r="A2" s="9"/>
      <c r="B2" s="26" t="s">
        <v>12</v>
      </c>
      <c r="C2" s="26"/>
      <c r="D2" s="26"/>
      <c r="E2" s="26"/>
      <c r="F2" s="26"/>
      <c r="H2" s="9"/>
      <c r="I2" s="26" t="s">
        <v>12</v>
      </c>
      <c r="J2" s="26"/>
      <c r="K2" s="26"/>
      <c r="L2" s="26"/>
      <c r="M2" s="26"/>
      <c r="O2" s="9"/>
      <c r="P2" s="26" t="s">
        <v>12</v>
      </c>
      <c r="Q2" s="26"/>
      <c r="R2" s="26"/>
      <c r="S2" s="26"/>
      <c r="T2" s="26"/>
      <c r="V2" s="9"/>
      <c r="W2" s="26" t="s">
        <v>12</v>
      </c>
      <c r="X2" s="26"/>
      <c r="Y2" s="26"/>
      <c r="Z2" s="26"/>
      <c r="AA2" s="26"/>
      <c r="AC2" s="9"/>
      <c r="AD2" s="26" t="s">
        <v>12</v>
      </c>
      <c r="AE2" s="26"/>
      <c r="AF2" s="26"/>
      <c r="AG2" s="26"/>
      <c r="AH2" s="26"/>
      <c r="AJ2" s="9"/>
      <c r="AK2" s="26" t="s">
        <v>12</v>
      </c>
      <c r="AL2" s="26"/>
      <c r="AM2" s="26"/>
      <c r="AN2" s="26"/>
      <c r="AO2" s="26"/>
      <c r="AQ2" s="9"/>
      <c r="AR2" s="26" t="s">
        <v>12</v>
      </c>
      <c r="AS2" s="26"/>
      <c r="AT2" s="26"/>
      <c r="AU2" s="26"/>
      <c r="AV2" s="26"/>
      <c r="AW2" s="26" t="s">
        <v>180</v>
      </c>
      <c r="AX2" s="26"/>
      <c r="AY2" s="9"/>
      <c r="AZ2" s="26" t="s">
        <v>12</v>
      </c>
      <c r="BA2" s="26"/>
      <c r="BB2" s="26"/>
      <c r="BC2" s="26"/>
      <c r="BD2" s="26"/>
      <c r="BE2" s="26" t="s">
        <v>180</v>
      </c>
      <c r="BF2" s="26"/>
      <c r="BG2" s="9"/>
      <c r="BH2" s="26" t="s">
        <v>12</v>
      </c>
      <c r="BI2" s="26"/>
      <c r="BJ2" s="26"/>
      <c r="BK2" s="26"/>
      <c r="BL2" s="26"/>
      <c r="BM2" s="26" t="s">
        <v>180</v>
      </c>
      <c r="BN2" s="26"/>
      <c r="BO2" s="9"/>
      <c r="BP2" s="26" t="s">
        <v>12</v>
      </c>
      <c r="BQ2" s="26"/>
      <c r="BR2" s="26"/>
      <c r="BS2" s="26"/>
      <c r="BT2" s="26"/>
      <c r="BU2" s="26" t="s">
        <v>180</v>
      </c>
      <c r="BV2" s="26"/>
      <c r="BW2" s="9"/>
      <c r="BX2" s="26" t="s">
        <v>12</v>
      </c>
      <c r="BY2" s="26"/>
      <c r="BZ2" s="26"/>
      <c r="CA2" s="26"/>
      <c r="CB2" s="26"/>
      <c r="CC2" s="26" t="s">
        <v>180</v>
      </c>
      <c r="CD2" s="26"/>
    </row>
    <row r="3" spans="1:82">
      <c r="A3" s="9" t="s">
        <v>21</v>
      </c>
      <c r="B3" s="9">
        <v>10</v>
      </c>
      <c r="C3" s="9">
        <v>30</v>
      </c>
      <c r="D3" s="9">
        <v>100</v>
      </c>
      <c r="E3" s="9">
        <v>1000</v>
      </c>
      <c r="F3" s="9">
        <v>10000</v>
      </c>
      <c r="G3" s="9" t="s">
        <v>30</v>
      </c>
      <c r="H3" s="9" t="s">
        <v>21</v>
      </c>
      <c r="I3" s="9">
        <v>10</v>
      </c>
      <c r="J3" s="9">
        <v>30</v>
      </c>
      <c r="K3" s="9">
        <v>100</v>
      </c>
      <c r="L3" s="9">
        <v>1000</v>
      </c>
      <c r="M3" s="9">
        <v>10000</v>
      </c>
      <c r="N3" s="9" t="s">
        <v>30</v>
      </c>
      <c r="O3" s="9" t="s">
        <v>21</v>
      </c>
      <c r="P3" s="9">
        <v>10</v>
      </c>
      <c r="Q3" s="9">
        <v>30</v>
      </c>
      <c r="R3" s="9">
        <v>100</v>
      </c>
      <c r="S3" s="9">
        <v>1000</v>
      </c>
      <c r="T3" s="9">
        <v>10000</v>
      </c>
      <c r="U3" s="9" t="s">
        <v>30</v>
      </c>
      <c r="V3" s="9" t="s">
        <v>21</v>
      </c>
      <c r="W3" s="9">
        <v>10</v>
      </c>
      <c r="X3" s="9">
        <v>30</v>
      </c>
      <c r="Y3" s="9">
        <v>100</v>
      </c>
      <c r="Z3" s="9">
        <v>1000</v>
      </c>
      <c r="AA3" s="9">
        <v>10000</v>
      </c>
      <c r="AB3" s="9" t="s">
        <v>30</v>
      </c>
      <c r="AC3" s="9" t="s">
        <v>21</v>
      </c>
      <c r="AD3" s="9">
        <v>10</v>
      </c>
      <c r="AE3" s="9">
        <v>30</v>
      </c>
      <c r="AF3" s="9">
        <v>100</v>
      </c>
      <c r="AG3" s="9">
        <v>1000</v>
      </c>
      <c r="AH3" s="9">
        <v>10000</v>
      </c>
      <c r="AI3" s="9" t="s">
        <v>30</v>
      </c>
      <c r="AJ3" s="9" t="s">
        <v>21</v>
      </c>
      <c r="AK3" s="9">
        <v>10</v>
      </c>
      <c r="AL3" s="9">
        <v>30</v>
      </c>
      <c r="AM3" s="9">
        <v>100</v>
      </c>
      <c r="AN3" s="9">
        <v>1000</v>
      </c>
      <c r="AO3" s="9">
        <v>10000</v>
      </c>
      <c r="AP3" s="9" t="s">
        <v>30</v>
      </c>
      <c r="AQ3" s="9" t="s">
        <v>21</v>
      </c>
      <c r="AR3" s="9">
        <v>10</v>
      </c>
      <c r="AS3" s="9">
        <v>30</v>
      </c>
      <c r="AT3" s="9">
        <v>100</v>
      </c>
      <c r="AU3" s="9">
        <v>1000</v>
      </c>
      <c r="AV3" s="9">
        <v>10000</v>
      </c>
      <c r="AW3" s="9" t="s">
        <v>181</v>
      </c>
      <c r="AX3" s="9" t="s">
        <v>182</v>
      </c>
      <c r="AY3" s="9" t="s">
        <v>21</v>
      </c>
      <c r="AZ3" s="9">
        <v>10</v>
      </c>
      <c r="BA3" s="9">
        <v>30</v>
      </c>
      <c r="BB3" s="9">
        <v>100</v>
      </c>
      <c r="BC3" s="9">
        <v>1000</v>
      </c>
      <c r="BD3" s="9">
        <v>10000</v>
      </c>
      <c r="BE3" s="9" t="s">
        <v>181</v>
      </c>
      <c r="BF3" s="9" t="s">
        <v>182</v>
      </c>
      <c r="BG3" s="9" t="s">
        <v>21</v>
      </c>
      <c r="BH3" s="9">
        <v>10</v>
      </c>
      <c r="BI3" s="9">
        <v>30</v>
      </c>
      <c r="BJ3" s="9">
        <v>100</v>
      </c>
      <c r="BK3" s="9">
        <v>1000</v>
      </c>
      <c r="BL3" s="9">
        <v>10000</v>
      </c>
      <c r="BM3" s="9" t="s">
        <v>181</v>
      </c>
      <c r="BN3" s="9" t="s">
        <v>182</v>
      </c>
      <c r="BO3" s="9" t="s">
        <v>21</v>
      </c>
      <c r="BP3" s="9">
        <v>10</v>
      </c>
      <c r="BQ3" s="9">
        <v>30</v>
      </c>
      <c r="BR3" s="9">
        <v>100</v>
      </c>
      <c r="BS3" s="9">
        <v>1000</v>
      </c>
      <c r="BT3" s="9">
        <v>10000</v>
      </c>
      <c r="BU3" s="9" t="s">
        <v>181</v>
      </c>
      <c r="BV3" s="9" t="s">
        <v>182</v>
      </c>
      <c r="BW3" s="9" t="s">
        <v>21</v>
      </c>
      <c r="BX3" s="9">
        <v>10</v>
      </c>
      <c r="BY3" s="9">
        <v>30</v>
      </c>
      <c r="BZ3" s="9">
        <v>100</v>
      </c>
      <c r="CA3" s="9">
        <v>1000</v>
      </c>
      <c r="CB3" s="9">
        <v>10000</v>
      </c>
      <c r="CC3" s="9" t="s">
        <v>181</v>
      </c>
      <c r="CD3" s="9" t="s">
        <v>182</v>
      </c>
    </row>
    <row r="4" spans="1:82">
      <c r="A4" s="9">
        <v>1</v>
      </c>
      <c r="B4" s="9"/>
      <c r="C4" s="9"/>
      <c r="D4" s="9"/>
      <c r="E4" s="9"/>
      <c r="F4" s="9"/>
      <c r="G4" s="9"/>
      <c r="H4" s="9">
        <v>1</v>
      </c>
      <c r="I4" s="9"/>
      <c r="J4" s="9"/>
      <c r="K4" s="9"/>
      <c r="L4" s="9"/>
      <c r="M4" s="9"/>
      <c r="N4" s="9"/>
      <c r="O4" s="9">
        <v>1</v>
      </c>
      <c r="P4" s="9"/>
      <c r="Q4" s="9"/>
      <c r="R4" s="9"/>
      <c r="S4" s="9"/>
      <c r="T4" s="9"/>
      <c r="U4" s="9"/>
      <c r="V4" s="9">
        <v>1</v>
      </c>
      <c r="W4" s="9"/>
      <c r="X4" s="9"/>
      <c r="Y4" s="9"/>
      <c r="Z4" s="9"/>
      <c r="AA4" s="9"/>
      <c r="AB4" s="9"/>
      <c r="AC4" s="9">
        <v>1</v>
      </c>
      <c r="AD4" s="9"/>
      <c r="AE4" s="9"/>
      <c r="AF4" s="9"/>
      <c r="AG4" s="9"/>
      <c r="AH4" s="9"/>
      <c r="AI4" s="9"/>
      <c r="AJ4" s="9">
        <v>1</v>
      </c>
      <c r="AK4" s="9"/>
      <c r="AL4" s="9"/>
      <c r="AM4" s="9"/>
      <c r="AN4" s="9"/>
      <c r="AO4" s="9"/>
      <c r="AP4" s="9"/>
      <c r="AQ4" s="9">
        <v>1</v>
      </c>
      <c r="AY4" s="9">
        <v>1</v>
      </c>
      <c r="BG4" s="9">
        <v>1</v>
      </c>
      <c r="BO4" s="9">
        <v>1</v>
      </c>
      <c r="BW4" s="9">
        <v>1</v>
      </c>
    </row>
    <row r="5" spans="1:82">
      <c r="A5" s="9">
        <v>2</v>
      </c>
      <c r="B5" s="9"/>
      <c r="C5" s="9"/>
      <c r="D5" s="9"/>
      <c r="E5" s="9"/>
      <c r="F5" s="9"/>
      <c r="G5" s="9"/>
      <c r="H5" s="9">
        <v>2</v>
      </c>
      <c r="I5" s="9"/>
      <c r="J5" s="9"/>
      <c r="K5" s="9"/>
      <c r="L5" s="9"/>
      <c r="M5" s="9"/>
      <c r="N5" s="9"/>
      <c r="O5" s="9">
        <v>2</v>
      </c>
      <c r="P5" s="9"/>
      <c r="Q5" s="9"/>
      <c r="R5" s="9"/>
      <c r="S5" s="9"/>
      <c r="T5" s="9"/>
      <c r="U5" s="9"/>
      <c r="V5" s="9">
        <v>2</v>
      </c>
      <c r="W5" s="9"/>
      <c r="X5" s="9"/>
      <c r="Y5" s="9"/>
      <c r="Z5" s="9"/>
      <c r="AA5" s="9"/>
      <c r="AB5" s="9"/>
      <c r="AC5" s="9">
        <v>2</v>
      </c>
      <c r="AD5" s="9"/>
      <c r="AE5" s="9"/>
      <c r="AF5" s="9"/>
      <c r="AG5" s="9"/>
      <c r="AH5" s="9"/>
      <c r="AI5" s="9"/>
      <c r="AJ5" s="9">
        <v>2</v>
      </c>
      <c r="AK5" s="9"/>
      <c r="AL5" s="9"/>
      <c r="AM5" s="9"/>
      <c r="AN5" s="9"/>
      <c r="AO5" s="9"/>
      <c r="AP5" s="9"/>
      <c r="AQ5" s="9">
        <v>2</v>
      </c>
      <c r="AY5" s="9">
        <v>2</v>
      </c>
      <c r="BG5" s="9">
        <v>2</v>
      </c>
      <c r="BO5" s="9">
        <v>2</v>
      </c>
      <c r="BW5" s="9">
        <v>2</v>
      </c>
    </row>
    <row r="6" spans="1:82">
      <c r="A6" s="9">
        <v>3</v>
      </c>
      <c r="B6" s="9"/>
      <c r="C6" s="9"/>
      <c r="D6" s="9"/>
      <c r="E6" s="9"/>
      <c r="F6" s="9"/>
      <c r="G6" s="9"/>
      <c r="H6" s="9">
        <v>3</v>
      </c>
      <c r="I6" s="9"/>
      <c r="J6" s="9"/>
      <c r="K6" s="9"/>
      <c r="L6" s="9"/>
      <c r="M6" s="9"/>
      <c r="N6" s="9"/>
      <c r="O6" s="9">
        <v>3</v>
      </c>
      <c r="P6" s="9"/>
      <c r="Q6" s="9"/>
      <c r="R6" s="9"/>
      <c r="S6" s="9"/>
      <c r="T6" s="9"/>
      <c r="U6" s="9"/>
      <c r="V6" s="9">
        <v>3</v>
      </c>
      <c r="W6" s="9"/>
      <c r="X6" s="9"/>
      <c r="Y6" s="9"/>
      <c r="Z6" s="9"/>
      <c r="AA6" s="9"/>
      <c r="AB6" s="9"/>
      <c r="AC6" s="9">
        <v>3</v>
      </c>
      <c r="AD6" s="9"/>
      <c r="AE6" s="9"/>
      <c r="AF6" s="9"/>
      <c r="AG6" s="9"/>
      <c r="AH6" s="9"/>
      <c r="AI6" s="9"/>
      <c r="AJ6" s="9">
        <v>3</v>
      </c>
      <c r="AK6" s="9"/>
      <c r="AL6" s="9"/>
      <c r="AM6" s="9"/>
      <c r="AN6" s="9"/>
      <c r="AO6" s="9"/>
      <c r="AP6" s="9"/>
      <c r="AQ6" s="9">
        <v>3</v>
      </c>
      <c r="AY6" s="9">
        <v>3</v>
      </c>
      <c r="BG6" s="9">
        <v>3</v>
      </c>
      <c r="BO6" s="9">
        <v>3</v>
      </c>
      <c r="BW6" s="9">
        <v>3</v>
      </c>
    </row>
    <row r="7" spans="1:82">
      <c r="A7" s="9">
        <v>4</v>
      </c>
      <c r="B7" s="9"/>
      <c r="C7" s="9"/>
      <c r="D7" s="9"/>
      <c r="E7" s="9"/>
      <c r="F7" s="9"/>
      <c r="G7" s="9"/>
      <c r="H7" s="9">
        <v>4</v>
      </c>
      <c r="I7" s="9"/>
      <c r="J7" s="9"/>
      <c r="K7" s="9"/>
      <c r="L7" s="9"/>
      <c r="M7" s="9"/>
      <c r="N7" s="9"/>
      <c r="O7" s="9">
        <v>4</v>
      </c>
      <c r="P7" s="9"/>
      <c r="Q7" s="9"/>
      <c r="R7" s="9"/>
      <c r="S7" s="9"/>
      <c r="T7" s="9"/>
      <c r="U7" s="9"/>
      <c r="V7" s="9">
        <v>4</v>
      </c>
      <c r="W7" s="9"/>
      <c r="X7" s="9"/>
      <c r="Y7" s="9"/>
      <c r="Z7" s="9"/>
      <c r="AA7" s="9"/>
      <c r="AB7" s="9"/>
      <c r="AC7" s="9">
        <v>4</v>
      </c>
      <c r="AD7" s="9"/>
      <c r="AE7" s="9"/>
      <c r="AF7" s="9"/>
      <c r="AG7" s="9"/>
      <c r="AH7" s="9"/>
      <c r="AI7" s="9"/>
      <c r="AJ7" s="9">
        <v>4</v>
      </c>
      <c r="AK7" s="9"/>
      <c r="AL7" s="9"/>
      <c r="AM7" s="9"/>
      <c r="AN7" s="9"/>
      <c r="AO7" s="9"/>
      <c r="AP7" s="9"/>
      <c r="AQ7" s="9">
        <v>4</v>
      </c>
      <c r="AY7" s="9">
        <v>4</v>
      </c>
      <c r="BG7" s="9">
        <v>4</v>
      </c>
      <c r="BO7" s="9">
        <v>4</v>
      </c>
      <c r="BW7" s="9">
        <v>4</v>
      </c>
    </row>
    <row r="8" spans="1:82">
      <c r="A8" s="9">
        <v>5</v>
      </c>
      <c r="B8" s="9"/>
      <c r="C8" s="9"/>
      <c r="D8" s="9"/>
      <c r="E8" s="9"/>
      <c r="F8" s="9"/>
      <c r="G8" s="9"/>
      <c r="H8" s="9">
        <v>5</v>
      </c>
      <c r="I8" s="9"/>
      <c r="J8" s="9"/>
      <c r="K8" s="9"/>
      <c r="L8" s="9"/>
      <c r="M8" s="9"/>
      <c r="N8" s="9"/>
      <c r="O8" s="9">
        <v>5</v>
      </c>
      <c r="P8" s="9"/>
      <c r="Q8" s="9"/>
      <c r="R8" s="9"/>
      <c r="S8" s="9"/>
      <c r="T8" s="9"/>
      <c r="U8" s="9"/>
      <c r="V8" s="9">
        <v>5</v>
      </c>
      <c r="W8" s="9"/>
      <c r="X8" s="9"/>
      <c r="Y8" s="9"/>
      <c r="Z8" s="9"/>
      <c r="AA8" s="9"/>
      <c r="AB8" s="9"/>
      <c r="AC8" s="9">
        <v>5</v>
      </c>
      <c r="AD8" s="9"/>
      <c r="AE8" s="9"/>
      <c r="AF8" s="9"/>
      <c r="AG8" s="9"/>
      <c r="AH8" s="9"/>
      <c r="AI8" s="9"/>
      <c r="AJ8" s="9">
        <v>5</v>
      </c>
      <c r="AK8" s="9"/>
      <c r="AL8" s="9"/>
      <c r="AM8" s="9"/>
      <c r="AN8" s="9"/>
      <c r="AO8" s="9"/>
      <c r="AP8" s="9"/>
      <c r="AQ8" s="9">
        <v>5</v>
      </c>
      <c r="AY8" s="9">
        <v>5</v>
      </c>
      <c r="BG8" s="9">
        <v>5</v>
      </c>
      <c r="BO8" s="9">
        <v>5</v>
      </c>
      <c r="BW8" s="9">
        <v>5</v>
      </c>
    </row>
    <row r="9" spans="1:82">
      <c r="A9" s="9">
        <v>6</v>
      </c>
      <c r="B9" s="9"/>
      <c r="C9" s="9"/>
      <c r="D9" s="9"/>
      <c r="E9" s="9"/>
      <c r="F9" s="9"/>
      <c r="G9" s="9"/>
      <c r="H9" s="9">
        <v>6</v>
      </c>
      <c r="I9" s="9"/>
      <c r="J9" s="9"/>
      <c r="K9" s="9"/>
      <c r="L9" s="9"/>
      <c r="M9" s="9"/>
      <c r="N9" s="9"/>
      <c r="O9" s="9">
        <v>6</v>
      </c>
      <c r="P9" s="9"/>
      <c r="Q9" s="9"/>
      <c r="R9" s="9"/>
      <c r="S9" s="9"/>
      <c r="T9" s="9"/>
      <c r="U9" s="9"/>
      <c r="V9" s="9">
        <v>6</v>
      </c>
      <c r="W9" s="9"/>
      <c r="X9" s="9"/>
      <c r="Y9" s="9"/>
      <c r="Z9" s="9"/>
      <c r="AA9" s="9"/>
      <c r="AB9" s="9"/>
      <c r="AC9" s="9">
        <v>6</v>
      </c>
      <c r="AD9" s="9"/>
      <c r="AE9" s="9"/>
      <c r="AF9" s="9"/>
      <c r="AG9" s="9"/>
      <c r="AH9" s="9"/>
      <c r="AI9" s="9"/>
      <c r="AJ9" s="9">
        <v>6</v>
      </c>
      <c r="AK9" s="9"/>
      <c r="AL9" s="9"/>
      <c r="AM9" s="9"/>
      <c r="AN9" s="9"/>
      <c r="AO9" s="9"/>
      <c r="AP9" s="9"/>
      <c r="AQ9" s="9">
        <v>6</v>
      </c>
      <c r="AY9" s="9">
        <v>6</v>
      </c>
      <c r="BG9" s="9">
        <v>6</v>
      </c>
      <c r="BO9" s="9">
        <v>6</v>
      </c>
      <c r="BW9" s="9">
        <v>6</v>
      </c>
    </row>
    <row r="10" spans="1:82">
      <c r="A10" s="9">
        <v>7</v>
      </c>
      <c r="B10" s="9"/>
      <c r="C10" s="9"/>
      <c r="D10" s="9"/>
      <c r="E10" s="9"/>
      <c r="F10" s="9"/>
      <c r="G10" s="9"/>
      <c r="H10" s="9">
        <v>7</v>
      </c>
      <c r="I10" s="9"/>
      <c r="J10" s="9"/>
      <c r="K10" s="9"/>
      <c r="L10" s="9"/>
      <c r="M10" s="9"/>
      <c r="N10" s="9"/>
      <c r="O10" s="9">
        <v>7</v>
      </c>
      <c r="P10" s="9"/>
      <c r="Q10" s="9"/>
      <c r="R10" s="9"/>
      <c r="S10" s="9"/>
      <c r="T10" s="9"/>
      <c r="U10" s="9"/>
      <c r="V10" s="9">
        <v>7</v>
      </c>
      <c r="W10" s="9"/>
      <c r="X10" s="9"/>
      <c r="Y10" s="9"/>
      <c r="Z10" s="9"/>
      <c r="AA10" s="9"/>
      <c r="AB10" s="9"/>
      <c r="AC10" s="9">
        <v>7</v>
      </c>
      <c r="AD10" s="9"/>
      <c r="AE10" s="9"/>
      <c r="AF10" s="9"/>
      <c r="AG10" s="9"/>
      <c r="AH10" s="9"/>
      <c r="AI10" s="9"/>
      <c r="AJ10" s="9">
        <v>7</v>
      </c>
      <c r="AK10" s="9"/>
      <c r="AL10" s="9"/>
      <c r="AM10" s="9"/>
      <c r="AN10" s="9"/>
      <c r="AO10" s="9"/>
      <c r="AP10" s="9"/>
      <c r="AQ10" s="9">
        <v>7</v>
      </c>
      <c r="AY10" s="9">
        <v>7</v>
      </c>
      <c r="BG10" s="9">
        <v>7</v>
      </c>
      <c r="BO10" s="9">
        <v>7</v>
      </c>
      <c r="BW10" s="9">
        <v>7</v>
      </c>
    </row>
    <row r="11" spans="1:82">
      <c r="A11" s="9">
        <v>8</v>
      </c>
      <c r="B11" s="9"/>
      <c r="C11" s="9"/>
      <c r="D11" s="9"/>
      <c r="E11" s="9"/>
      <c r="F11" s="9"/>
      <c r="G11" s="9"/>
      <c r="H11" s="9">
        <v>8</v>
      </c>
      <c r="I11" s="9"/>
      <c r="J11" s="9"/>
      <c r="K11" s="9"/>
      <c r="L11" s="9"/>
      <c r="M11" s="9"/>
      <c r="N11" s="9"/>
      <c r="O11" s="9">
        <v>8</v>
      </c>
      <c r="P11" s="9"/>
      <c r="Q11" s="9"/>
      <c r="R11" s="9"/>
      <c r="S11" s="9"/>
      <c r="T11" s="9"/>
      <c r="U11" s="9"/>
      <c r="V11" s="9">
        <v>8</v>
      </c>
      <c r="W11" s="9"/>
      <c r="X11" s="9"/>
      <c r="Y11" s="9"/>
      <c r="Z11" s="9"/>
      <c r="AA11" s="9"/>
      <c r="AB11" s="9"/>
      <c r="AC11" s="9">
        <v>8</v>
      </c>
      <c r="AD11" s="9"/>
      <c r="AE11" s="9"/>
      <c r="AF11" s="9"/>
      <c r="AG11" s="9"/>
      <c r="AH11" s="9"/>
      <c r="AI11" s="9"/>
      <c r="AJ11" s="9">
        <v>8</v>
      </c>
      <c r="AK11" s="9"/>
      <c r="AL11" s="9"/>
      <c r="AM11" s="9"/>
      <c r="AN11" s="9"/>
      <c r="AO11" s="9"/>
      <c r="AP11" s="9"/>
      <c r="AQ11" s="9">
        <v>8</v>
      </c>
      <c r="AY11" s="9">
        <v>8</v>
      </c>
      <c r="BG11" s="9">
        <v>8</v>
      </c>
      <c r="BO11" s="9">
        <v>8</v>
      </c>
      <c r="BW11" s="9">
        <v>8</v>
      </c>
    </row>
    <row r="12" spans="1:82">
      <c r="A12" s="9">
        <v>9</v>
      </c>
      <c r="B12" s="9"/>
      <c r="C12" s="9"/>
      <c r="D12" s="9"/>
      <c r="E12" s="9"/>
      <c r="F12" s="9"/>
      <c r="G12" s="9"/>
      <c r="H12" s="9">
        <v>9</v>
      </c>
      <c r="I12" s="9"/>
      <c r="J12" s="9"/>
      <c r="K12" s="9"/>
      <c r="L12" s="9"/>
      <c r="M12" s="9"/>
      <c r="N12" s="9"/>
      <c r="O12" s="9">
        <v>9</v>
      </c>
      <c r="P12" s="9"/>
      <c r="Q12" s="9"/>
      <c r="R12" s="9"/>
      <c r="S12" s="9"/>
      <c r="T12" s="9"/>
      <c r="U12" s="9"/>
      <c r="V12" s="9">
        <v>9</v>
      </c>
      <c r="W12" s="9"/>
      <c r="X12" s="9"/>
      <c r="Y12" s="9"/>
      <c r="Z12" s="9"/>
      <c r="AA12" s="9"/>
      <c r="AB12" s="9"/>
      <c r="AC12" s="9">
        <v>9</v>
      </c>
      <c r="AD12" s="9"/>
      <c r="AE12" s="9"/>
      <c r="AF12" s="9"/>
      <c r="AG12" s="9"/>
      <c r="AH12" s="9"/>
      <c r="AI12" s="9"/>
      <c r="AJ12" s="9">
        <v>9</v>
      </c>
      <c r="AK12" s="9"/>
      <c r="AL12" s="9"/>
      <c r="AM12" s="9"/>
      <c r="AN12" s="9"/>
      <c r="AO12" s="9"/>
      <c r="AP12" s="9"/>
      <c r="AQ12" s="9">
        <v>9</v>
      </c>
      <c r="AY12" s="9">
        <v>9</v>
      </c>
      <c r="BG12" s="9">
        <v>9</v>
      </c>
      <c r="BO12" s="9">
        <v>9</v>
      </c>
      <c r="BW12" s="9">
        <v>9</v>
      </c>
    </row>
    <row r="13" spans="1:82">
      <c r="A13" s="9">
        <v>10</v>
      </c>
      <c r="B13">
        <v>26.5</v>
      </c>
      <c r="C13">
        <v>29.9</v>
      </c>
      <c r="D13">
        <v>35.699999999999996</v>
      </c>
      <c r="E13">
        <v>50.9</v>
      </c>
      <c r="F13">
        <v>53.5</v>
      </c>
      <c r="G13">
        <v>53.5</v>
      </c>
      <c r="H13" s="9">
        <v>10</v>
      </c>
      <c r="O13" s="9">
        <v>10</v>
      </c>
      <c r="V13" s="9">
        <v>10</v>
      </c>
      <c r="AC13" s="9">
        <v>10</v>
      </c>
      <c r="AJ13" s="9">
        <v>10</v>
      </c>
      <c r="AQ13" s="9">
        <v>10</v>
      </c>
      <c r="AY13" s="9">
        <v>10</v>
      </c>
      <c r="BG13" s="9">
        <v>10</v>
      </c>
      <c r="BO13" s="9">
        <v>10</v>
      </c>
      <c r="BW13" s="9">
        <v>10</v>
      </c>
    </row>
    <row r="14" spans="1:82">
      <c r="A14" s="9">
        <v>11</v>
      </c>
      <c r="B14">
        <v>26.5</v>
      </c>
      <c r="C14">
        <v>29.9</v>
      </c>
      <c r="D14">
        <v>35.699999999999996</v>
      </c>
      <c r="E14">
        <v>50.9</v>
      </c>
      <c r="F14">
        <v>53.5</v>
      </c>
      <c r="G14">
        <v>53.5</v>
      </c>
      <c r="H14" s="9">
        <v>11</v>
      </c>
      <c r="O14" s="9">
        <v>11</v>
      </c>
      <c r="V14" s="9">
        <v>11</v>
      </c>
      <c r="AC14" s="9">
        <v>11</v>
      </c>
      <c r="AJ14" s="9">
        <v>11</v>
      </c>
      <c r="AQ14" s="9">
        <v>11</v>
      </c>
      <c r="AY14" s="9">
        <v>11</v>
      </c>
      <c r="BG14" s="9">
        <v>11</v>
      </c>
      <c r="BO14" s="9">
        <v>11</v>
      </c>
      <c r="BW14" s="9">
        <v>11</v>
      </c>
    </row>
    <row r="15" spans="1:82">
      <c r="A15" s="9">
        <v>12</v>
      </c>
      <c r="B15">
        <v>26.5</v>
      </c>
      <c r="C15">
        <v>29.9</v>
      </c>
      <c r="D15">
        <v>35.699999999999996</v>
      </c>
      <c r="E15">
        <v>50.9</v>
      </c>
      <c r="F15">
        <v>53.5</v>
      </c>
      <c r="G15">
        <v>53.5</v>
      </c>
      <c r="H15" s="9">
        <v>12</v>
      </c>
      <c r="O15" s="9">
        <v>12</v>
      </c>
      <c r="V15" s="9">
        <v>12</v>
      </c>
      <c r="AC15" s="9">
        <v>12</v>
      </c>
      <c r="AJ15" s="9">
        <v>12</v>
      </c>
      <c r="AQ15" s="9">
        <v>12</v>
      </c>
      <c r="AY15" s="9">
        <v>12</v>
      </c>
      <c r="BG15" s="9">
        <v>12</v>
      </c>
      <c r="BO15" s="9">
        <v>12</v>
      </c>
      <c r="BW15" s="9">
        <v>12</v>
      </c>
    </row>
    <row r="16" spans="1:82">
      <c r="A16" s="9">
        <v>13</v>
      </c>
      <c r="B16">
        <v>26.5</v>
      </c>
      <c r="C16">
        <v>29.9</v>
      </c>
      <c r="D16">
        <v>35.699999999999996</v>
      </c>
      <c r="E16">
        <v>50.9</v>
      </c>
      <c r="F16">
        <v>53.5</v>
      </c>
      <c r="G16">
        <v>53.5</v>
      </c>
      <c r="H16" s="9">
        <v>13</v>
      </c>
      <c r="O16" s="9">
        <v>13</v>
      </c>
      <c r="V16" s="9">
        <v>13</v>
      </c>
      <c r="AC16" s="9">
        <v>13</v>
      </c>
      <c r="AJ16" s="9">
        <v>13</v>
      </c>
      <c r="AQ16" s="9">
        <v>13</v>
      </c>
      <c r="AY16" s="9">
        <v>13</v>
      </c>
      <c r="BG16" s="9">
        <v>13</v>
      </c>
      <c r="BO16" s="9">
        <v>13</v>
      </c>
      <c r="BW16" s="9">
        <v>13</v>
      </c>
    </row>
    <row r="17" spans="1:82">
      <c r="A17" s="9">
        <v>14</v>
      </c>
      <c r="B17">
        <v>26.5</v>
      </c>
      <c r="C17">
        <v>29.9</v>
      </c>
      <c r="D17">
        <v>35.699999999999996</v>
      </c>
      <c r="E17">
        <v>50.9</v>
      </c>
      <c r="F17">
        <v>53.5</v>
      </c>
      <c r="G17">
        <v>53.5</v>
      </c>
      <c r="H17" s="9">
        <v>14</v>
      </c>
      <c r="O17" s="9">
        <v>14</v>
      </c>
      <c r="V17" s="9">
        <v>14</v>
      </c>
      <c r="AC17" s="9">
        <v>14</v>
      </c>
      <c r="AJ17" s="9">
        <v>14</v>
      </c>
      <c r="AQ17" s="9">
        <v>14</v>
      </c>
      <c r="AY17" s="9">
        <v>14</v>
      </c>
      <c r="BG17" s="9">
        <v>14</v>
      </c>
      <c r="BO17" s="9">
        <v>14</v>
      </c>
      <c r="BW17" s="9">
        <v>14</v>
      </c>
    </row>
    <row r="18" spans="1:82">
      <c r="A18" s="9">
        <v>15</v>
      </c>
      <c r="B18">
        <v>26.5</v>
      </c>
      <c r="C18">
        <v>29.9</v>
      </c>
      <c r="D18">
        <v>35.699999999999996</v>
      </c>
      <c r="E18">
        <v>50.9</v>
      </c>
      <c r="F18">
        <v>53.5</v>
      </c>
      <c r="G18">
        <v>53.5</v>
      </c>
      <c r="H18" s="9">
        <v>15</v>
      </c>
      <c r="O18" s="9">
        <v>15</v>
      </c>
      <c r="V18" s="9">
        <v>15</v>
      </c>
      <c r="AC18" s="9">
        <v>15</v>
      </c>
      <c r="AJ18" s="9">
        <v>15</v>
      </c>
      <c r="AQ18" s="9">
        <v>15</v>
      </c>
      <c r="AY18" s="9">
        <v>15</v>
      </c>
      <c r="BG18" s="9">
        <v>15</v>
      </c>
      <c r="BO18" s="9">
        <v>15</v>
      </c>
      <c r="BW18" s="9">
        <v>15</v>
      </c>
    </row>
    <row r="19" spans="1:82">
      <c r="A19" s="9">
        <v>16</v>
      </c>
      <c r="B19">
        <v>26.5</v>
      </c>
      <c r="C19">
        <v>29.9</v>
      </c>
      <c r="D19">
        <v>35.699999999999996</v>
      </c>
      <c r="E19">
        <v>50.9</v>
      </c>
      <c r="F19">
        <v>53.5</v>
      </c>
      <c r="G19">
        <v>53.5</v>
      </c>
      <c r="H19" s="9">
        <v>16</v>
      </c>
      <c r="O19" s="9">
        <v>16</v>
      </c>
      <c r="V19" s="9">
        <v>16</v>
      </c>
      <c r="AC19" s="9">
        <v>16</v>
      </c>
      <c r="AJ19" s="9">
        <v>16</v>
      </c>
      <c r="AQ19" s="9">
        <v>16</v>
      </c>
      <c r="AY19" s="9">
        <v>16</v>
      </c>
      <c r="BG19" s="9">
        <v>16</v>
      </c>
      <c r="BO19" s="9">
        <v>16</v>
      </c>
      <c r="BW19" s="9">
        <v>16</v>
      </c>
    </row>
    <row r="20" spans="1:82">
      <c r="A20" s="9">
        <v>17</v>
      </c>
      <c r="B20">
        <v>26.5</v>
      </c>
      <c r="C20">
        <v>29.9</v>
      </c>
      <c r="D20">
        <v>35.699999999999996</v>
      </c>
      <c r="E20">
        <v>50.9</v>
      </c>
      <c r="F20">
        <v>53.5</v>
      </c>
      <c r="G20">
        <v>53.5</v>
      </c>
      <c r="H20" s="9">
        <v>17</v>
      </c>
      <c r="O20" s="9">
        <v>17</v>
      </c>
      <c r="V20" s="9">
        <v>17</v>
      </c>
      <c r="AC20" s="9">
        <v>17</v>
      </c>
      <c r="AJ20" s="9">
        <v>17</v>
      </c>
      <c r="AQ20" s="9">
        <v>17</v>
      </c>
      <c r="AY20" s="9">
        <v>17</v>
      </c>
      <c r="BG20" s="9">
        <v>17</v>
      </c>
      <c r="BO20" s="9">
        <v>17</v>
      </c>
      <c r="BW20" s="9">
        <v>17</v>
      </c>
    </row>
    <row r="21" spans="1:82">
      <c r="A21" s="9">
        <v>18</v>
      </c>
      <c r="B21">
        <v>26.5</v>
      </c>
      <c r="C21">
        <v>29.9</v>
      </c>
      <c r="D21">
        <v>35.699999999999996</v>
      </c>
      <c r="E21">
        <v>50.9</v>
      </c>
      <c r="F21">
        <v>53.5</v>
      </c>
      <c r="G21">
        <v>53.5</v>
      </c>
      <c r="H21" s="9">
        <v>18</v>
      </c>
      <c r="O21" s="9">
        <v>18</v>
      </c>
      <c r="V21" s="9">
        <v>18</v>
      </c>
      <c r="AC21" s="9">
        <v>18</v>
      </c>
      <c r="AJ21" s="9">
        <v>18</v>
      </c>
      <c r="AQ21" s="9">
        <v>18</v>
      </c>
      <c r="AY21" s="9">
        <v>18</v>
      </c>
      <c r="BG21" s="9">
        <v>18</v>
      </c>
      <c r="BO21" s="9">
        <v>18</v>
      </c>
      <c r="BW21" s="9">
        <v>18</v>
      </c>
    </row>
    <row r="22" spans="1:82">
      <c r="A22" s="9">
        <v>19</v>
      </c>
      <c r="B22">
        <v>26.5</v>
      </c>
      <c r="C22">
        <v>29.9</v>
      </c>
      <c r="D22">
        <v>35.699999999999996</v>
      </c>
      <c r="E22">
        <v>50.9</v>
      </c>
      <c r="F22">
        <v>53.5</v>
      </c>
      <c r="G22">
        <v>53.5</v>
      </c>
      <c r="H22" s="9">
        <v>19</v>
      </c>
      <c r="O22" s="9">
        <v>19</v>
      </c>
      <c r="V22" s="9">
        <v>19</v>
      </c>
      <c r="AC22" s="9">
        <v>19</v>
      </c>
      <c r="AJ22" s="9">
        <v>19</v>
      </c>
      <c r="AQ22" s="9">
        <v>19</v>
      </c>
      <c r="AY22" s="9">
        <v>19</v>
      </c>
      <c r="BG22" s="9">
        <v>19</v>
      </c>
      <c r="BO22" s="9">
        <v>19</v>
      </c>
      <c r="BW22" s="9">
        <v>19</v>
      </c>
    </row>
    <row r="23" spans="1:82">
      <c r="A23" s="9">
        <v>20</v>
      </c>
      <c r="B23">
        <v>26.5</v>
      </c>
      <c r="C23">
        <v>29.9</v>
      </c>
      <c r="D23">
        <v>35.699999999999996</v>
      </c>
      <c r="E23">
        <v>50.9</v>
      </c>
      <c r="F23">
        <v>53.5</v>
      </c>
      <c r="G23">
        <v>53.5</v>
      </c>
      <c r="H23" s="9">
        <v>20</v>
      </c>
      <c r="O23" s="9">
        <v>20</v>
      </c>
      <c r="V23" s="9">
        <v>20</v>
      </c>
      <c r="AC23" s="9">
        <v>20</v>
      </c>
      <c r="AJ23" s="9">
        <v>20</v>
      </c>
      <c r="AQ23" s="9">
        <v>20</v>
      </c>
      <c r="AY23" s="9">
        <v>20</v>
      </c>
      <c r="BG23" s="9">
        <v>20</v>
      </c>
      <c r="BO23" s="9">
        <v>20</v>
      </c>
      <c r="BW23" s="9">
        <v>20</v>
      </c>
    </row>
    <row r="24" spans="1:82">
      <c r="A24" s="9">
        <v>21</v>
      </c>
      <c r="B24">
        <v>26.5</v>
      </c>
      <c r="C24">
        <v>29.9</v>
      </c>
      <c r="D24">
        <v>35.699999999999996</v>
      </c>
      <c r="E24">
        <v>50.9</v>
      </c>
      <c r="F24">
        <v>53.5</v>
      </c>
      <c r="G24">
        <v>53.5</v>
      </c>
      <c r="H24" s="9">
        <v>21</v>
      </c>
      <c r="O24" s="9">
        <v>21</v>
      </c>
      <c r="V24" s="9">
        <v>21</v>
      </c>
      <c r="AC24" s="9">
        <v>21</v>
      </c>
      <c r="AJ24" s="9">
        <v>21</v>
      </c>
      <c r="AQ24" s="9">
        <v>21</v>
      </c>
      <c r="AY24" s="9">
        <v>21</v>
      </c>
      <c r="BG24" s="9">
        <v>21</v>
      </c>
      <c r="BO24" s="9">
        <v>21</v>
      </c>
      <c r="BW24" s="9">
        <v>21</v>
      </c>
    </row>
    <row r="25" spans="1:82">
      <c r="A25" s="9">
        <v>22</v>
      </c>
      <c r="B25">
        <v>32</v>
      </c>
      <c r="C25">
        <v>32.700000000000003</v>
      </c>
      <c r="D25">
        <v>36.6</v>
      </c>
      <c r="E25">
        <v>47.3</v>
      </c>
      <c r="F25">
        <v>51.800000000000004</v>
      </c>
      <c r="G25">
        <v>51.800000000000004</v>
      </c>
      <c r="H25" s="9">
        <v>22</v>
      </c>
      <c r="O25" s="9">
        <v>22</v>
      </c>
      <c r="P25">
        <v>50.4</v>
      </c>
      <c r="Q25">
        <v>54.300000000000004</v>
      </c>
      <c r="R25">
        <v>52.7</v>
      </c>
      <c r="S25">
        <v>52.7</v>
      </c>
      <c r="T25">
        <v>48.5</v>
      </c>
      <c r="U25">
        <v>54.300000000000004</v>
      </c>
      <c r="V25" s="9">
        <v>22</v>
      </c>
      <c r="W25">
        <v>53.1</v>
      </c>
      <c r="X25">
        <v>53.900000000000006</v>
      </c>
      <c r="Y25">
        <v>53.1</v>
      </c>
      <c r="Z25">
        <v>50.5</v>
      </c>
      <c r="AA25">
        <v>48.8</v>
      </c>
      <c r="AB25">
        <v>53.900000000000006</v>
      </c>
      <c r="AC25" s="9">
        <v>22</v>
      </c>
      <c r="AD25">
        <v>40</v>
      </c>
      <c r="AE25">
        <v>43.8</v>
      </c>
      <c r="AF25">
        <v>47.699999999999996</v>
      </c>
      <c r="AG25">
        <v>49.1</v>
      </c>
      <c r="AH25">
        <v>49.3</v>
      </c>
      <c r="AI25">
        <v>49.3</v>
      </c>
      <c r="AJ25" s="9">
        <v>22</v>
      </c>
      <c r="AK25">
        <v>37.799999999999997</v>
      </c>
      <c r="AL25">
        <v>42.6</v>
      </c>
      <c r="AM25">
        <v>46.300000000000004</v>
      </c>
      <c r="AN25">
        <v>49.8</v>
      </c>
      <c r="AO25">
        <v>49</v>
      </c>
      <c r="AP25">
        <v>49.8</v>
      </c>
      <c r="AQ25" s="9">
        <v>22</v>
      </c>
      <c r="AY25" s="9">
        <v>22</v>
      </c>
      <c r="AZ25">
        <f t="shared" ref="AZ25:AZ34" si="0">P25-B25</f>
        <v>18.399999999999999</v>
      </c>
      <c r="BA25">
        <f t="shared" ref="BA25:BA34" si="1">Q25-C25</f>
        <v>21.6</v>
      </c>
      <c r="BB25">
        <f t="shared" ref="BB25:BB34" si="2">R25-D25</f>
        <v>16.100000000000001</v>
      </c>
      <c r="BC25">
        <f t="shared" ref="BC25:BC34" si="3">S25-E25</f>
        <v>5.4000000000000057</v>
      </c>
      <c r="BD25">
        <f t="shared" ref="BD25:BD34" si="4">T25-F25</f>
        <v>-3.3000000000000043</v>
      </c>
      <c r="BE25">
        <f>MIN(AZ25:BD25)</f>
        <v>-3.3000000000000043</v>
      </c>
      <c r="BF25">
        <f>MAX(AZ25:BD25)</f>
        <v>21.6</v>
      </c>
      <c r="BG25" s="9">
        <v>22</v>
      </c>
      <c r="BH25">
        <f t="shared" ref="BH25:BH34" si="5">W25-B25</f>
        <v>21.1</v>
      </c>
      <c r="BI25">
        <f t="shared" ref="BI25:BI34" si="6">X25-C25</f>
        <v>21.200000000000003</v>
      </c>
      <c r="BJ25">
        <f t="shared" ref="BJ25:BJ34" si="7">Y25-D25</f>
        <v>16.5</v>
      </c>
      <c r="BK25">
        <f t="shared" ref="BK25:BK34" si="8">Z25-E25</f>
        <v>3.2000000000000028</v>
      </c>
      <c r="BL25">
        <f t="shared" ref="BL25:BL34" si="9">AA25-F25</f>
        <v>-3.0000000000000071</v>
      </c>
      <c r="BM25">
        <f>MIN(BH25:BL25)</f>
        <v>-3.0000000000000071</v>
      </c>
      <c r="BN25">
        <f>MAX(BH25:BL25)</f>
        <v>21.200000000000003</v>
      </c>
      <c r="BO25" s="9">
        <v>22</v>
      </c>
      <c r="BP25">
        <f t="shared" ref="BP25:BP34" si="10">AD25-B25</f>
        <v>8</v>
      </c>
      <c r="BQ25">
        <f t="shared" ref="BQ25:BQ34" si="11">AE25-C25</f>
        <v>11.099999999999994</v>
      </c>
      <c r="BR25">
        <f t="shared" ref="BR25:BR34" si="12">AF25-D25</f>
        <v>11.099999999999994</v>
      </c>
      <c r="BS25">
        <f t="shared" ref="BS25:BS34" si="13">AG25-E25</f>
        <v>1.8000000000000043</v>
      </c>
      <c r="BT25">
        <f t="shared" ref="BT25:BT34" si="14">AH25-F25</f>
        <v>-2.5000000000000071</v>
      </c>
      <c r="BU25">
        <f>MIN(BP25:BT25)</f>
        <v>-2.5000000000000071</v>
      </c>
      <c r="BV25">
        <f>MAX(BP25:BT25)</f>
        <v>11.099999999999994</v>
      </c>
      <c r="BW25" s="9">
        <v>22</v>
      </c>
      <c r="BX25">
        <f t="shared" ref="BX25:BX34" si="15">AK25-B25</f>
        <v>5.7999999999999972</v>
      </c>
      <c r="BY25">
        <f t="shared" ref="BY25:BY34" si="16">AL25-C25</f>
        <v>9.8999999999999986</v>
      </c>
      <c r="BZ25">
        <f t="shared" ref="BZ25:BZ34" si="17">AM25-D25</f>
        <v>9.7000000000000028</v>
      </c>
      <c r="CA25">
        <f t="shared" ref="CA25:CA34" si="18">AN25-E25</f>
        <v>2.5</v>
      </c>
      <c r="CB25">
        <f t="shared" ref="CB25:CB34" si="19">AO25-F25</f>
        <v>-2.8000000000000043</v>
      </c>
      <c r="CC25">
        <f>MIN(BX25:CB25)</f>
        <v>-2.8000000000000043</v>
      </c>
      <c r="CD25">
        <f>MAX(BX25:CB25)</f>
        <v>9.8999999999999986</v>
      </c>
    </row>
    <row r="26" spans="1:82">
      <c r="A26" s="9">
        <v>23</v>
      </c>
      <c r="B26">
        <v>32</v>
      </c>
      <c r="C26">
        <v>32.700000000000003</v>
      </c>
      <c r="D26">
        <v>36.6</v>
      </c>
      <c r="E26">
        <v>47.3</v>
      </c>
      <c r="F26">
        <v>51.800000000000004</v>
      </c>
      <c r="G26">
        <v>51.800000000000004</v>
      </c>
      <c r="H26" s="9">
        <v>23</v>
      </c>
      <c r="O26" s="9">
        <v>23</v>
      </c>
      <c r="P26">
        <v>50.4</v>
      </c>
      <c r="Q26">
        <v>54.300000000000004</v>
      </c>
      <c r="R26">
        <v>52.7</v>
      </c>
      <c r="S26">
        <v>52.7</v>
      </c>
      <c r="T26">
        <v>48.5</v>
      </c>
      <c r="U26">
        <v>54.300000000000004</v>
      </c>
      <c r="V26" s="9">
        <v>23</v>
      </c>
      <c r="W26">
        <v>53.1</v>
      </c>
      <c r="X26">
        <v>53.900000000000006</v>
      </c>
      <c r="Y26">
        <v>53.1</v>
      </c>
      <c r="Z26">
        <v>50.5</v>
      </c>
      <c r="AA26">
        <v>48.8</v>
      </c>
      <c r="AB26">
        <v>53.900000000000006</v>
      </c>
      <c r="AC26" s="9">
        <v>23</v>
      </c>
      <c r="AD26">
        <v>40</v>
      </c>
      <c r="AE26">
        <v>43.8</v>
      </c>
      <c r="AF26">
        <v>47.699999999999996</v>
      </c>
      <c r="AG26">
        <v>49.1</v>
      </c>
      <c r="AH26">
        <v>49.3</v>
      </c>
      <c r="AI26">
        <v>49.3</v>
      </c>
      <c r="AJ26" s="9">
        <v>23</v>
      </c>
      <c r="AK26">
        <v>37.799999999999997</v>
      </c>
      <c r="AL26">
        <v>42.6</v>
      </c>
      <c r="AM26">
        <v>46.300000000000004</v>
      </c>
      <c r="AN26">
        <v>49.8</v>
      </c>
      <c r="AO26">
        <v>49</v>
      </c>
      <c r="AP26">
        <v>49.8</v>
      </c>
      <c r="AQ26" s="9">
        <v>23</v>
      </c>
      <c r="AY26" s="9">
        <v>23</v>
      </c>
      <c r="AZ26">
        <f t="shared" si="0"/>
        <v>18.399999999999999</v>
      </c>
      <c r="BA26">
        <f t="shared" si="1"/>
        <v>21.6</v>
      </c>
      <c r="BB26">
        <f t="shared" si="2"/>
        <v>16.100000000000001</v>
      </c>
      <c r="BC26">
        <f t="shared" si="3"/>
        <v>5.4000000000000057</v>
      </c>
      <c r="BD26">
        <f t="shared" si="4"/>
        <v>-3.3000000000000043</v>
      </c>
      <c r="BE26">
        <f>MIN(AZ26:BD26)</f>
        <v>-3.3000000000000043</v>
      </c>
      <c r="BF26">
        <f>MAX(AZ26:BD26)</f>
        <v>21.6</v>
      </c>
      <c r="BG26" s="9">
        <v>23</v>
      </c>
      <c r="BH26">
        <f t="shared" si="5"/>
        <v>21.1</v>
      </c>
      <c r="BI26">
        <f t="shared" si="6"/>
        <v>21.200000000000003</v>
      </c>
      <c r="BJ26">
        <f t="shared" si="7"/>
        <v>16.5</v>
      </c>
      <c r="BK26">
        <f t="shared" si="8"/>
        <v>3.2000000000000028</v>
      </c>
      <c r="BL26">
        <f t="shared" si="9"/>
        <v>-3.0000000000000071</v>
      </c>
      <c r="BM26">
        <f>MIN(BH26:BL26)</f>
        <v>-3.0000000000000071</v>
      </c>
      <c r="BN26">
        <f>MAX(BH26:BL26)</f>
        <v>21.200000000000003</v>
      </c>
      <c r="BO26" s="9">
        <v>23</v>
      </c>
      <c r="BP26">
        <f t="shared" si="10"/>
        <v>8</v>
      </c>
      <c r="BQ26">
        <f t="shared" si="11"/>
        <v>11.099999999999994</v>
      </c>
      <c r="BR26">
        <f t="shared" si="12"/>
        <v>11.099999999999994</v>
      </c>
      <c r="BS26">
        <f t="shared" si="13"/>
        <v>1.8000000000000043</v>
      </c>
      <c r="BT26">
        <f t="shared" si="14"/>
        <v>-2.5000000000000071</v>
      </c>
      <c r="BU26">
        <f>MIN(BP26:BT26)</f>
        <v>-2.5000000000000071</v>
      </c>
      <c r="BV26">
        <f>MAX(BP26:BT26)</f>
        <v>11.099999999999994</v>
      </c>
      <c r="BW26" s="9">
        <v>23</v>
      </c>
      <c r="BX26">
        <f t="shared" si="15"/>
        <v>5.7999999999999972</v>
      </c>
      <c r="BY26">
        <f t="shared" si="16"/>
        <v>9.8999999999999986</v>
      </c>
      <c r="BZ26">
        <f t="shared" si="17"/>
        <v>9.7000000000000028</v>
      </c>
      <c r="CA26">
        <f t="shared" si="18"/>
        <v>2.5</v>
      </c>
      <c r="CB26">
        <f t="shared" si="19"/>
        <v>-2.8000000000000043</v>
      </c>
      <c r="CC26">
        <f>MIN(BX26:CB26)</f>
        <v>-2.8000000000000043</v>
      </c>
      <c r="CD26">
        <f>MAX(BX26:CB26)</f>
        <v>9.8999999999999986</v>
      </c>
    </row>
    <row r="27" spans="1:82">
      <c r="A27" s="9">
        <v>24</v>
      </c>
      <c r="B27">
        <v>32</v>
      </c>
      <c r="C27">
        <v>32.700000000000003</v>
      </c>
      <c r="D27">
        <v>36.6</v>
      </c>
      <c r="E27">
        <v>47.3</v>
      </c>
      <c r="F27">
        <v>51.800000000000004</v>
      </c>
      <c r="G27">
        <v>51.800000000000004</v>
      </c>
      <c r="H27" s="9">
        <v>24</v>
      </c>
      <c r="O27" s="9">
        <v>24</v>
      </c>
      <c r="P27">
        <v>50.4</v>
      </c>
      <c r="Q27">
        <v>54.300000000000004</v>
      </c>
      <c r="R27">
        <v>52.7</v>
      </c>
      <c r="S27">
        <v>52.7</v>
      </c>
      <c r="T27">
        <v>48.5</v>
      </c>
      <c r="U27">
        <v>54.300000000000004</v>
      </c>
      <c r="V27" s="9">
        <v>24</v>
      </c>
      <c r="W27">
        <v>53.1</v>
      </c>
      <c r="X27">
        <v>53.900000000000006</v>
      </c>
      <c r="Y27">
        <v>53.1</v>
      </c>
      <c r="Z27">
        <v>50.5</v>
      </c>
      <c r="AA27">
        <v>48.8</v>
      </c>
      <c r="AB27">
        <v>53.900000000000006</v>
      </c>
      <c r="AC27" s="9">
        <v>24</v>
      </c>
      <c r="AD27">
        <v>40</v>
      </c>
      <c r="AE27">
        <v>43.8</v>
      </c>
      <c r="AF27">
        <v>47.699999999999996</v>
      </c>
      <c r="AG27">
        <v>49.1</v>
      </c>
      <c r="AH27">
        <v>49.3</v>
      </c>
      <c r="AI27">
        <v>49.3</v>
      </c>
      <c r="AJ27" s="9">
        <v>24</v>
      </c>
      <c r="AK27">
        <v>37.799999999999997</v>
      </c>
      <c r="AL27">
        <v>42.6</v>
      </c>
      <c r="AM27">
        <v>46.300000000000004</v>
      </c>
      <c r="AN27">
        <v>49.8</v>
      </c>
      <c r="AO27">
        <v>49</v>
      </c>
      <c r="AP27">
        <v>49.8</v>
      </c>
      <c r="AQ27" s="9">
        <v>24</v>
      </c>
      <c r="AY27" s="9">
        <v>24</v>
      </c>
      <c r="AZ27">
        <f t="shared" si="0"/>
        <v>18.399999999999999</v>
      </c>
      <c r="BA27">
        <f t="shared" si="1"/>
        <v>21.6</v>
      </c>
      <c r="BB27">
        <f t="shared" si="2"/>
        <v>16.100000000000001</v>
      </c>
      <c r="BC27">
        <f t="shared" si="3"/>
        <v>5.4000000000000057</v>
      </c>
      <c r="BD27">
        <f t="shared" si="4"/>
        <v>-3.3000000000000043</v>
      </c>
      <c r="BE27">
        <f>MIN(AZ27:BD27)</f>
        <v>-3.3000000000000043</v>
      </c>
      <c r="BF27">
        <f>MAX(AZ27:BD27)</f>
        <v>21.6</v>
      </c>
      <c r="BG27" s="9">
        <v>24</v>
      </c>
      <c r="BH27">
        <f t="shared" si="5"/>
        <v>21.1</v>
      </c>
      <c r="BI27">
        <f t="shared" si="6"/>
        <v>21.200000000000003</v>
      </c>
      <c r="BJ27">
        <f t="shared" si="7"/>
        <v>16.5</v>
      </c>
      <c r="BK27">
        <f t="shared" si="8"/>
        <v>3.2000000000000028</v>
      </c>
      <c r="BL27">
        <f t="shared" si="9"/>
        <v>-3.0000000000000071</v>
      </c>
      <c r="BM27">
        <f>MIN(BH27:BL27)</f>
        <v>-3.0000000000000071</v>
      </c>
      <c r="BN27">
        <f>MAX(BH27:BL27)</f>
        <v>21.200000000000003</v>
      </c>
      <c r="BO27" s="9">
        <v>24</v>
      </c>
      <c r="BP27">
        <f t="shared" si="10"/>
        <v>8</v>
      </c>
      <c r="BQ27">
        <f t="shared" si="11"/>
        <v>11.099999999999994</v>
      </c>
      <c r="BR27">
        <f t="shared" si="12"/>
        <v>11.099999999999994</v>
      </c>
      <c r="BS27">
        <f t="shared" si="13"/>
        <v>1.8000000000000043</v>
      </c>
      <c r="BT27">
        <f t="shared" si="14"/>
        <v>-2.5000000000000071</v>
      </c>
      <c r="BU27">
        <f>MIN(BP27:BT27)</f>
        <v>-2.5000000000000071</v>
      </c>
      <c r="BV27">
        <f>MAX(BP27:BT27)</f>
        <v>11.099999999999994</v>
      </c>
      <c r="BW27" s="9">
        <v>24</v>
      </c>
      <c r="BX27">
        <f t="shared" si="15"/>
        <v>5.7999999999999972</v>
      </c>
      <c r="BY27">
        <f t="shared" si="16"/>
        <v>9.8999999999999986</v>
      </c>
      <c r="BZ27">
        <f t="shared" si="17"/>
        <v>9.7000000000000028</v>
      </c>
      <c r="CA27">
        <f t="shared" si="18"/>
        <v>2.5</v>
      </c>
      <c r="CB27">
        <f t="shared" si="19"/>
        <v>-2.8000000000000043</v>
      </c>
      <c r="CC27">
        <f>MIN(BX27:CB27)</f>
        <v>-2.8000000000000043</v>
      </c>
      <c r="CD27">
        <f>MAX(BX27:CB27)</f>
        <v>9.8999999999999986</v>
      </c>
    </row>
    <row r="28" spans="1:82">
      <c r="A28" s="9">
        <v>25</v>
      </c>
      <c r="B28">
        <v>32</v>
      </c>
      <c r="C28">
        <v>32.700000000000003</v>
      </c>
      <c r="D28">
        <v>36.6</v>
      </c>
      <c r="E28">
        <v>47.3</v>
      </c>
      <c r="F28">
        <v>51.800000000000004</v>
      </c>
      <c r="G28">
        <v>51.800000000000004</v>
      </c>
      <c r="H28" s="9">
        <v>25</v>
      </c>
      <c r="O28" s="9">
        <v>25</v>
      </c>
      <c r="P28">
        <v>50.4</v>
      </c>
      <c r="Q28">
        <v>54.300000000000004</v>
      </c>
      <c r="R28">
        <v>52.7</v>
      </c>
      <c r="S28">
        <v>52.7</v>
      </c>
      <c r="T28">
        <v>48.5</v>
      </c>
      <c r="U28">
        <v>54.300000000000004</v>
      </c>
      <c r="V28" s="9">
        <v>25</v>
      </c>
      <c r="W28">
        <v>53.1</v>
      </c>
      <c r="X28">
        <v>53.900000000000006</v>
      </c>
      <c r="Y28">
        <v>53.1</v>
      </c>
      <c r="Z28">
        <v>50.5</v>
      </c>
      <c r="AA28">
        <v>48.8</v>
      </c>
      <c r="AB28">
        <v>53.900000000000006</v>
      </c>
      <c r="AC28" s="9">
        <v>25</v>
      </c>
      <c r="AD28">
        <v>40</v>
      </c>
      <c r="AE28">
        <v>43.8</v>
      </c>
      <c r="AF28">
        <v>47.699999999999996</v>
      </c>
      <c r="AG28">
        <v>49.1</v>
      </c>
      <c r="AH28">
        <v>49.3</v>
      </c>
      <c r="AI28">
        <v>49.3</v>
      </c>
      <c r="AJ28" s="9">
        <v>25</v>
      </c>
      <c r="AK28">
        <v>37.799999999999997</v>
      </c>
      <c r="AL28">
        <v>42.6</v>
      </c>
      <c r="AM28">
        <v>46.300000000000004</v>
      </c>
      <c r="AN28">
        <v>49.8</v>
      </c>
      <c r="AO28">
        <v>49</v>
      </c>
      <c r="AP28">
        <v>49.8</v>
      </c>
      <c r="AQ28" s="9">
        <v>25</v>
      </c>
      <c r="AY28" s="9">
        <v>25</v>
      </c>
      <c r="AZ28">
        <f t="shared" si="0"/>
        <v>18.399999999999999</v>
      </c>
      <c r="BA28">
        <f t="shared" si="1"/>
        <v>21.6</v>
      </c>
      <c r="BB28">
        <f t="shared" si="2"/>
        <v>16.100000000000001</v>
      </c>
      <c r="BC28">
        <f t="shared" si="3"/>
        <v>5.4000000000000057</v>
      </c>
      <c r="BD28">
        <f t="shared" si="4"/>
        <v>-3.3000000000000043</v>
      </c>
      <c r="BE28">
        <f>MIN(AZ28:BD28)</f>
        <v>-3.3000000000000043</v>
      </c>
      <c r="BF28">
        <f>MAX(AZ28:BD28)</f>
        <v>21.6</v>
      </c>
      <c r="BG28" s="9">
        <v>25</v>
      </c>
      <c r="BH28">
        <f t="shared" si="5"/>
        <v>21.1</v>
      </c>
      <c r="BI28">
        <f t="shared" si="6"/>
        <v>21.200000000000003</v>
      </c>
      <c r="BJ28">
        <f t="shared" si="7"/>
        <v>16.5</v>
      </c>
      <c r="BK28">
        <f t="shared" si="8"/>
        <v>3.2000000000000028</v>
      </c>
      <c r="BL28">
        <f t="shared" si="9"/>
        <v>-3.0000000000000071</v>
      </c>
      <c r="BM28">
        <f>MIN(BH28:BL28)</f>
        <v>-3.0000000000000071</v>
      </c>
      <c r="BN28">
        <f>MAX(BH28:BL28)</f>
        <v>21.200000000000003</v>
      </c>
      <c r="BO28" s="9">
        <v>25</v>
      </c>
      <c r="BP28">
        <f t="shared" si="10"/>
        <v>8</v>
      </c>
      <c r="BQ28">
        <f t="shared" si="11"/>
        <v>11.099999999999994</v>
      </c>
      <c r="BR28">
        <f t="shared" si="12"/>
        <v>11.099999999999994</v>
      </c>
      <c r="BS28">
        <f t="shared" si="13"/>
        <v>1.8000000000000043</v>
      </c>
      <c r="BT28">
        <f t="shared" si="14"/>
        <v>-2.5000000000000071</v>
      </c>
      <c r="BU28">
        <f>MIN(BP28:BT28)</f>
        <v>-2.5000000000000071</v>
      </c>
      <c r="BV28">
        <f>MAX(BP28:BT28)</f>
        <v>11.099999999999994</v>
      </c>
      <c r="BW28" s="9">
        <v>25</v>
      </c>
      <c r="BX28">
        <f t="shared" si="15"/>
        <v>5.7999999999999972</v>
      </c>
      <c r="BY28">
        <f t="shared" si="16"/>
        <v>9.8999999999999986</v>
      </c>
      <c r="BZ28">
        <f t="shared" si="17"/>
        <v>9.7000000000000028</v>
      </c>
      <c r="CA28">
        <f t="shared" si="18"/>
        <v>2.5</v>
      </c>
      <c r="CB28">
        <f t="shared" si="19"/>
        <v>-2.8000000000000043</v>
      </c>
      <c r="CC28">
        <f>MIN(BX28:CB28)</f>
        <v>-2.8000000000000043</v>
      </c>
      <c r="CD28">
        <f>MAX(BX28:CB28)</f>
        <v>9.8999999999999986</v>
      </c>
    </row>
    <row r="29" spans="1:82">
      <c r="A29" s="9">
        <v>26</v>
      </c>
      <c r="B29">
        <v>32</v>
      </c>
      <c r="C29">
        <v>32.700000000000003</v>
      </c>
      <c r="D29">
        <v>36.6</v>
      </c>
      <c r="E29">
        <v>47.3</v>
      </c>
      <c r="F29">
        <v>51.800000000000004</v>
      </c>
      <c r="G29">
        <v>51.800000000000004</v>
      </c>
      <c r="H29" s="9">
        <v>26</v>
      </c>
      <c r="O29" s="9">
        <v>26</v>
      </c>
      <c r="P29">
        <v>50.4</v>
      </c>
      <c r="Q29">
        <v>54.300000000000004</v>
      </c>
      <c r="R29">
        <v>52.7</v>
      </c>
      <c r="S29">
        <v>52.7</v>
      </c>
      <c r="T29">
        <v>48.5</v>
      </c>
      <c r="U29">
        <v>54.300000000000004</v>
      </c>
      <c r="V29" s="9">
        <v>26</v>
      </c>
      <c r="W29">
        <v>53.1</v>
      </c>
      <c r="X29">
        <v>53.900000000000006</v>
      </c>
      <c r="Y29">
        <v>53.1</v>
      </c>
      <c r="Z29">
        <v>50.5</v>
      </c>
      <c r="AA29">
        <v>48.8</v>
      </c>
      <c r="AB29">
        <v>53.900000000000006</v>
      </c>
      <c r="AC29" s="9">
        <v>26</v>
      </c>
      <c r="AD29">
        <v>40</v>
      </c>
      <c r="AE29">
        <v>43.8</v>
      </c>
      <c r="AF29">
        <v>47.699999999999996</v>
      </c>
      <c r="AG29">
        <v>49.1</v>
      </c>
      <c r="AH29">
        <v>49.3</v>
      </c>
      <c r="AI29">
        <v>49.3</v>
      </c>
      <c r="AJ29" s="9">
        <v>26</v>
      </c>
      <c r="AK29">
        <v>37.799999999999997</v>
      </c>
      <c r="AL29">
        <v>42.6</v>
      </c>
      <c r="AM29">
        <v>46.300000000000004</v>
      </c>
      <c r="AN29">
        <v>49.8</v>
      </c>
      <c r="AO29">
        <v>49</v>
      </c>
      <c r="AP29">
        <v>49.8</v>
      </c>
      <c r="AQ29" s="9">
        <v>26</v>
      </c>
      <c r="AY29" s="9">
        <v>26</v>
      </c>
      <c r="AZ29">
        <f t="shared" si="0"/>
        <v>18.399999999999999</v>
      </c>
      <c r="BA29">
        <f t="shared" si="1"/>
        <v>21.6</v>
      </c>
      <c r="BB29">
        <f t="shared" si="2"/>
        <v>16.100000000000001</v>
      </c>
      <c r="BC29">
        <f t="shared" si="3"/>
        <v>5.4000000000000057</v>
      </c>
      <c r="BD29">
        <f t="shared" si="4"/>
        <v>-3.3000000000000043</v>
      </c>
      <c r="BE29">
        <f>MIN(AZ29:BD29)</f>
        <v>-3.3000000000000043</v>
      </c>
      <c r="BF29">
        <f>MAX(AZ29:BD29)</f>
        <v>21.6</v>
      </c>
      <c r="BG29" s="9">
        <v>26</v>
      </c>
      <c r="BH29">
        <f t="shared" si="5"/>
        <v>21.1</v>
      </c>
      <c r="BI29">
        <f t="shared" si="6"/>
        <v>21.200000000000003</v>
      </c>
      <c r="BJ29">
        <f t="shared" si="7"/>
        <v>16.5</v>
      </c>
      <c r="BK29">
        <f t="shared" si="8"/>
        <v>3.2000000000000028</v>
      </c>
      <c r="BL29">
        <f t="shared" si="9"/>
        <v>-3.0000000000000071</v>
      </c>
      <c r="BM29">
        <f>MIN(BH29:BL29)</f>
        <v>-3.0000000000000071</v>
      </c>
      <c r="BN29">
        <f>MAX(BH29:BL29)</f>
        <v>21.200000000000003</v>
      </c>
      <c r="BO29" s="9">
        <v>26</v>
      </c>
      <c r="BP29">
        <f t="shared" si="10"/>
        <v>8</v>
      </c>
      <c r="BQ29">
        <f t="shared" si="11"/>
        <v>11.099999999999994</v>
      </c>
      <c r="BR29">
        <f t="shared" si="12"/>
        <v>11.099999999999994</v>
      </c>
      <c r="BS29">
        <f t="shared" si="13"/>
        <v>1.8000000000000043</v>
      </c>
      <c r="BT29">
        <f t="shared" si="14"/>
        <v>-2.5000000000000071</v>
      </c>
      <c r="BU29">
        <f>MIN(BP29:BT29)</f>
        <v>-2.5000000000000071</v>
      </c>
      <c r="BV29">
        <f>MAX(BP29:BT29)</f>
        <v>11.099999999999994</v>
      </c>
      <c r="BW29" s="9">
        <v>26</v>
      </c>
      <c r="BX29">
        <f t="shared" si="15"/>
        <v>5.7999999999999972</v>
      </c>
      <c r="BY29">
        <f t="shared" si="16"/>
        <v>9.8999999999999986</v>
      </c>
      <c r="BZ29">
        <f t="shared" si="17"/>
        <v>9.7000000000000028</v>
      </c>
      <c r="CA29">
        <f t="shared" si="18"/>
        <v>2.5</v>
      </c>
      <c r="CB29">
        <f t="shared" si="19"/>
        <v>-2.8000000000000043</v>
      </c>
      <c r="CC29">
        <f>MIN(BX29:CB29)</f>
        <v>-2.8000000000000043</v>
      </c>
      <c r="CD29">
        <f>MAX(BX29:CB29)</f>
        <v>9.8999999999999986</v>
      </c>
    </row>
    <row r="30" spans="1:82">
      <c r="A30" s="9">
        <v>27</v>
      </c>
      <c r="B30">
        <v>32</v>
      </c>
      <c r="C30">
        <v>32.700000000000003</v>
      </c>
      <c r="D30">
        <v>36.6</v>
      </c>
      <c r="E30">
        <v>47.3</v>
      </c>
      <c r="F30">
        <v>51.800000000000004</v>
      </c>
      <c r="G30">
        <v>51.800000000000004</v>
      </c>
      <c r="H30" s="9">
        <v>27</v>
      </c>
      <c r="O30" s="9">
        <v>27</v>
      </c>
      <c r="P30">
        <v>50.4</v>
      </c>
      <c r="Q30">
        <v>54.300000000000004</v>
      </c>
      <c r="R30">
        <v>52.7</v>
      </c>
      <c r="S30">
        <v>52.7</v>
      </c>
      <c r="T30">
        <v>48.5</v>
      </c>
      <c r="U30">
        <v>54.300000000000004</v>
      </c>
      <c r="V30" s="9">
        <v>27</v>
      </c>
      <c r="W30">
        <v>53.1</v>
      </c>
      <c r="X30">
        <v>53.900000000000006</v>
      </c>
      <c r="Y30">
        <v>53.1</v>
      </c>
      <c r="Z30">
        <v>50.5</v>
      </c>
      <c r="AA30">
        <v>48.8</v>
      </c>
      <c r="AB30">
        <v>53.900000000000006</v>
      </c>
      <c r="AC30" s="9">
        <v>27</v>
      </c>
      <c r="AD30">
        <v>40</v>
      </c>
      <c r="AE30">
        <v>43.8</v>
      </c>
      <c r="AF30">
        <v>47.699999999999996</v>
      </c>
      <c r="AG30">
        <v>49.1</v>
      </c>
      <c r="AH30">
        <v>49.3</v>
      </c>
      <c r="AI30">
        <v>49.3</v>
      </c>
      <c r="AJ30" s="9">
        <v>27</v>
      </c>
      <c r="AK30">
        <v>37.799999999999997</v>
      </c>
      <c r="AL30">
        <v>42.6</v>
      </c>
      <c r="AM30">
        <v>46.300000000000004</v>
      </c>
      <c r="AN30">
        <v>49.8</v>
      </c>
      <c r="AO30">
        <v>49</v>
      </c>
      <c r="AP30">
        <v>49.8</v>
      </c>
      <c r="AQ30" s="9">
        <v>27</v>
      </c>
      <c r="AY30" s="9">
        <v>27</v>
      </c>
      <c r="AZ30">
        <f t="shared" si="0"/>
        <v>18.399999999999999</v>
      </c>
      <c r="BA30">
        <f t="shared" si="1"/>
        <v>21.6</v>
      </c>
      <c r="BB30">
        <f t="shared" si="2"/>
        <v>16.100000000000001</v>
      </c>
      <c r="BC30">
        <f t="shared" si="3"/>
        <v>5.4000000000000057</v>
      </c>
      <c r="BD30">
        <f t="shared" si="4"/>
        <v>-3.3000000000000043</v>
      </c>
      <c r="BE30">
        <f>MIN(AZ30:BD30)</f>
        <v>-3.3000000000000043</v>
      </c>
      <c r="BF30">
        <f>MAX(AZ30:BD30)</f>
        <v>21.6</v>
      </c>
      <c r="BG30" s="9">
        <v>27</v>
      </c>
      <c r="BH30">
        <f t="shared" si="5"/>
        <v>21.1</v>
      </c>
      <c r="BI30">
        <f t="shared" si="6"/>
        <v>21.200000000000003</v>
      </c>
      <c r="BJ30">
        <f t="shared" si="7"/>
        <v>16.5</v>
      </c>
      <c r="BK30">
        <f t="shared" si="8"/>
        <v>3.2000000000000028</v>
      </c>
      <c r="BL30">
        <f t="shared" si="9"/>
        <v>-3.0000000000000071</v>
      </c>
      <c r="BM30">
        <f>MIN(BH30:BL30)</f>
        <v>-3.0000000000000071</v>
      </c>
      <c r="BN30">
        <f>MAX(BH30:BL30)</f>
        <v>21.200000000000003</v>
      </c>
      <c r="BO30" s="9">
        <v>27</v>
      </c>
      <c r="BP30">
        <f t="shared" si="10"/>
        <v>8</v>
      </c>
      <c r="BQ30">
        <f t="shared" si="11"/>
        <v>11.099999999999994</v>
      </c>
      <c r="BR30">
        <f t="shared" si="12"/>
        <v>11.099999999999994</v>
      </c>
      <c r="BS30">
        <f t="shared" si="13"/>
        <v>1.8000000000000043</v>
      </c>
      <c r="BT30">
        <f t="shared" si="14"/>
        <v>-2.5000000000000071</v>
      </c>
      <c r="BU30">
        <f>MIN(BP30:BT30)</f>
        <v>-2.5000000000000071</v>
      </c>
      <c r="BV30">
        <f>MAX(BP30:BT30)</f>
        <v>11.099999999999994</v>
      </c>
      <c r="BW30" s="9">
        <v>27</v>
      </c>
      <c r="BX30">
        <f t="shared" si="15"/>
        <v>5.7999999999999972</v>
      </c>
      <c r="BY30">
        <f t="shared" si="16"/>
        <v>9.8999999999999986</v>
      </c>
      <c r="BZ30">
        <f t="shared" si="17"/>
        <v>9.7000000000000028</v>
      </c>
      <c r="CA30">
        <f t="shared" si="18"/>
        <v>2.5</v>
      </c>
      <c r="CB30">
        <f t="shared" si="19"/>
        <v>-2.8000000000000043</v>
      </c>
      <c r="CC30">
        <f>MIN(BX30:CB30)</f>
        <v>-2.8000000000000043</v>
      </c>
      <c r="CD30">
        <f>MAX(BX30:CB30)</f>
        <v>9.8999999999999986</v>
      </c>
    </row>
    <row r="31" spans="1:82">
      <c r="A31" s="9">
        <v>28</v>
      </c>
      <c r="B31">
        <v>32</v>
      </c>
      <c r="C31">
        <v>32.700000000000003</v>
      </c>
      <c r="D31">
        <v>36.6</v>
      </c>
      <c r="E31">
        <v>47.3</v>
      </c>
      <c r="F31">
        <v>51.800000000000004</v>
      </c>
      <c r="G31">
        <v>51.800000000000004</v>
      </c>
      <c r="H31" s="9">
        <v>28</v>
      </c>
      <c r="O31" s="9">
        <v>28</v>
      </c>
      <c r="P31">
        <v>50.4</v>
      </c>
      <c r="Q31">
        <v>54.300000000000004</v>
      </c>
      <c r="R31">
        <v>52.7</v>
      </c>
      <c r="S31">
        <v>52.7</v>
      </c>
      <c r="T31">
        <v>48.5</v>
      </c>
      <c r="U31">
        <v>54.300000000000004</v>
      </c>
      <c r="V31" s="9">
        <v>28</v>
      </c>
      <c r="W31">
        <v>53.1</v>
      </c>
      <c r="X31">
        <v>53.900000000000006</v>
      </c>
      <c r="Y31">
        <v>53.1</v>
      </c>
      <c r="Z31">
        <v>50.5</v>
      </c>
      <c r="AA31">
        <v>48.8</v>
      </c>
      <c r="AB31">
        <v>53.900000000000006</v>
      </c>
      <c r="AC31" s="9">
        <v>28</v>
      </c>
      <c r="AD31">
        <v>40</v>
      </c>
      <c r="AE31">
        <v>43.8</v>
      </c>
      <c r="AF31">
        <v>47.699999999999996</v>
      </c>
      <c r="AG31">
        <v>49.1</v>
      </c>
      <c r="AH31">
        <v>49.3</v>
      </c>
      <c r="AI31">
        <v>49.3</v>
      </c>
      <c r="AJ31" s="9">
        <v>28</v>
      </c>
      <c r="AK31">
        <v>37.799999999999997</v>
      </c>
      <c r="AL31">
        <v>42.6</v>
      </c>
      <c r="AM31">
        <v>46.300000000000004</v>
      </c>
      <c r="AN31">
        <v>49.8</v>
      </c>
      <c r="AO31">
        <v>49</v>
      </c>
      <c r="AP31">
        <v>49.8</v>
      </c>
      <c r="AQ31" s="9">
        <v>28</v>
      </c>
      <c r="AY31" s="9">
        <v>28</v>
      </c>
      <c r="AZ31">
        <f t="shared" si="0"/>
        <v>18.399999999999999</v>
      </c>
      <c r="BA31">
        <f t="shared" si="1"/>
        <v>21.6</v>
      </c>
      <c r="BB31">
        <f t="shared" si="2"/>
        <v>16.100000000000001</v>
      </c>
      <c r="BC31">
        <f t="shared" si="3"/>
        <v>5.4000000000000057</v>
      </c>
      <c r="BD31">
        <f t="shared" si="4"/>
        <v>-3.3000000000000043</v>
      </c>
      <c r="BE31">
        <f>MIN(AZ31:BD31)</f>
        <v>-3.3000000000000043</v>
      </c>
      <c r="BF31">
        <f>MAX(AZ31:BD31)</f>
        <v>21.6</v>
      </c>
      <c r="BG31" s="9">
        <v>28</v>
      </c>
      <c r="BH31">
        <f t="shared" si="5"/>
        <v>21.1</v>
      </c>
      <c r="BI31">
        <f t="shared" si="6"/>
        <v>21.200000000000003</v>
      </c>
      <c r="BJ31">
        <f t="shared" si="7"/>
        <v>16.5</v>
      </c>
      <c r="BK31">
        <f t="shared" si="8"/>
        <v>3.2000000000000028</v>
      </c>
      <c r="BL31">
        <f t="shared" si="9"/>
        <v>-3.0000000000000071</v>
      </c>
      <c r="BM31">
        <f>MIN(BH31:BL31)</f>
        <v>-3.0000000000000071</v>
      </c>
      <c r="BN31">
        <f>MAX(BH31:BL31)</f>
        <v>21.200000000000003</v>
      </c>
      <c r="BO31" s="9">
        <v>28</v>
      </c>
      <c r="BP31">
        <f t="shared" si="10"/>
        <v>8</v>
      </c>
      <c r="BQ31">
        <f t="shared" si="11"/>
        <v>11.099999999999994</v>
      </c>
      <c r="BR31">
        <f t="shared" si="12"/>
        <v>11.099999999999994</v>
      </c>
      <c r="BS31">
        <f t="shared" si="13"/>
        <v>1.8000000000000043</v>
      </c>
      <c r="BT31">
        <f t="shared" si="14"/>
        <v>-2.5000000000000071</v>
      </c>
      <c r="BU31">
        <f>MIN(BP31:BT31)</f>
        <v>-2.5000000000000071</v>
      </c>
      <c r="BV31">
        <f>MAX(BP31:BT31)</f>
        <v>11.099999999999994</v>
      </c>
      <c r="BW31" s="9">
        <v>28</v>
      </c>
      <c r="BX31">
        <f t="shared" si="15"/>
        <v>5.7999999999999972</v>
      </c>
      <c r="BY31">
        <f t="shared" si="16"/>
        <v>9.8999999999999986</v>
      </c>
      <c r="BZ31">
        <f t="shared" si="17"/>
        <v>9.7000000000000028</v>
      </c>
      <c r="CA31">
        <f t="shared" si="18"/>
        <v>2.5</v>
      </c>
      <c r="CB31">
        <f t="shared" si="19"/>
        <v>-2.8000000000000043</v>
      </c>
      <c r="CC31">
        <f>MIN(BX31:CB31)</f>
        <v>-2.8000000000000043</v>
      </c>
      <c r="CD31">
        <f>MAX(BX31:CB31)</f>
        <v>9.8999999999999986</v>
      </c>
    </row>
    <row r="32" spans="1:82">
      <c r="A32" s="9">
        <v>29</v>
      </c>
      <c r="B32">
        <v>32</v>
      </c>
      <c r="C32">
        <v>32.700000000000003</v>
      </c>
      <c r="D32">
        <v>36.6</v>
      </c>
      <c r="E32">
        <v>47.3</v>
      </c>
      <c r="F32">
        <v>51.800000000000004</v>
      </c>
      <c r="G32">
        <v>51.800000000000004</v>
      </c>
      <c r="H32" s="9">
        <v>29</v>
      </c>
      <c r="O32" s="9">
        <v>29</v>
      </c>
      <c r="P32">
        <v>50.4</v>
      </c>
      <c r="Q32">
        <v>54.300000000000004</v>
      </c>
      <c r="R32">
        <v>52.7</v>
      </c>
      <c r="S32">
        <v>52.7</v>
      </c>
      <c r="T32">
        <v>48.5</v>
      </c>
      <c r="U32">
        <v>54.300000000000004</v>
      </c>
      <c r="V32" s="9">
        <v>29</v>
      </c>
      <c r="W32">
        <v>53.1</v>
      </c>
      <c r="X32">
        <v>53.900000000000006</v>
      </c>
      <c r="Y32">
        <v>53.1</v>
      </c>
      <c r="Z32">
        <v>50.5</v>
      </c>
      <c r="AA32">
        <v>48.8</v>
      </c>
      <c r="AB32">
        <v>53.900000000000006</v>
      </c>
      <c r="AC32" s="9">
        <v>29</v>
      </c>
      <c r="AD32">
        <v>40</v>
      </c>
      <c r="AE32">
        <v>43.8</v>
      </c>
      <c r="AF32">
        <v>47.699999999999996</v>
      </c>
      <c r="AG32">
        <v>49.1</v>
      </c>
      <c r="AH32">
        <v>49.3</v>
      </c>
      <c r="AI32">
        <v>49.3</v>
      </c>
      <c r="AJ32" s="9">
        <v>29</v>
      </c>
      <c r="AK32">
        <v>37.799999999999997</v>
      </c>
      <c r="AL32">
        <v>42.6</v>
      </c>
      <c r="AM32">
        <v>46.300000000000004</v>
      </c>
      <c r="AN32">
        <v>49.8</v>
      </c>
      <c r="AO32">
        <v>49</v>
      </c>
      <c r="AP32">
        <v>49.8</v>
      </c>
      <c r="AQ32" s="9">
        <v>29</v>
      </c>
      <c r="AY32" s="9">
        <v>29</v>
      </c>
      <c r="AZ32">
        <f t="shared" si="0"/>
        <v>18.399999999999999</v>
      </c>
      <c r="BA32">
        <f t="shared" si="1"/>
        <v>21.6</v>
      </c>
      <c r="BB32">
        <f t="shared" si="2"/>
        <v>16.100000000000001</v>
      </c>
      <c r="BC32">
        <f t="shared" si="3"/>
        <v>5.4000000000000057</v>
      </c>
      <c r="BD32">
        <f t="shared" si="4"/>
        <v>-3.3000000000000043</v>
      </c>
      <c r="BE32">
        <f>MIN(AZ32:BD32)</f>
        <v>-3.3000000000000043</v>
      </c>
      <c r="BF32">
        <f>MAX(AZ32:BD32)</f>
        <v>21.6</v>
      </c>
      <c r="BG32" s="9">
        <v>29</v>
      </c>
      <c r="BH32">
        <f t="shared" si="5"/>
        <v>21.1</v>
      </c>
      <c r="BI32">
        <f t="shared" si="6"/>
        <v>21.200000000000003</v>
      </c>
      <c r="BJ32">
        <f t="shared" si="7"/>
        <v>16.5</v>
      </c>
      <c r="BK32">
        <f t="shared" si="8"/>
        <v>3.2000000000000028</v>
      </c>
      <c r="BL32">
        <f t="shared" si="9"/>
        <v>-3.0000000000000071</v>
      </c>
      <c r="BM32">
        <f>MIN(BH32:BL32)</f>
        <v>-3.0000000000000071</v>
      </c>
      <c r="BN32">
        <f>MAX(BH32:BL32)</f>
        <v>21.200000000000003</v>
      </c>
      <c r="BO32" s="9">
        <v>29</v>
      </c>
      <c r="BP32">
        <f t="shared" si="10"/>
        <v>8</v>
      </c>
      <c r="BQ32">
        <f t="shared" si="11"/>
        <v>11.099999999999994</v>
      </c>
      <c r="BR32">
        <f t="shared" si="12"/>
        <v>11.099999999999994</v>
      </c>
      <c r="BS32">
        <f t="shared" si="13"/>
        <v>1.8000000000000043</v>
      </c>
      <c r="BT32">
        <f t="shared" si="14"/>
        <v>-2.5000000000000071</v>
      </c>
      <c r="BU32">
        <f>MIN(BP32:BT32)</f>
        <v>-2.5000000000000071</v>
      </c>
      <c r="BV32">
        <f>MAX(BP32:BT32)</f>
        <v>11.099999999999994</v>
      </c>
      <c r="BW32" s="9">
        <v>29</v>
      </c>
      <c r="BX32">
        <f t="shared" si="15"/>
        <v>5.7999999999999972</v>
      </c>
      <c r="BY32">
        <f t="shared" si="16"/>
        <v>9.8999999999999986</v>
      </c>
      <c r="BZ32">
        <f t="shared" si="17"/>
        <v>9.7000000000000028</v>
      </c>
      <c r="CA32">
        <f t="shared" si="18"/>
        <v>2.5</v>
      </c>
      <c r="CB32">
        <f t="shared" si="19"/>
        <v>-2.8000000000000043</v>
      </c>
      <c r="CC32">
        <f>MIN(BX32:CB32)</f>
        <v>-2.8000000000000043</v>
      </c>
      <c r="CD32">
        <f>MAX(BX32:CB32)</f>
        <v>9.8999999999999986</v>
      </c>
    </row>
    <row r="33" spans="1:82">
      <c r="A33" s="9">
        <v>30</v>
      </c>
      <c r="B33">
        <v>32</v>
      </c>
      <c r="C33">
        <v>32.700000000000003</v>
      </c>
      <c r="D33">
        <v>36.6</v>
      </c>
      <c r="E33">
        <v>47.3</v>
      </c>
      <c r="F33">
        <v>51.800000000000004</v>
      </c>
      <c r="G33">
        <v>51.800000000000004</v>
      </c>
      <c r="H33" s="9">
        <v>30</v>
      </c>
      <c r="O33" s="9">
        <v>30</v>
      </c>
      <c r="P33">
        <v>50.4</v>
      </c>
      <c r="Q33">
        <v>54.300000000000004</v>
      </c>
      <c r="R33">
        <v>52.7</v>
      </c>
      <c r="S33">
        <v>52.7</v>
      </c>
      <c r="T33">
        <v>48.5</v>
      </c>
      <c r="U33">
        <v>54.300000000000004</v>
      </c>
      <c r="V33" s="9">
        <v>30</v>
      </c>
      <c r="W33">
        <v>53.1</v>
      </c>
      <c r="X33">
        <v>53.900000000000006</v>
      </c>
      <c r="Y33">
        <v>53.1</v>
      </c>
      <c r="Z33">
        <v>50.5</v>
      </c>
      <c r="AA33">
        <v>48.8</v>
      </c>
      <c r="AB33">
        <v>53.900000000000006</v>
      </c>
      <c r="AC33" s="9">
        <v>30</v>
      </c>
      <c r="AD33">
        <v>40</v>
      </c>
      <c r="AE33">
        <v>43.8</v>
      </c>
      <c r="AF33">
        <v>47.699999999999996</v>
      </c>
      <c r="AG33">
        <v>49.1</v>
      </c>
      <c r="AH33">
        <v>49.3</v>
      </c>
      <c r="AI33">
        <v>49.3</v>
      </c>
      <c r="AJ33" s="9">
        <v>30</v>
      </c>
      <c r="AK33">
        <v>37.799999999999997</v>
      </c>
      <c r="AL33">
        <v>42.6</v>
      </c>
      <c r="AM33">
        <v>46.300000000000004</v>
      </c>
      <c r="AN33">
        <v>49.8</v>
      </c>
      <c r="AO33">
        <v>49</v>
      </c>
      <c r="AP33">
        <v>49.8</v>
      </c>
      <c r="AQ33" s="9">
        <v>30</v>
      </c>
      <c r="AY33" s="9">
        <v>30</v>
      </c>
      <c r="AZ33">
        <f t="shared" si="0"/>
        <v>18.399999999999999</v>
      </c>
      <c r="BA33">
        <f t="shared" si="1"/>
        <v>21.6</v>
      </c>
      <c r="BB33">
        <f t="shared" si="2"/>
        <v>16.100000000000001</v>
      </c>
      <c r="BC33">
        <f t="shared" si="3"/>
        <v>5.4000000000000057</v>
      </c>
      <c r="BD33">
        <f t="shared" si="4"/>
        <v>-3.3000000000000043</v>
      </c>
      <c r="BE33">
        <f>MIN(AZ33:BD33)</f>
        <v>-3.3000000000000043</v>
      </c>
      <c r="BF33">
        <f>MAX(AZ33:BD33)</f>
        <v>21.6</v>
      </c>
      <c r="BG33" s="9">
        <v>30</v>
      </c>
      <c r="BH33">
        <f t="shared" si="5"/>
        <v>21.1</v>
      </c>
      <c r="BI33">
        <f t="shared" si="6"/>
        <v>21.200000000000003</v>
      </c>
      <c r="BJ33">
        <f t="shared" si="7"/>
        <v>16.5</v>
      </c>
      <c r="BK33">
        <f t="shared" si="8"/>
        <v>3.2000000000000028</v>
      </c>
      <c r="BL33">
        <f t="shared" si="9"/>
        <v>-3.0000000000000071</v>
      </c>
      <c r="BM33">
        <f>MIN(BH33:BL33)</f>
        <v>-3.0000000000000071</v>
      </c>
      <c r="BN33">
        <f>MAX(BH33:BL33)</f>
        <v>21.200000000000003</v>
      </c>
      <c r="BO33" s="9">
        <v>30</v>
      </c>
      <c r="BP33">
        <f t="shared" si="10"/>
        <v>8</v>
      </c>
      <c r="BQ33">
        <f t="shared" si="11"/>
        <v>11.099999999999994</v>
      </c>
      <c r="BR33">
        <f t="shared" si="12"/>
        <v>11.099999999999994</v>
      </c>
      <c r="BS33">
        <f t="shared" si="13"/>
        <v>1.8000000000000043</v>
      </c>
      <c r="BT33">
        <f t="shared" si="14"/>
        <v>-2.5000000000000071</v>
      </c>
      <c r="BU33">
        <f>MIN(BP33:BT33)</f>
        <v>-2.5000000000000071</v>
      </c>
      <c r="BV33">
        <f>MAX(BP33:BT33)</f>
        <v>11.099999999999994</v>
      </c>
      <c r="BW33" s="9">
        <v>30</v>
      </c>
      <c r="BX33">
        <f t="shared" si="15"/>
        <v>5.7999999999999972</v>
      </c>
      <c r="BY33">
        <f t="shared" si="16"/>
        <v>9.8999999999999986</v>
      </c>
      <c r="BZ33">
        <f t="shared" si="17"/>
        <v>9.7000000000000028</v>
      </c>
      <c r="CA33">
        <f t="shared" si="18"/>
        <v>2.5</v>
      </c>
      <c r="CB33">
        <f t="shared" si="19"/>
        <v>-2.8000000000000043</v>
      </c>
      <c r="CC33">
        <f>MIN(BX33:CB33)</f>
        <v>-2.8000000000000043</v>
      </c>
      <c r="CD33">
        <f>MAX(BX33:CB33)</f>
        <v>9.8999999999999986</v>
      </c>
    </row>
    <row r="34" spans="1:82">
      <c r="A34" s="9">
        <v>31</v>
      </c>
      <c r="B34">
        <v>32</v>
      </c>
      <c r="C34">
        <v>32.700000000000003</v>
      </c>
      <c r="D34">
        <v>36.6</v>
      </c>
      <c r="E34">
        <v>47.3</v>
      </c>
      <c r="F34">
        <v>51.800000000000004</v>
      </c>
      <c r="G34">
        <v>51.800000000000004</v>
      </c>
      <c r="H34" s="9">
        <v>31</v>
      </c>
      <c r="O34" s="9">
        <v>31</v>
      </c>
      <c r="P34">
        <v>50.4</v>
      </c>
      <c r="Q34">
        <v>54.300000000000004</v>
      </c>
      <c r="R34">
        <v>52.7</v>
      </c>
      <c r="S34">
        <v>52.7</v>
      </c>
      <c r="T34">
        <v>48.5</v>
      </c>
      <c r="U34">
        <v>54.300000000000004</v>
      </c>
      <c r="V34" s="9">
        <v>31</v>
      </c>
      <c r="W34">
        <v>53.1</v>
      </c>
      <c r="X34">
        <v>53.900000000000006</v>
      </c>
      <c r="Y34">
        <v>53.1</v>
      </c>
      <c r="Z34">
        <v>50.5</v>
      </c>
      <c r="AA34">
        <v>48.8</v>
      </c>
      <c r="AB34">
        <v>53.900000000000006</v>
      </c>
      <c r="AC34" s="9">
        <v>31</v>
      </c>
      <c r="AD34">
        <v>40</v>
      </c>
      <c r="AE34">
        <v>43.8</v>
      </c>
      <c r="AF34">
        <v>47.699999999999996</v>
      </c>
      <c r="AG34">
        <v>49.1</v>
      </c>
      <c r="AH34">
        <v>49.3</v>
      </c>
      <c r="AI34">
        <v>49.3</v>
      </c>
      <c r="AJ34" s="9">
        <v>31</v>
      </c>
      <c r="AK34">
        <v>37.799999999999997</v>
      </c>
      <c r="AL34">
        <v>42.6</v>
      </c>
      <c r="AM34">
        <v>46.300000000000004</v>
      </c>
      <c r="AN34">
        <v>49.8</v>
      </c>
      <c r="AO34">
        <v>49</v>
      </c>
      <c r="AP34">
        <v>49.8</v>
      </c>
      <c r="AQ34" s="9">
        <v>31</v>
      </c>
      <c r="AY34" s="9">
        <v>31</v>
      </c>
      <c r="AZ34">
        <f t="shared" si="0"/>
        <v>18.399999999999999</v>
      </c>
      <c r="BA34">
        <f t="shared" si="1"/>
        <v>21.6</v>
      </c>
      <c r="BB34">
        <f t="shared" si="2"/>
        <v>16.100000000000001</v>
      </c>
      <c r="BC34">
        <f t="shared" si="3"/>
        <v>5.4000000000000057</v>
      </c>
      <c r="BD34">
        <f t="shared" si="4"/>
        <v>-3.3000000000000043</v>
      </c>
      <c r="BE34">
        <f>MIN(AZ34:BD34)</f>
        <v>-3.3000000000000043</v>
      </c>
      <c r="BF34">
        <f>MAX(AZ34:BD34)</f>
        <v>21.6</v>
      </c>
      <c r="BG34" s="9">
        <v>31</v>
      </c>
      <c r="BH34">
        <f t="shared" si="5"/>
        <v>21.1</v>
      </c>
      <c r="BI34">
        <f t="shared" si="6"/>
        <v>21.200000000000003</v>
      </c>
      <c r="BJ34">
        <f t="shared" si="7"/>
        <v>16.5</v>
      </c>
      <c r="BK34">
        <f t="shared" si="8"/>
        <v>3.2000000000000028</v>
      </c>
      <c r="BL34">
        <f t="shared" si="9"/>
        <v>-3.0000000000000071</v>
      </c>
      <c r="BM34">
        <f>MIN(BH34:BL34)</f>
        <v>-3.0000000000000071</v>
      </c>
      <c r="BN34">
        <f>MAX(BH34:BL34)</f>
        <v>21.200000000000003</v>
      </c>
      <c r="BO34" s="9">
        <v>31</v>
      </c>
      <c r="BP34">
        <f t="shared" si="10"/>
        <v>8</v>
      </c>
      <c r="BQ34">
        <f t="shared" si="11"/>
        <v>11.099999999999994</v>
      </c>
      <c r="BR34">
        <f t="shared" si="12"/>
        <v>11.099999999999994</v>
      </c>
      <c r="BS34">
        <f t="shared" si="13"/>
        <v>1.8000000000000043</v>
      </c>
      <c r="BT34">
        <f t="shared" si="14"/>
        <v>-2.5000000000000071</v>
      </c>
      <c r="BU34">
        <f>MIN(BP34:BT34)</f>
        <v>-2.5000000000000071</v>
      </c>
      <c r="BV34">
        <f>MAX(BP34:BT34)</f>
        <v>11.099999999999994</v>
      </c>
      <c r="BW34" s="9">
        <v>31</v>
      </c>
      <c r="BX34">
        <f t="shared" si="15"/>
        <v>5.7999999999999972</v>
      </c>
      <c r="BY34">
        <f t="shared" si="16"/>
        <v>9.8999999999999986</v>
      </c>
      <c r="BZ34">
        <f t="shared" si="17"/>
        <v>9.7000000000000028</v>
      </c>
      <c r="CA34">
        <f t="shared" si="18"/>
        <v>2.5</v>
      </c>
      <c r="CB34">
        <f t="shared" si="19"/>
        <v>-2.8000000000000043</v>
      </c>
      <c r="CC34">
        <f>MIN(BX34:CB34)</f>
        <v>-2.8000000000000043</v>
      </c>
      <c r="CD34">
        <f>MAX(BX34:CB34)</f>
        <v>9.8999999999999986</v>
      </c>
    </row>
    <row r="35" spans="1:82">
      <c r="A35" s="9">
        <v>32</v>
      </c>
      <c r="H35" s="9">
        <v>32</v>
      </c>
      <c r="O35" s="9">
        <v>32</v>
      </c>
      <c r="V35" s="9">
        <v>32</v>
      </c>
      <c r="AC35" s="9">
        <v>32</v>
      </c>
      <c r="AJ35" s="9">
        <v>32</v>
      </c>
      <c r="AQ35" s="9">
        <v>32</v>
      </c>
      <c r="AY35" s="9">
        <v>32</v>
      </c>
      <c r="BG35" s="9">
        <v>32</v>
      </c>
      <c r="BO35" s="9">
        <v>32</v>
      </c>
      <c r="BW35" s="9">
        <v>32</v>
      </c>
    </row>
    <row r="36" spans="1:82">
      <c r="A36" s="9">
        <v>33</v>
      </c>
      <c r="B36">
        <v>-0.3</v>
      </c>
      <c r="C36">
        <v>0</v>
      </c>
      <c r="D36">
        <v>0.5</v>
      </c>
      <c r="E36">
        <v>2.5</v>
      </c>
      <c r="F36">
        <v>11.899999999999999</v>
      </c>
      <c r="G36">
        <v>11.899999999999999</v>
      </c>
      <c r="H36" s="9">
        <v>33</v>
      </c>
      <c r="I36">
        <v>3.5999999999999996</v>
      </c>
      <c r="J36">
        <v>5.8000000000000007</v>
      </c>
      <c r="K36">
        <v>15.9</v>
      </c>
      <c r="L36">
        <v>48.4</v>
      </c>
      <c r="M36">
        <v>65</v>
      </c>
      <c r="N36">
        <v>65</v>
      </c>
      <c r="O36" s="9">
        <v>33</v>
      </c>
      <c r="P36">
        <v>1.5</v>
      </c>
      <c r="Q36">
        <v>-1.4000000000000001</v>
      </c>
      <c r="R36">
        <v>8.5</v>
      </c>
      <c r="S36">
        <v>43.7</v>
      </c>
      <c r="T36">
        <v>60.8</v>
      </c>
      <c r="U36">
        <v>60.8</v>
      </c>
      <c r="V36" s="9">
        <v>33</v>
      </c>
      <c r="W36">
        <v>2.5</v>
      </c>
      <c r="X36">
        <v>5</v>
      </c>
      <c r="Y36">
        <v>14.799999999999999</v>
      </c>
      <c r="Z36">
        <v>48.9</v>
      </c>
      <c r="AA36">
        <v>58.199999999999996</v>
      </c>
      <c r="AB36">
        <v>58.199999999999996</v>
      </c>
      <c r="AC36" s="9">
        <v>33</v>
      </c>
      <c r="AD36">
        <v>2.2999999999999998</v>
      </c>
      <c r="AE36">
        <v>2.7</v>
      </c>
      <c r="AF36">
        <v>5.4</v>
      </c>
      <c r="AG36">
        <v>26.6</v>
      </c>
      <c r="AH36">
        <v>57.199999999999996</v>
      </c>
      <c r="AI36">
        <v>57.199999999999996</v>
      </c>
      <c r="AJ36" s="9">
        <v>33</v>
      </c>
      <c r="AK36">
        <v>1.5</v>
      </c>
      <c r="AL36">
        <v>2.2999999999999998</v>
      </c>
      <c r="AM36">
        <v>4.5999999999999996</v>
      </c>
      <c r="AN36">
        <v>27.6</v>
      </c>
      <c r="AO36">
        <v>50.7</v>
      </c>
      <c r="AP36">
        <v>50.7</v>
      </c>
      <c r="AQ36" s="9">
        <v>33</v>
      </c>
      <c r="AR36">
        <f t="shared" ref="AR36:AR67" si="20">I36-B36</f>
        <v>3.8999999999999995</v>
      </c>
      <c r="AS36">
        <f t="shared" ref="AS36:AS67" si="21">J36-C36</f>
        <v>5.8000000000000007</v>
      </c>
      <c r="AT36">
        <f t="shared" ref="AT36:AT67" si="22">K36-D36</f>
        <v>15.4</v>
      </c>
      <c r="AU36">
        <f t="shared" ref="AU36:AU67" si="23">L36-E36</f>
        <v>45.9</v>
      </c>
      <c r="AV36">
        <f t="shared" ref="AV36:AV67" si="24">M36-F36</f>
        <v>53.1</v>
      </c>
      <c r="AW36">
        <f>MIN(AR36:AV36)</f>
        <v>3.8999999999999995</v>
      </c>
      <c r="AX36">
        <f>MAX(AR36:AV36)</f>
        <v>53.1</v>
      </c>
      <c r="AY36" s="9">
        <v>33</v>
      </c>
      <c r="AZ36">
        <f t="shared" ref="AZ36:AZ67" si="25">P36-B36</f>
        <v>1.8</v>
      </c>
      <c r="BA36">
        <f t="shared" ref="BA36:BA67" si="26">Q36-C36</f>
        <v>-1.4000000000000001</v>
      </c>
      <c r="BB36">
        <f t="shared" ref="BB36:BB67" si="27">R36-D36</f>
        <v>8</v>
      </c>
      <c r="BC36">
        <f t="shared" ref="BC36:BC67" si="28">S36-E36</f>
        <v>41.2</v>
      </c>
      <c r="BD36">
        <f t="shared" ref="BD36:BD67" si="29">T36-F36</f>
        <v>48.9</v>
      </c>
      <c r="BE36">
        <f>MIN(AZ36:BD36)</f>
        <v>-1.4000000000000001</v>
      </c>
      <c r="BF36">
        <f>MAX(AZ36:BD36)</f>
        <v>48.9</v>
      </c>
      <c r="BG36" s="9">
        <v>33</v>
      </c>
      <c r="BH36">
        <f t="shared" ref="BH36:BH67" si="30">W36-B36</f>
        <v>2.8</v>
      </c>
      <c r="BI36">
        <f t="shared" ref="BI36:BI67" si="31">X36-C36</f>
        <v>5</v>
      </c>
      <c r="BJ36">
        <f t="shared" ref="BJ36:BJ67" si="32">Y36-D36</f>
        <v>14.299999999999999</v>
      </c>
      <c r="BK36">
        <f t="shared" ref="BK36:BK67" si="33">Z36-E36</f>
        <v>46.4</v>
      </c>
      <c r="BL36">
        <f t="shared" ref="BL36:BL67" si="34">AA36-F36</f>
        <v>46.3</v>
      </c>
      <c r="BM36">
        <f>MIN(BH36:BL36)</f>
        <v>2.8</v>
      </c>
      <c r="BN36">
        <f>MAX(BH36:BL36)</f>
        <v>46.4</v>
      </c>
      <c r="BO36" s="9">
        <v>33</v>
      </c>
      <c r="BP36">
        <f t="shared" ref="BP36:BP67" si="35">AD36-B36</f>
        <v>2.5999999999999996</v>
      </c>
      <c r="BQ36">
        <f t="shared" ref="BQ36:BQ67" si="36">AE36-C36</f>
        <v>2.7</v>
      </c>
      <c r="BR36">
        <f t="shared" ref="BR36:BR67" si="37">AF36-D36</f>
        <v>4.9000000000000004</v>
      </c>
      <c r="BS36">
        <f t="shared" ref="BS36:BS67" si="38">AG36-E36</f>
        <v>24.1</v>
      </c>
      <c r="BT36">
        <f t="shared" ref="BT36:BT67" si="39">AH36-F36</f>
        <v>45.3</v>
      </c>
      <c r="BU36">
        <f>MIN(BP36:BT36)</f>
        <v>2.5999999999999996</v>
      </c>
      <c r="BV36">
        <f>MAX(BP36:BT36)</f>
        <v>45.3</v>
      </c>
      <c r="BW36" s="9">
        <v>33</v>
      </c>
      <c r="BX36">
        <f t="shared" ref="BX36:BX67" si="40">AK36-B36</f>
        <v>1.8</v>
      </c>
      <c r="BY36">
        <f t="shared" ref="BY36:BY67" si="41">AL36-C36</f>
        <v>2.2999999999999998</v>
      </c>
      <c r="BZ36">
        <f t="shared" ref="BZ36:BZ67" si="42">AM36-D36</f>
        <v>4.0999999999999996</v>
      </c>
      <c r="CA36">
        <f t="shared" ref="CA36:CA67" si="43">AN36-E36</f>
        <v>25.1</v>
      </c>
      <c r="CB36">
        <f t="shared" ref="CB36:CB67" si="44">AO36-F36</f>
        <v>38.800000000000004</v>
      </c>
      <c r="CC36">
        <f>MIN(BX36:CB36)</f>
        <v>1.8</v>
      </c>
      <c r="CD36">
        <f>MAX(BX36:CB36)</f>
        <v>38.800000000000004</v>
      </c>
    </row>
    <row r="37" spans="1:82">
      <c r="A37" s="9">
        <v>34</v>
      </c>
      <c r="B37">
        <v>0.1</v>
      </c>
      <c r="C37">
        <v>0.3</v>
      </c>
      <c r="D37">
        <v>0.70000000000000007</v>
      </c>
      <c r="E37">
        <v>0.5</v>
      </c>
      <c r="F37">
        <v>10.4</v>
      </c>
      <c r="G37">
        <v>10.4</v>
      </c>
      <c r="H37" s="9">
        <v>34</v>
      </c>
      <c r="I37">
        <v>1.4000000000000001</v>
      </c>
      <c r="J37">
        <v>2.6</v>
      </c>
      <c r="K37">
        <v>7.8</v>
      </c>
      <c r="L37">
        <v>38.5</v>
      </c>
      <c r="M37">
        <v>58.4</v>
      </c>
      <c r="N37">
        <v>58.4</v>
      </c>
      <c r="O37" s="9">
        <v>34</v>
      </c>
      <c r="P37">
        <v>0.2</v>
      </c>
      <c r="Q37">
        <v>1.7000000000000002</v>
      </c>
      <c r="R37">
        <v>5.4</v>
      </c>
      <c r="S37">
        <v>39</v>
      </c>
      <c r="T37">
        <v>59.199999999999996</v>
      </c>
      <c r="U37">
        <v>59.199999999999996</v>
      </c>
      <c r="V37" s="9">
        <v>34</v>
      </c>
      <c r="W37">
        <v>1.4000000000000001</v>
      </c>
      <c r="X37">
        <v>2.9000000000000004</v>
      </c>
      <c r="Y37">
        <v>10.199999999999999</v>
      </c>
      <c r="Z37">
        <v>44</v>
      </c>
      <c r="AA37">
        <v>56.599999999999994</v>
      </c>
      <c r="AB37">
        <v>56.599999999999994</v>
      </c>
      <c r="AC37" s="9">
        <v>34</v>
      </c>
      <c r="AD37">
        <v>1.3</v>
      </c>
      <c r="AE37">
        <v>0.8</v>
      </c>
      <c r="AF37">
        <v>3.1</v>
      </c>
      <c r="AG37">
        <v>21.9</v>
      </c>
      <c r="AH37">
        <v>51.6</v>
      </c>
      <c r="AI37">
        <v>51.6</v>
      </c>
      <c r="AJ37" s="9">
        <v>34</v>
      </c>
      <c r="AK37">
        <v>0.8</v>
      </c>
      <c r="AL37">
        <v>1.3</v>
      </c>
      <c r="AM37">
        <v>2.8000000000000003</v>
      </c>
      <c r="AN37">
        <v>22.3</v>
      </c>
      <c r="AO37">
        <v>47.099999999999994</v>
      </c>
      <c r="AP37">
        <v>47.099999999999994</v>
      </c>
      <c r="AQ37" s="9">
        <v>34</v>
      </c>
      <c r="AR37">
        <f t="shared" si="20"/>
        <v>1.3</v>
      </c>
      <c r="AS37">
        <f t="shared" si="21"/>
        <v>2.3000000000000003</v>
      </c>
      <c r="AT37">
        <f t="shared" si="22"/>
        <v>7.1</v>
      </c>
      <c r="AU37">
        <f t="shared" si="23"/>
        <v>38</v>
      </c>
      <c r="AV37">
        <f t="shared" si="24"/>
        <v>48</v>
      </c>
      <c r="AW37">
        <f>MIN(AR37:AV37)</f>
        <v>1.3</v>
      </c>
      <c r="AX37">
        <f>MAX(AR37:AV37)</f>
        <v>48</v>
      </c>
      <c r="AY37" s="9">
        <v>34</v>
      </c>
      <c r="AZ37">
        <f t="shared" si="25"/>
        <v>0.1</v>
      </c>
      <c r="BA37">
        <f t="shared" si="26"/>
        <v>1.4000000000000001</v>
      </c>
      <c r="BB37">
        <f t="shared" si="27"/>
        <v>4.7</v>
      </c>
      <c r="BC37">
        <f t="shared" si="28"/>
        <v>38.5</v>
      </c>
      <c r="BD37">
        <f t="shared" si="29"/>
        <v>48.8</v>
      </c>
      <c r="BE37">
        <f>MIN(AZ37:BD37)</f>
        <v>0.1</v>
      </c>
      <c r="BF37">
        <f>MAX(AZ37:BD37)</f>
        <v>48.8</v>
      </c>
      <c r="BG37" s="9">
        <v>34</v>
      </c>
      <c r="BH37">
        <f t="shared" si="30"/>
        <v>1.3</v>
      </c>
      <c r="BI37">
        <f t="shared" si="31"/>
        <v>2.6000000000000005</v>
      </c>
      <c r="BJ37">
        <f t="shared" si="32"/>
        <v>9.5</v>
      </c>
      <c r="BK37">
        <f t="shared" si="33"/>
        <v>43.5</v>
      </c>
      <c r="BL37">
        <f t="shared" si="34"/>
        <v>46.199999999999996</v>
      </c>
      <c r="BM37">
        <f>MIN(BH37:BL37)</f>
        <v>1.3</v>
      </c>
      <c r="BN37">
        <f>MAX(BH37:BL37)</f>
        <v>46.199999999999996</v>
      </c>
      <c r="BO37" s="9">
        <v>34</v>
      </c>
      <c r="BP37">
        <f t="shared" si="35"/>
        <v>1.2</v>
      </c>
      <c r="BQ37">
        <f t="shared" si="36"/>
        <v>0.5</v>
      </c>
      <c r="BR37">
        <f t="shared" si="37"/>
        <v>2.4</v>
      </c>
      <c r="BS37">
        <f t="shared" si="38"/>
        <v>21.4</v>
      </c>
      <c r="BT37">
        <f t="shared" si="39"/>
        <v>41.2</v>
      </c>
      <c r="BU37">
        <f>MIN(BP37:BT37)</f>
        <v>0.5</v>
      </c>
      <c r="BV37">
        <f>MAX(BP37:BT37)</f>
        <v>41.2</v>
      </c>
      <c r="BW37" s="9">
        <v>34</v>
      </c>
      <c r="BX37">
        <f t="shared" si="40"/>
        <v>0.70000000000000007</v>
      </c>
      <c r="BY37">
        <f t="shared" si="41"/>
        <v>1</v>
      </c>
      <c r="BZ37">
        <f t="shared" si="42"/>
        <v>2.1</v>
      </c>
      <c r="CA37">
        <f t="shared" si="43"/>
        <v>21.8</v>
      </c>
      <c r="CB37">
        <f t="shared" si="44"/>
        <v>36.699999999999996</v>
      </c>
      <c r="CC37">
        <f>MIN(BX37:CB37)</f>
        <v>0.70000000000000007</v>
      </c>
      <c r="CD37">
        <f>MAX(BX37:CB37)</f>
        <v>36.699999999999996</v>
      </c>
    </row>
    <row r="38" spans="1:82">
      <c r="A38" s="9">
        <v>35</v>
      </c>
      <c r="B38">
        <v>0.1</v>
      </c>
      <c r="C38">
        <v>0.3</v>
      </c>
      <c r="D38">
        <v>0.70000000000000007</v>
      </c>
      <c r="E38">
        <v>0.5</v>
      </c>
      <c r="F38">
        <v>10.4</v>
      </c>
      <c r="G38">
        <v>10.4</v>
      </c>
      <c r="H38" s="9">
        <v>35</v>
      </c>
      <c r="I38">
        <v>1.4000000000000001</v>
      </c>
      <c r="J38">
        <v>2.6</v>
      </c>
      <c r="K38">
        <v>7.8</v>
      </c>
      <c r="L38">
        <v>38.5</v>
      </c>
      <c r="M38">
        <v>58.4</v>
      </c>
      <c r="N38">
        <v>58.4</v>
      </c>
      <c r="O38" s="9">
        <v>35</v>
      </c>
      <c r="P38">
        <v>0.2</v>
      </c>
      <c r="Q38">
        <v>1.7000000000000002</v>
      </c>
      <c r="R38">
        <v>5.4</v>
      </c>
      <c r="S38">
        <v>39</v>
      </c>
      <c r="T38">
        <v>59.199999999999996</v>
      </c>
      <c r="U38">
        <v>59.199999999999996</v>
      </c>
      <c r="V38" s="9">
        <v>35</v>
      </c>
      <c r="W38">
        <v>1.4000000000000001</v>
      </c>
      <c r="X38">
        <v>2.9000000000000004</v>
      </c>
      <c r="Y38">
        <v>10.199999999999999</v>
      </c>
      <c r="Z38">
        <v>44</v>
      </c>
      <c r="AA38">
        <v>56.599999999999994</v>
      </c>
      <c r="AB38">
        <v>56.599999999999994</v>
      </c>
      <c r="AC38" s="9">
        <v>35</v>
      </c>
      <c r="AD38">
        <v>1.3</v>
      </c>
      <c r="AE38">
        <v>0.8</v>
      </c>
      <c r="AF38">
        <v>3.1</v>
      </c>
      <c r="AG38">
        <v>21.9</v>
      </c>
      <c r="AH38">
        <v>51.6</v>
      </c>
      <c r="AI38">
        <v>51.6</v>
      </c>
      <c r="AJ38" s="9">
        <v>35</v>
      </c>
      <c r="AK38">
        <v>0.8</v>
      </c>
      <c r="AL38">
        <v>1.3</v>
      </c>
      <c r="AM38">
        <v>2.8000000000000003</v>
      </c>
      <c r="AN38">
        <v>22.3</v>
      </c>
      <c r="AO38">
        <v>47.099999999999994</v>
      </c>
      <c r="AP38">
        <v>47.099999999999994</v>
      </c>
      <c r="AQ38" s="9">
        <v>35</v>
      </c>
      <c r="AR38">
        <f t="shared" si="20"/>
        <v>1.3</v>
      </c>
      <c r="AS38">
        <f t="shared" si="21"/>
        <v>2.3000000000000003</v>
      </c>
      <c r="AT38">
        <f t="shared" si="22"/>
        <v>7.1</v>
      </c>
      <c r="AU38">
        <f t="shared" si="23"/>
        <v>38</v>
      </c>
      <c r="AV38">
        <f t="shared" si="24"/>
        <v>48</v>
      </c>
      <c r="AW38">
        <f>MIN(AR38:AV38)</f>
        <v>1.3</v>
      </c>
      <c r="AX38">
        <f>MAX(AR38:AV38)</f>
        <v>48</v>
      </c>
      <c r="AY38" s="9">
        <v>35</v>
      </c>
      <c r="AZ38">
        <f t="shared" si="25"/>
        <v>0.1</v>
      </c>
      <c r="BA38">
        <f t="shared" si="26"/>
        <v>1.4000000000000001</v>
      </c>
      <c r="BB38">
        <f t="shared" si="27"/>
        <v>4.7</v>
      </c>
      <c r="BC38">
        <f t="shared" si="28"/>
        <v>38.5</v>
      </c>
      <c r="BD38">
        <f t="shared" si="29"/>
        <v>48.8</v>
      </c>
      <c r="BE38">
        <f>MIN(AZ38:BD38)</f>
        <v>0.1</v>
      </c>
      <c r="BF38">
        <f>MAX(AZ38:BD38)</f>
        <v>48.8</v>
      </c>
      <c r="BG38" s="9">
        <v>35</v>
      </c>
      <c r="BH38">
        <f t="shared" si="30"/>
        <v>1.3</v>
      </c>
      <c r="BI38">
        <f t="shared" si="31"/>
        <v>2.6000000000000005</v>
      </c>
      <c r="BJ38">
        <f t="shared" si="32"/>
        <v>9.5</v>
      </c>
      <c r="BK38">
        <f t="shared" si="33"/>
        <v>43.5</v>
      </c>
      <c r="BL38">
        <f t="shared" si="34"/>
        <v>46.199999999999996</v>
      </c>
      <c r="BM38">
        <f>MIN(BH38:BL38)</f>
        <v>1.3</v>
      </c>
      <c r="BN38">
        <f>MAX(BH38:BL38)</f>
        <v>46.199999999999996</v>
      </c>
      <c r="BO38" s="9">
        <v>35</v>
      </c>
      <c r="BP38">
        <f t="shared" si="35"/>
        <v>1.2</v>
      </c>
      <c r="BQ38">
        <f t="shared" si="36"/>
        <v>0.5</v>
      </c>
      <c r="BR38">
        <f t="shared" si="37"/>
        <v>2.4</v>
      </c>
      <c r="BS38">
        <f t="shared" si="38"/>
        <v>21.4</v>
      </c>
      <c r="BT38">
        <f t="shared" si="39"/>
        <v>41.2</v>
      </c>
      <c r="BU38">
        <f>MIN(BP38:BT38)</f>
        <v>0.5</v>
      </c>
      <c r="BV38">
        <f>MAX(BP38:BT38)</f>
        <v>41.2</v>
      </c>
      <c r="BW38" s="9">
        <v>35</v>
      </c>
      <c r="BX38">
        <f t="shared" si="40"/>
        <v>0.70000000000000007</v>
      </c>
      <c r="BY38">
        <f t="shared" si="41"/>
        <v>1</v>
      </c>
      <c r="BZ38">
        <f t="shared" si="42"/>
        <v>2.1</v>
      </c>
      <c r="CA38">
        <f t="shared" si="43"/>
        <v>21.8</v>
      </c>
      <c r="CB38">
        <f t="shared" si="44"/>
        <v>36.699999999999996</v>
      </c>
      <c r="CC38">
        <f>MIN(BX38:CB38)</f>
        <v>0.70000000000000007</v>
      </c>
      <c r="CD38">
        <f>MAX(BX38:CB38)</f>
        <v>36.699999999999996</v>
      </c>
    </row>
    <row r="39" spans="1:82">
      <c r="A39" s="9">
        <v>36</v>
      </c>
      <c r="B39">
        <v>0.1</v>
      </c>
      <c r="C39">
        <v>0.3</v>
      </c>
      <c r="D39">
        <v>0.70000000000000007</v>
      </c>
      <c r="E39">
        <v>0.5</v>
      </c>
      <c r="F39">
        <v>10.4</v>
      </c>
      <c r="G39">
        <v>10.4</v>
      </c>
      <c r="H39" s="9">
        <v>36</v>
      </c>
      <c r="I39">
        <v>1.4000000000000001</v>
      </c>
      <c r="J39">
        <v>2.6</v>
      </c>
      <c r="K39">
        <v>7.8</v>
      </c>
      <c r="L39">
        <v>38.5</v>
      </c>
      <c r="M39">
        <v>58.4</v>
      </c>
      <c r="N39">
        <v>58.4</v>
      </c>
      <c r="O39" s="9">
        <v>36</v>
      </c>
      <c r="P39">
        <v>0.2</v>
      </c>
      <c r="Q39">
        <v>1.7000000000000002</v>
      </c>
      <c r="R39">
        <v>5.4</v>
      </c>
      <c r="S39">
        <v>39</v>
      </c>
      <c r="T39">
        <v>59.199999999999996</v>
      </c>
      <c r="U39">
        <v>59.199999999999996</v>
      </c>
      <c r="V39" s="9">
        <v>36</v>
      </c>
      <c r="W39">
        <v>1.4000000000000001</v>
      </c>
      <c r="X39">
        <v>2.9000000000000004</v>
      </c>
      <c r="Y39">
        <v>10.199999999999999</v>
      </c>
      <c r="Z39">
        <v>44</v>
      </c>
      <c r="AA39">
        <v>56.599999999999994</v>
      </c>
      <c r="AB39">
        <v>56.599999999999994</v>
      </c>
      <c r="AC39" s="9">
        <v>36</v>
      </c>
      <c r="AD39">
        <v>1.3</v>
      </c>
      <c r="AE39">
        <v>0.8</v>
      </c>
      <c r="AF39">
        <v>3.1</v>
      </c>
      <c r="AG39">
        <v>21.9</v>
      </c>
      <c r="AH39">
        <v>51.6</v>
      </c>
      <c r="AI39">
        <v>51.6</v>
      </c>
      <c r="AJ39" s="9">
        <v>36</v>
      </c>
      <c r="AK39">
        <v>0.8</v>
      </c>
      <c r="AL39">
        <v>1.3</v>
      </c>
      <c r="AM39">
        <v>2.8000000000000003</v>
      </c>
      <c r="AN39">
        <v>22.3</v>
      </c>
      <c r="AO39">
        <v>47.099999999999994</v>
      </c>
      <c r="AP39">
        <v>47.099999999999994</v>
      </c>
      <c r="AQ39" s="9">
        <v>36</v>
      </c>
      <c r="AR39">
        <f t="shared" si="20"/>
        <v>1.3</v>
      </c>
      <c r="AS39">
        <f t="shared" si="21"/>
        <v>2.3000000000000003</v>
      </c>
      <c r="AT39">
        <f t="shared" si="22"/>
        <v>7.1</v>
      </c>
      <c r="AU39">
        <f t="shared" si="23"/>
        <v>38</v>
      </c>
      <c r="AV39">
        <f t="shared" si="24"/>
        <v>48</v>
      </c>
      <c r="AW39">
        <f>MIN(AR39:AV39)</f>
        <v>1.3</v>
      </c>
      <c r="AX39">
        <f>MAX(AR39:AV39)</f>
        <v>48</v>
      </c>
      <c r="AY39" s="9">
        <v>36</v>
      </c>
      <c r="AZ39">
        <f t="shared" si="25"/>
        <v>0.1</v>
      </c>
      <c r="BA39">
        <f t="shared" si="26"/>
        <v>1.4000000000000001</v>
      </c>
      <c r="BB39">
        <f t="shared" si="27"/>
        <v>4.7</v>
      </c>
      <c r="BC39">
        <f t="shared" si="28"/>
        <v>38.5</v>
      </c>
      <c r="BD39">
        <f t="shared" si="29"/>
        <v>48.8</v>
      </c>
      <c r="BE39">
        <f>MIN(AZ39:BD39)</f>
        <v>0.1</v>
      </c>
      <c r="BF39">
        <f>MAX(AZ39:BD39)</f>
        <v>48.8</v>
      </c>
      <c r="BG39" s="9">
        <v>36</v>
      </c>
      <c r="BH39">
        <f t="shared" si="30"/>
        <v>1.3</v>
      </c>
      <c r="BI39">
        <f t="shared" si="31"/>
        <v>2.6000000000000005</v>
      </c>
      <c r="BJ39">
        <f t="shared" si="32"/>
        <v>9.5</v>
      </c>
      <c r="BK39">
        <f t="shared" si="33"/>
        <v>43.5</v>
      </c>
      <c r="BL39">
        <f t="shared" si="34"/>
        <v>46.199999999999996</v>
      </c>
      <c r="BM39">
        <f>MIN(BH39:BL39)</f>
        <v>1.3</v>
      </c>
      <c r="BN39">
        <f>MAX(BH39:BL39)</f>
        <v>46.199999999999996</v>
      </c>
      <c r="BO39" s="9">
        <v>36</v>
      </c>
      <c r="BP39">
        <f t="shared" si="35"/>
        <v>1.2</v>
      </c>
      <c r="BQ39">
        <f t="shared" si="36"/>
        <v>0.5</v>
      </c>
      <c r="BR39">
        <f t="shared" si="37"/>
        <v>2.4</v>
      </c>
      <c r="BS39">
        <f t="shared" si="38"/>
        <v>21.4</v>
      </c>
      <c r="BT39">
        <f t="shared" si="39"/>
        <v>41.2</v>
      </c>
      <c r="BU39">
        <f>MIN(BP39:BT39)</f>
        <v>0.5</v>
      </c>
      <c r="BV39">
        <f>MAX(BP39:BT39)</f>
        <v>41.2</v>
      </c>
      <c r="BW39" s="9">
        <v>36</v>
      </c>
      <c r="BX39">
        <f t="shared" si="40"/>
        <v>0.70000000000000007</v>
      </c>
      <c r="BY39">
        <f t="shared" si="41"/>
        <v>1</v>
      </c>
      <c r="BZ39">
        <f t="shared" si="42"/>
        <v>2.1</v>
      </c>
      <c r="CA39">
        <f t="shared" si="43"/>
        <v>21.8</v>
      </c>
      <c r="CB39">
        <f t="shared" si="44"/>
        <v>36.699999999999996</v>
      </c>
      <c r="CC39">
        <f>MIN(BX39:CB39)</f>
        <v>0.70000000000000007</v>
      </c>
      <c r="CD39">
        <f>MAX(BX39:CB39)</f>
        <v>36.699999999999996</v>
      </c>
    </row>
    <row r="40" spans="1:82">
      <c r="A40" s="9">
        <v>37</v>
      </c>
      <c r="B40">
        <v>0.1</v>
      </c>
      <c r="C40">
        <v>0.3</v>
      </c>
      <c r="D40">
        <v>0.70000000000000007</v>
      </c>
      <c r="E40">
        <v>0.5</v>
      </c>
      <c r="F40">
        <v>10.4</v>
      </c>
      <c r="G40">
        <v>10.4</v>
      </c>
      <c r="H40" s="9">
        <v>37</v>
      </c>
      <c r="I40">
        <v>1.4000000000000001</v>
      </c>
      <c r="J40">
        <v>2.6</v>
      </c>
      <c r="K40">
        <v>7.8</v>
      </c>
      <c r="L40">
        <v>38.5</v>
      </c>
      <c r="M40">
        <v>58.4</v>
      </c>
      <c r="N40">
        <v>58.4</v>
      </c>
      <c r="O40" s="9">
        <v>37</v>
      </c>
      <c r="P40">
        <v>0.2</v>
      </c>
      <c r="Q40">
        <v>1.7000000000000002</v>
      </c>
      <c r="R40">
        <v>5.4</v>
      </c>
      <c r="S40">
        <v>39</v>
      </c>
      <c r="T40">
        <v>59.199999999999996</v>
      </c>
      <c r="U40">
        <v>59.199999999999996</v>
      </c>
      <c r="V40" s="9">
        <v>37</v>
      </c>
      <c r="W40">
        <v>1.4000000000000001</v>
      </c>
      <c r="X40">
        <v>2.9000000000000004</v>
      </c>
      <c r="Y40">
        <v>10.199999999999999</v>
      </c>
      <c r="Z40">
        <v>44</v>
      </c>
      <c r="AA40">
        <v>56.599999999999994</v>
      </c>
      <c r="AB40">
        <v>56.599999999999994</v>
      </c>
      <c r="AC40" s="9">
        <v>37</v>
      </c>
      <c r="AD40">
        <v>1.3</v>
      </c>
      <c r="AE40">
        <v>0.8</v>
      </c>
      <c r="AF40">
        <v>3.1</v>
      </c>
      <c r="AG40">
        <v>21.9</v>
      </c>
      <c r="AH40">
        <v>51.6</v>
      </c>
      <c r="AI40">
        <v>51.6</v>
      </c>
      <c r="AJ40" s="9">
        <v>37</v>
      </c>
      <c r="AK40">
        <v>0.8</v>
      </c>
      <c r="AL40">
        <v>1.3</v>
      </c>
      <c r="AM40">
        <v>2.8000000000000003</v>
      </c>
      <c r="AN40">
        <v>22.3</v>
      </c>
      <c r="AO40">
        <v>47.099999999999994</v>
      </c>
      <c r="AP40">
        <v>47.099999999999994</v>
      </c>
      <c r="AQ40" s="9">
        <v>37</v>
      </c>
      <c r="AR40">
        <f t="shared" si="20"/>
        <v>1.3</v>
      </c>
      <c r="AS40">
        <f t="shared" si="21"/>
        <v>2.3000000000000003</v>
      </c>
      <c r="AT40">
        <f t="shared" si="22"/>
        <v>7.1</v>
      </c>
      <c r="AU40">
        <f t="shared" si="23"/>
        <v>38</v>
      </c>
      <c r="AV40">
        <f t="shared" si="24"/>
        <v>48</v>
      </c>
      <c r="AW40">
        <f>MIN(AR40:AV40)</f>
        <v>1.3</v>
      </c>
      <c r="AX40">
        <f>MAX(AR40:AV40)</f>
        <v>48</v>
      </c>
      <c r="AY40" s="9">
        <v>37</v>
      </c>
      <c r="AZ40">
        <f t="shared" si="25"/>
        <v>0.1</v>
      </c>
      <c r="BA40">
        <f t="shared" si="26"/>
        <v>1.4000000000000001</v>
      </c>
      <c r="BB40">
        <f t="shared" si="27"/>
        <v>4.7</v>
      </c>
      <c r="BC40">
        <f t="shared" si="28"/>
        <v>38.5</v>
      </c>
      <c r="BD40">
        <f t="shared" si="29"/>
        <v>48.8</v>
      </c>
      <c r="BE40">
        <f>MIN(AZ40:BD40)</f>
        <v>0.1</v>
      </c>
      <c r="BF40">
        <f>MAX(AZ40:BD40)</f>
        <v>48.8</v>
      </c>
      <c r="BG40" s="9">
        <v>37</v>
      </c>
      <c r="BH40">
        <f t="shared" si="30"/>
        <v>1.3</v>
      </c>
      <c r="BI40">
        <f t="shared" si="31"/>
        <v>2.6000000000000005</v>
      </c>
      <c r="BJ40">
        <f t="shared" si="32"/>
        <v>9.5</v>
      </c>
      <c r="BK40">
        <f t="shared" si="33"/>
        <v>43.5</v>
      </c>
      <c r="BL40">
        <f t="shared" si="34"/>
        <v>46.199999999999996</v>
      </c>
      <c r="BM40">
        <f>MIN(BH40:BL40)</f>
        <v>1.3</v>
      </c>
      <c r="BN40">
        <f>MAX(BH40:BL40)</f>
        <v>46.199999999999996</v>
      </c>
      <c r="BO40" s="9">
        <v>37</v>
      </c>
      <c r="BP40">
        <f t="shared" si="35"/>
        <v>1.2</v>
      </c>
      <c r="BQ40">
        <f t="shared" si="36"/>
        <v>0.5</v>
      </c>
      <c r="BR40">
        <f t="shared" si="37"/>
        <v>2.4</v>
      </c>
      <c r="BS40">
        <f t="shared" si="38"/>
        <v>21.4</v>
      </c>
      <c r="BT40">
        <f t="shared" si="39"/>
        <v>41.2</v>
      </c>
      <c r="BU40">
        <f>MIN(BP40:BT40)</f>
        <v>0.5</v>
      </c>
      <c r="BV40">
        <f>MAX(BP40:BT40)</f>
        <v>41.2</v>
      </c>
      <c r="BW40" s="9">
        <v>37</v>
      </c>
      <c r="BX40">
        <f t="shared" si="40"/>
        <v>0.70000000000000007</v>
      </c>
      <c r="BY40">
        <f t="shared" si="41"/>
        <v>1</v>
      </c>
      <c r="BZ40">
        <f t="shared" si="42"/>
        <v>2.1</v>
      </c>
      <c r="CA40">
        <f t="shared" si="43"/>
        <v>21.8</v>
      </c>
      <c r="CB40">
        <f t="shared" si="44"/>
        <v>36.699999999999996</v>
      </c>
      <c r="CC40">
        <f>MIN(BX40:CB40)</f>
        <v>0.70000000000000007</v>
      </c>
      <c r="CD40">
        <f>MAX(BX40:CB40)</f>
        <v>36.699999999999996</v>
      </c>
    </row>
    <row r="41" spans="1:82">
      <c r="A41" s="9">
        <v>38</v>
      </c>
      <c r="B41">
        <v>0.1</v>
      </c>
      <c r="C41">
        <v>0.3</v>
      </c>
      <c r="D41">
        <v>0.70000000000000007</v>
      </c>
      <c r="E41">
        <v>0.5</v>
      </c>
      <c r="F41">
        <v>10.4</v>
      </c>
      <c r="G41">
        <v>10.4</v>
      </c>
      <c r="H41" s="9">
        <v>38</v>
      </c>
      <c r="I41">
        <v>1.4000000000000001</v>
      </c>
      <c r="J41">
        <v>2.6</v>
      </c>
      <c r="K41">
        <v>7.8</v>
      </c>
      <c r="L41">
        <v>38.5</v>
      </c>
      <c r="M41">
        <v>58.4</v>
      </c>
      <c r="N41">
        <v>58.4</v>
      </c>
      <c r="O41" s="9">
        <v>38</v>
      </c>
      <c r="P41">
        <v>0.2</v>
      </c>
      <c r="Q41">
        <v>1.7000000000000002</v>
      </c>
      <c r="R41">
        <v>5.4</v>
      </c>
      <c r="S41">
        <v>39</v>
      </c>
      <c r="T41">
        <v>59.199999999999996</v>
      </c>
      <c r="U41">
        <v>59.199999999999996</v>
      </c>
      <c r="V41" s="9">
        <v>38</v>
      </c>
      <c r="W41">
        <v>1.4000000000000001</v>
      </c>
      <c r="X41">
        <v>2.9000000000000004</v>
      </c>
      <c r="Y41">
        <v>10.199999999999999</v>
      </c>
      <c r="Z41">
        <v>44</v>
      </c>
      <c r="AA41">
        <v>56.599999999999994</v>
      </c>
      <c r="AB41">
        <v>56.599999999999994</v>
      </c>
      <c r="AC41" s="9">
        <v>38</v>
      </c>
      <c r="AD41">
        <v>1.3</v>
      </c>
      <c r="AE41">
        <v>0.8</v>
      </c>
      <c r="AF41">
        <v>3.1</v>
      </c>
      <c r="AG41">
        <v>21.9</v>
      </c>
      <c r="AH41">
        <v>51.6</v>
      </c>
      <c r="AI41">
        <v>51.6</v>
      </c>
      <c r="AJ41" s="9">
        <v>38</v>
      </c>
      <c r="AK41">
        <v>0.8</v>
      </c>
      <c r="AL41">
        <v>1.3</v>
      </c>
      <c r="AM41">
        <v>2.8000000000000003</v>
      </c>
      <c r="AN41">
        <v>22.3</v>
      </c>
      <c r="AO41">
        <v>47.099999999999994</v>
      </c>
      <c r="AP41">
        <v>47.099999999999994</v>
      </c>
      <c r="AQ41" s="9">
        <v>38</v>
      </c>
      <c r="AR41">
        <f t="shared" si="20"/>
        <v>1.3</v>
      </c>
      <c r="AS41">
        <f t="shared" si="21"/>
        <v>2.3000000000000003</v>
      </c>
      <c r="AT41">
        <f t="shared" si="22"/>
        <v>7.1</v>
      </c>
      <c r="AU41">
        <f t="shared" si="23"/>
        <v>38</v>
      </c>
      <c r="AV41">
        <f t="shared" si="24"/>
        <v>48</v>
      </c>
      <c r="AW41">
        <f>MIN(AR41:AV41)</f>
        <v>1.3</v>
      </c>
      <c r="AX41">
        <f>MAX(AR41:AV41)</f>
        <v>48</v>
      </c>
      <c r="AY41" s="9">
        <v>38</v>
      </c>
      <c r="AZ41">
        <f t="shared" si="25"/>
        <v>0.1</v>
      </c>
      <c r="BA41">
        <f t="shared" si="26"/>
        <v>1.4000000000000001</v>
      </c>
      <c r="BB41">
        <f t="shared" si="27"/>
        <v>4.7</v>
      </c>
      <c r="BC41">
        <f t="shared" si="28"/>
        <v>38.5</v>
      </c>
      <c r="BD41">
        <f t="shared" si="29"/>
        <v>48.8</v>
      </c>
      <c r="BE41">
        <f>MIN(AZ41:BD41)</f>
        <v>0.1</v>
      </c>
      <c r="BF41">
        <f>MAX(AZ41:BD41)</f>
        <v>48.8</v>
      </c>
      <c r="BG41" s="9">
        <v>38</v>
      </c>
      <c r="BH41">
        <f t="shared" si="30"/>
        <v>1.3</v>
      </c>
      <c r="BI41">
        <f t="shared" si="31"/>
        <v>2.6000000000000005</v>
      </c>
      <c r="BJ41">
        <f t="shared" si="32"/>
        <v>9.5</v>
      </c>
      <c r="BK41">
        <f t="shared" si="33"/>
        <v>43.5</v>
      </c>
      <c r="BL41">
        <f t="shared" si="34"/>
        <v>46.199999999999996</v>
      </c>
      <c r="BM41">
        <f>MIN(BH41:BL41)</f>
        <v>1.3</v>
      </c>
      <c r="BN41">
        <f>MAX(BH41:BL41)</f>
        <v>46.199999999999996</v>
      </c>
      <c r="BO41" s="9">
        <v>38</v>
      </c>
      <c r="BP41">
        <f t="shared" si="35"/>
        <v>1.2</v>
      </c>
      <c r="BQ41">
        <f t="shared" si="36"/>
        <v>0.5</v>
      </c>
      <c r="BR41">
        <f t="shared" si="37"/>
        <v>2.4</v>
      </c>
      <c r="BS41">
        <f t="shared" si="38"/>
        <v>21.4</v>
      </c>
      <c r="BT41">
        <f t="shared" si="39"/>
        <v>41.2</v>
      </c>
      <c r="BU41">
        <f>MIN(BP41:BT41)</f>
        <v>0.5</v>
      </c>
      <c r="BV41">
        <f>MAX(BP41:BT41)</f>
        <v>41.2</v>
      </c>
      <c r="BW41" s="9">
        <v>38</v>
      </c>
      <c r="BX41">
        <f t="shared" si="40"/>
        <v>0.70000000000000007</v>
      </c>
      <c r="BY41">
        <f t="shared" si="41"/>
        <v>1</v>
      </c>
      <c r="BZ41">
        <f t="shared" si="42"/>
        <v>2.1</v>
      </c>
      <c r="CA41">
        <f t="shared" si="43"/>
        <v>21.8</v>
      </c>
      <c r="CB41">
        <f t="shared" si="44"/>
        <v>36.699999999999996</v>
      </c>
      <c r="CC41">
        <f>MIN(BX41:CB41)</f>
        <v>0.70000000000000007</v>
      </c>
      <c r="CD41">
        <f>MAX(BX41:CB41)</f>
        <v>36.699999999999996</v>
      </c>
    </row>
    <row r="42" spans="1:82">
      <c r="A42" s="9">
        <v>39</v>
      </c>
      <c r="B42">
        <v>0.1</v>
      </c>
      <c r="C42">
        <v>0.3</v>
      </c>
      <c r="D42">
        <v>0.70000000000000007</v>
      </c>
      <c r="E42">
        <v>0.5</v>
      </c>
      <c r="F42">
        <v>10.4</v>
      </c>
      <c r="G42">
        <v>10.4</v>
      </c>
      <c r="H42" s="9">
        <v>39</v>
      </c>
      <c r="I42">
        <v>1.4000000000000001</v>
      </c>
      <c r="J42">
        <v>2.6</v>
      </c>
      <c r="K42">
        <v>7.8</v>
      </c>
      <c r="L42">
        <v>38.5</v>
      </c>
      <c r="M42">
        <v>58.4</v>
      </c>
      <c r="N42">
        <v>58.4</v>
      </c>
      <c r="O42" s="9">
        <v>39</v>
      </c>
      <c r="P42">
        <v>0.2</v>
      </c>
      <c r="Q42">
        <v>1.7000000000000002</v>
      </c>
      <c r="R42">
        <v>5.4</v>
      </c>
      <c r="S42">
        <v>39</v>
      </c>
      <c r="T42">
        <v>59.199999999999996</v>
      </c>
      <c r="U42">
        <v>59.199999999999996</v>
      </c>
      <c r="V42" s="9">
        <v>39</v>
      </c>
      <c r="W42">
        <v>1.4000000000000001</v>
      </c>
      <c r="X42">
        <v>2.9000000000000004</v>
      </c>
      <c r="Y42">
        <v>10.199999999999999</v>
      </c>
      <c r="Z42">
        <v>44</v>
      </c>
      <c r="AA42">
        <v>56.599999999999994</v>
      </c>
      <c r="AB42">
        <v>56.599999999999994</v>
      </c>
      <c r="AC42" s="9">
        <v>39</v>
      </c>
      <c r="AD42">
        <v>1.3</v>
      </c>
      <c r="AE42">
        <v>0.8</v>
      </c>
      <c r="AF42">
        <v>3.1</v>
      </c>
      <c r="AG42">
        <v>21.9</v>
      </c>
      <c r="AH42">
        <v>51.6</v>
      </c>
      <c r="AI42">
        <v>51.6</v>
      </c>
      <c r="AJ42" s="9">
        <v>39</v>
      </c>
      <c r="AK42">
        <v>0.8</v>
      </c>
      <c r="AL42">
        <v>1.3</v>
      </c>
      <c r="AM42">
        <v>2.8000000000000003</v>
      </c>
      <c r="AN42">
        <v>22.3</v>
      </c>
      <c r="AO42">
        <v>47.099999999999994</v>
      </c>
      <c r="AP42">
        <v>47.099999999999994</v>
      </c>
      <c r="AQ42" s="9">
        <v>39</v>
      </c>
      <c r="AR42">
        <f t="shared" si="20"/>
        <v>1.3</v>
      </c>
      <c r="AS42">
        <f t="shared" si="21"/>
        <v>2.3000000000000003</v>
      </c>
      <c r="AT42">
        <f t="shared" si="22"/>
        <v>7.1</v>
      </c>
      <c r="AU42">
        <f t="shared" si="23"/>
        <v>38</v>
      </c>
      <c r="AV42">
        <f t="shared" si="24"/>
        <v>48</v>
      </c>
      <c r="AW42">
        <f>MIN(AR42:AV42)</f>
        <v>1.3</v>
      </c>
      <c r="AX42">
        <f>MAX(AR42:AV42)</f>
        <v>48</v>
      </c>
      <c r="AY42" s="9">
        <v>39</v>
      </c>
      <c r="AZ42">
        <f t="shared" si="25"/>
        <v>0.1</v>
      </c>
      <c r="BA42">
        <f t="shared" si="26"/>
        <v>1.4000000000000001</v>
      </c>
      <c r="BB42">
        <f t="shared" si="27"/>
        <v>4.7</v>
      </c>
      <c r="BC42">
        <f t="shared" si="28"/>
        <v>38.5</v>
      </c>
      <c r="BD42">
        <f t="shared" si="29"/>
        <v>48.8</v>
      </c>
      <c r="BE42">
        <f>MIN(AZ42:BD42)</f>
        <v>0.1</v>
      </c>
      <c r="BF42">
        <f>MAX(AZ42:BD42)</f>
        <v>48.8</v>
      </c>
      <c r="BG42" s="9">
        <v>39</v>
      </c>
      <c r="BH42">
        <f t="shared" si="30"/>
        <v>1.3</v>
      </c>
      <c r="BI42">
        <f t="shared" si="31"/>
        <v>2.6000000000000005</v>
      </c>
      <c r="BJ42">
        <f t="shared" si="32"/>
        <v>9.5</v>
      </c>
      <c r="BK42">
        <f t="shared" si="33"/>
        <v>43.5</v>
      </c>
      <c r="BL42">
        <f t="shared" si="34"/>
        <v>46.199999999999996</v>
      </c>
      <c r="BM42">
        <f>MIN(BH42:BL42)</f>
        <v>1.3</v>
      </c>
      <c r="BN42">
        <f>MAX(BH42:BL42)</f>
        <v>46.199999999999996</v>
      </c>
      <c r="BO42" s="9">
        <v>39</v>
      </c>
      <c r="BP42">
        <f t="shared" si="35"/>
        <v>1.2</v>
      </c>
      <c r="BQ42">
        <f t="shared" si="36"/>
        <v>0.5</v>
      </c>
      <c r="BR42">
        <f t="shared" si="37"/>
        <v>2.4</v>
      </c>
      <c r="BS42">
        <f t="shared" si="38"/>
        <v>21.4</v>
      </c>
      <c r="BT42">
        <f t="shared" si="39"/>
        <v>41.2</v>
      </c>
      <c r="BU42">
        <f>MIN(BP42:BT42)</f>
        <v>0.5</v>
      </c>
      <c r="BV42">
        <f>MAX(BP42:BT42)</f>
        <v>41.2</v>
      </c>
      <c r="BW42" s="9">
        <v>39</v>
      </c>
      <c r="BX42">
        <f t="shared" si="40"/>
        <v>0.70000000000000007</v>
      </c>
      <c r="BY42">
        <f t="shared" si="41"/>
        <v>1</v>
      </c>
      <c r="BZ42">
        <f t="shared" si="42"/>
        <v>2.1</v>
      </c>
      <c r="CA42">
        <f t="shared" si="43"/>
        <v>21.8</v>
      </c>
      <c r="CB42">
        <f t="shared" si="44"/>
        <v>36.699999999999996</v>
      </c>
      <c r="CC42">
        <f>MIN(BX42:CB42)</f>
        <v>0.70000000000000007</v>
      </c>
      <c r="CD42">
        <f>MAX(BX42:CB42)</f>
        <v>36.699999999999996</v>
      </c>
    </row>
    <row r="43" spans="1:82">
      <c r="A43" s="9">
        <v>40</v>
      </c>
      <c r="B43">
        <v>7.1</v>
      </c>
      <c r="C43">
        <v>8.1</v>
      </c>
      <c r="D43">
        <v>10.5</v>
      </c>
      <c r="E43">
        <v>14.2</v>
      </c>
      <c r="F43">
        <v>26.400000000000002</v>
      </c>
      <c r="G43">
        <v>26.400000000000002</v>
      </c>
      <c r="H43" s="9">
        <v>40</v>
      </c>
      <c r="I43">
        <v>12.3</v>
      </c>
      <c r="J43">
        <v>14.299999999999999</v>
      </c>
      <c r="K43">
        <v>19.600000000000001</v>
      </c>
      <c r="L43">
        <v>40.200000000000003</v>
      </c>
      <c r="M43">
        <v>49.7</v>
      </c>
      <c r="N43">
        <v>49.7</v>
      </c>
      <c r="O43" s="9">
        <v>40</v>
      </c>
      <c r="P43">
        <v>10.6</v>
      </c>
      <c r="Q43">
        <v>13.3</v>
      </c>
      <c r="R43">
        <v>16.600000000000001</v>
      </c>
      <c r="S43">
        <v>38.4</v>
      </c>
      <c r="T43">
        <v>48.1</v>
      </c>
      <c r="U43">
        <v>48.1</v>
      </c>
      <c r="V43" s="9">
        <v>40</v>
      </c>
      <c r="W43">
        <v>12.3</v>
      </c>
      <c r="X43">
        <v>14.799999999999999</v>
      </c>
      <c r="Y43">
        <v>20.200000000000003</v>
      </c>
      <c r="Z43">
        <v>41.699999999999996</v>
      </c>
      <c r="AA43">
        <v>46.6</v>
      </c>
      <c r="AB43">
        <v>46.6</v>
      </c>
      <c r="AC43" s="9">
        <v>40</v>
      </c>
      <c r="AD43">
        <v>9.7000000000000011</v>
      </c>
      <c r="AE43">
        <v>10.9</v>
      </c>
      <c r="AF43">
        <v>13.600000000000001</v>
      </c>
      <c r="AG43">
        <v>28.1</v>
      </c>
      <c r="AH43">
        <v>45.300000000000004</v>
      </c>
      <c r="AI43">
        <v>45.300000000000004</v>
      </c>
      <c r="AJ43" s="9">
        <v>40</v>
      </c>
      <c r="AK43">
        <v>8.4</v>
      </c>
      <c r="AL43">
        <v>9.9</v>
      </c>
      <c r="AM43">
        <v>12.6</v>
      </c>
      <c r="AN43">
        <v>27.800000000000004</v>
      </c>
      <c r="AO43">
        <v>41.8</v>
      </c>
      <c r="AP43">
        <v>41.8</v>
      </c>
      <c r="AQ43" s="9">
        <v>40</v>
      </c>
      <c r="AR43">
        <f t="shared" si="20"/>
        <v>5.2000000000000011</v>
      </c>
      <c r="AS43">
        <f t="shared" si="21"/>
        <v>6.1999999999999993</v>
      </c>
      <c r="AT43">
        <f t="shared" si="22"/>
        <v>9.1000000000000014</v>
      </c>
      <c r="AU43">
        <f t="shared" si="23"/>
        <v>26.000000000000004</v>
      </c>
      <c r="AV43">
        <f t="shared" si="24"/>
        <v>23.3</v>
      </c>
      <c r="AW43">
        <f>MIN(AR43:AV43)</f>
        <v>5.2000000000000011</v>
      </c>
      <c r="AX43">
        <f>MAX(AR43:AV43)</f>
        <v>26.000000000000004</v>
      </c>
      <c r="AY43" s="9">
        <v>40</v>
      </c>
      <c r="AZ43">
        <f t="shared" si="25"/>
        <v>3.5</v>
      </c>
      <c r="BA43">
        <f t="shared" si="26"/>
        <v>5.2000000000000011</v>
      </c>
      <c r="BB43">
        <f t="shared" si="27"/>
        <v>6.1000000000000014</v>
      </c>
      <c r="BC43">
        <f t="shared" si="28"/>
        <v>24.2</v>
      </c>
      <c r="BD43">
        <f t="shared" si="29"/>
        <v>21.7</v>
      </c>
      <c r="BE43">
        <f>MIN(AZ43:BD43)</f>
        <v>3.5</v>
      </c>
      <c r="BF43">
        <f>MAX(AZ43:BD43)</f>
        <v>24.2</v>
      </c>
      <c r="BG43" s="9">
        <v>40</v>
      </c>
      <c r="BH43">
        <f t="shared" si="30"/>
        <v>5.2000000000000011</v>
      </c>
      <c r="BI43">
        <f t="shared" si="31"/>
        <v>6.6999999999999993</v>
      </c>
      <c r="BJ43">
        <f t="shared" si="32"/>
        <v>9.7000000000000028</v>
      </c>
      <c r="BK43">
        <f t="shared" si="33"/>
        <v>27.499999999999996</v>
      </c>
      <c r="BL43">
        <f t="shared" si="34"/>
        <v>20.2</v>
      </c>
      <c r="BM43">
        <f>MIN(BH43:BL43)</f>
        <v>5.2000000000000011</v>
      </c>
      <c r="BN43">
        <f>MAX(BH43:BL43)</f>
        <v>27.499999999999996</v>
      </c>
      <c r="BO43" s="9">
        <v>40</v>
      </c>
      <c r="BP43">
        <f t="shared" si="35"/>
        <v>2.6000000000000014</v>
      </c>
      <c r="BQ43">
        <f t="shared" si="36"/>
        <v>2.8000000000000007</v>
      </c>
      <c r="BR43">
        <f t="shared" si="37"/>
        <v>3.1000000000000014</v>
      </c>
      <c r="BS43">
        <f t="shared" si="38"/>
        <v>13.900000000000002</v>
      </c>
      <c r="BT43">
        <f t="shared" si="39"/>
        <v>18.900000000000002</v>
      </c>
      <c r="BU43">
        <f>MIN(BP43:BT43)</f>
        <v>2.6000000000000014</v>
      </c>
      <c r="BV43">
        <f>MAX(BP43:BT43)</f>
        <v>18.900000000000002</v>
      </c>
      <c r="BW43" s="9">
        <v>40</v>
      </c>
      <c r="BX43">
        <f t="shared" si="40"/>
        <v>1.3000000000000007</v>
      </c>
      <c r="BY43">
        <f t="shared" si="41"/>
        <v>1.8000000000000007</v>
      </c>
      <c r="BZ43">
        <f t="shared" si="42"/>
        <v>2.0999999999999996</v>
      </c>
      <c r="CA43">
        <f t="shared" si="43"/>
        <v>13.600000000000005</v>
      </c>
      <c r="CB43">
        <f t="shared" si="44"/>
        <v>15.399999999999995</v>
      </c>
      <c r="CC43">
        <f>MIN(BX43:CB43)</f>
        <v>1.3000000000000007</v>
      </c>
      <c r="CD43">
        <f>MAX(BX43:CB43)</f>
        <v>15.399999999999995</v>
      </c>
    </row>
    <row r="44" spans="1:82">
      <c r="A44" s="9">
        <v>41</v>
      </c>
      <c r="B44">
        <v>7.1</v>
      </c>
      <c r="C44">
        <v>8.1</v>
      </c>
      <c r="D44">
        <v>10.5</v>
      </c>
      <c r="E44">
        <v>14.2</v>
      </c>
      <c r="F44">
        <v>26.400000000000002</v>
      </c>
      <c r="G44">
        <v>26.400000000000002</v>
      </c>
      <c r="H44" s="9">
        <v>41</v>
      </c>
      <c r="I44">
        <v>12.3</v>
      </c>
      <c r="J44">
        <v>14.299999999999999</v>
      </c>
      <c r="K44">
        <v>19.600000000000001</v>
      </c>
      <c r="L44">
        <v>40.200000000000003</v>
      </c>
      <c r="M44">
        <v>49.7</v>
      </c>
      <c r="N44">
        <v>49.7</v>
      </c>
      <c r="O44" s="9">
        <v>41</v>
      </c>
      <c r="P44">
        <v>10.6</v>
      </c>
      <c r="Q44">
        <v>13.3</v>
      </c>
      <c r="R44">
        <v>16.600000000000001</v>
      </c>
      <c r="S44">
        <v>38.4</v>
      </c>
      <c r="T44">
        <v>48.1</v>
      </c>
      <c r="U44">
        <v>48.1</v>
      </c>
      <c r="V44" s="9">
        <v>41</v>
      </c>
      <c r="W44">
        <v>12.3</v>
      </c>
      <c r="X44">
        <v>14.799999999999999</v>
      </c>
      <c r="Y44">
        <v>20.200000000000003</v>
      </c>
      <c r="Z44">
        <v>41.699999999999996</v>
      </c>
      <c r="AA44">
        <v>46.6</v>
      </c>
      <c r="AB44">
        <v>46.6</v>
      </c>
      <c r="AC44" s="9">
        <v>41</v>
      </c>
      <c r="AD44">
        <v>9.7000000000000011</v>
      </c>
      <c r="AE44">
        <v>10.9</v>
      </c>
      <c r="AF44">
        <v>13.600000000000001</v>
      </c>
      <c r="AG44">
        <v>28.1</v>
      </c>
      <c r="AH44">
        <v>45.300000000000004</v>
      </c>
      <c r="AI44">
        <v>45.300000000000004</v>
      </c>
      <c r="AJ44" s="9">
        <v>41</v>
      </c>
      <c r="AK44">
        <v>8.4</v>
      </c>
      <c r="AL44">
        <v>9.9</v>
      </c>
      <c r="AM44">
        <v>12.6</v>
      </c>
      <c r="AN44">
        <v>27.800000000000004</v>
      </c>
      <c r="AO44">
        <v>41.8</v>
      </c>
      <c r="AP44">
        <v>41.8</v>
      </c>
      <c r="AQ44" s="9">
        <v>41</v>
      </c>
      <c r="AR44">
        <f t="shared" si="20"/>
        <v>5.2000000000000011</v>
      </c>
      <c r="AS44">
        <f t="shared" si="21"/>
        <v>6.1999999999999993</v>
      </c>
      <c r="AT44">
        <f t="shared" si="22"/>
        <v>9.1000000000000014</v>
      </c>
      <c r="AU44">
        <f t="shared" si="23"/>
        <v>26.000000000000004</v>
      </c>
      <c r="AV44">
        <f t="shared" si="24"/>
        <v>23.3</v>
      </c>
      <c r="AW44">
        <f>MIN(AR44:AV44)</f>
        <v>5.2000000000000011</v>
      </c>
      <c r="AX44">
        <f>MAX(AR44:AV44)</f>
        <v>26.000000000000004</v>
      </c>
      <c r="AY44" s="9">
        <v>41</v>
      </c>
      <c r="AZ44">
        <f t="shared" si="25"/>
        <v>3.5</v>
      </c>
      <c r="BA44">
        <f t="shared" si="26"/>
        <v>5.2000000000000011</v>
      </c>
      <c r="BB44">
        <f t="shared" si="27"/>
        <v>6.1000000000000014</v>
      </c>
      <c r="BC44">
        <f t="shared" si="28"/>
        <v>24.2</v>
      </c>
      <c r="BD44">
        <f t="shared" si="29"/>
        <v>21.7</v>
      </c>
      <c r="BE44">
        <f>MIN(AZ44:BD44)</f>
        <v>3.5</v>
      </c>
      <c r="BF44">
        <f>MAX(AZ44:BD44)</f>
        <v>24.2</v>
      </c>
      <c r="BG44" s="9">
        <v>41</v>
      </c>
      <c r="BH44">
        <f t="shared" si="30"/>
        <v>5.2000000000000011</v>
      </c>
      <c r="BI44">
        <f t="shared" si="31"/>
        <v>6.6999999999999993</v>
      </c>
      <c r="BJ44">
        <f t="shared" si="32"/>
        <v>9.7000000000000028</v>
      </c>
      <c r="BK44">
        <f t="shared" si="33"/>
        <v>27.499999999999996</v>
      </c>
      <c r="BL44">
        <f t="shared" si="34"/>
        <v>20.2</v>
      </c>
      <c r="BM44">
        <f>MIN(BH44:BL44)</f>
        <v>5.2000000000000011</v>
      </c>
      <c r="BN44">
        <f>MAX(BH44:BL44)</f>
        <v>27.499999999999996</v>
      </c>
      <c r="BO44" s="9">
        <v>41</v>
      </c>
      <c r="BP44">
        <f t="shared" si="35"/>
        <v>2.6000000000000014</v>
      </c>
      <c r="BQ44">
        <f t="shared" si="36"/>
        <v>2.8000000000000007</v>
      </c>
      <c r="BR44">
        <f t="shared" si="37"/>
        <v>3.1000000000000014</v>
      </c>
      <c r="BS44">
        <f t="shared" si="38"/>
        <v>13.900000000000002</v>
      </c>
      <c r="BT44">
        <f t="shared" si="39"/>
        <v>18.900000000000002</v>
      </c>
      <c r="BU44">
        <f>MIN(BP44:BT44)</f>
        <v>2.6000000000000014</v>
      </c>
      <c r="BV44">
        <f>MAX(BP44:BT44)</f>
        <v>18.900000000000002</v>
      </c>
      <c r="BW44" s="9">
        <v>41</v>
      </c>
      <c r="BX44">
        <f t="shared" si="40"/>
        <v>1.3000000000000007</v>
      </c>
      <c r="BY44">
        <f t="shared" si="41"/>
        <v>1.8000000000000007</v>
      </c>
      <c r="BZ44">
        <f t="shared" si="42"/>
        <v>2.0999999999999996</v>
      </c>
      <c r="CA44">
        <f t="shared" si="43"/>
        <v>13.600000000000005</v>
      </c>
      <c r="CB44">
        <f t="shared" si="44"/>
        <v>15.399999999999995</v>
      </c>
      <c r="CC44">
        <f>MIN(BX44:CB44)</f>
        <v>1.3000000000000007</v>
      </c>
      <c r="CD44">
        <f>MAX(BX44:CB44)</f>
        <v>15.399999999999995</v>
      </c>
    </row>
    <row r="45" spans="1:82">
      <c r="A45" s="9">
        <v>42</v>
      </c>
      <c r="B45">
        <v>7.1</v>
      </c>
      <c r="C45">
        <v>8.1</v>
      </c>
      <c r="D45">
        <v>10.5</v>
      </c>
      <c r="E45">
        <v>14.2</v>
      </c>
      <c r="F45">
        <v>26.400000000000002</v>
      </c>
      <c r="G45">
        <v>26.400000000000002</v>
      </c>
      <c r="H45" s="9">
        <v>42</v>
      </c>
      <c r="I45">
        <v>12.3</v>
      </c>
      <c r="J45">
        <v>14.299999999999999</v>
      </c>
      <c r="K45">
        <v>19.600000000000001</v>
      </c>
      <c r="L45">
        <v>40.200000000000003</v>
      </c>
      <c r="M45">
        <v>49.7</v>
      </c>
      <c r="N45">
        <v>49.7</v>
      </c>
      <c r="O45" s="9">
        <v>42</v>
      </c>
      <c r="P45">
        <v>10.6</v>
      </c>
      <c r="Q45">
        <v>13.3</v>
      </c>
      <c r="R45">
        <v>16.600000000000001</v>
      </c>
      <c r="S45">
        <v>38.4</v>
      </c>
      <c r="T45">
        <v>48.1</v>
      </c>
      <c r="U45">
        <v>48.1</v>
      </c>
      <c r="V45" s="9">
        <v>42</v>
      </c>
      <c r="W45">
        <v>12.3</v>
      </c>
      <c r="X45">
        <v>14.799999999999999</v>
      </c>
      <c r="Y45">
        <v>20.200000000000003</v>
      </c>
      <c r="Z45">
        <v>41.699999999999996</v>
      </c>
      <c r="AA45">
        <v>46.6</v>
      </c>
      <c r="AB45">
        <v>46.6</v>
      </c>
      <c r="AC45" s="9">
        <v>42</v>
      </c>
      <c r="AD45">
        <v>9.7000000000000011</v>
      </c>
      <c r="AE45">
        <v>10.9</v>
      </c>
      <c r="AF45">
        <v>13.600000000000001</v>
      </c>
      <c r="AG45">
        <v>28.1</v>
      </c>
      <c r="AH45">
        <v>45.300000000000004</v>
      </c>
      <c r="AI45">
        <v>45.300000000000004</v>
      </c>
      <c r="AJ45" s="9">
        <v>42</v>
      </c>
      <c r="AK45">
        <v>8.4</v>
      </c>
      <c r="AL45">
        <v>9.9</v>
      </c>
      <c r="AM45">
        <v>12.6</v>
      </c>
      <c r="AN45">
        <v>27.800000000000004</v>
      </c>
      <c r="AO45">
        <v>41.8</v>
      </c>
      <c r="AP45">
        <v>41.8</v>
      </c>
      <c r="AQ45" s="9">
        <v>42</v>
      </c>
      <c r="AR45">
        <f t="shared" si="20"/>
        <v>5.2000000000000011</v>
      </c>
      <c r="AS45">
        <f t="shared" si="21"/>
        <v>6.1999999999999993</v>
      </c>
      <c r="AT45">
        <f t="shared" si="22"/>
        <v>9.1000000000000014</v>
      </c>
      <c r="AU45">
        <f t="shared" si="23"/>
        <v>26.000000000000004</v>
      </c>
      <c r="AV45">
        <f t="shared" si="24"/>
        <v>23.3</v>
      </c>
      <c r="AW45">
        <f>MIN(AR45:AV45)</f>
        <v>5.2000000000000011</v>
      </c>
      <c r="AX45">
        <f>MAX(AR45:AV45)</f>
        <v>26.000000000000004</v>
      </c>
      <c r="AY45" s="9">
        <v>42</v>
      </c>
      <c r="AZ45">
        <f t="shared" si="25"/>
        <v>3.5</v>
      </c>
      <c r="BA45">
        <f t="shared" si="26"/>
        <v>5.2000000000000011</v>
      </c>
      <c r="BB45">
        <f t="shared" si="27"/>
        <v>6.1000000000000014</v>
      </c>
      <c r="BC45">
        <f t="shared" si="28"/>
        <v>24.2</v>
      </c>
      <c r="BD45">
        <f t="shared" si="29"/>
        <v>21.7</v>
      </c>
      <c r="BE45">
        <f>MIN(AZ45:BD45)</f>
        <v>3.5</v>
      </c>
      <c r="BF45">
        <f>MAX(AZ45:BD45)</f>
        <v>24.2</v>
      </c>
      <c r="BG45" s="9">
        <v>42</v>
      </c>
      <c r="BH45">
        <f t="shared" si="30"/>
        <v>5.2000000000000011</v>
      </c>
      <c r="BI45">
        <f t="shared" si="31"/>
        <v>6.6999999999999993</v>
      </c>
      <c r="BJ45">
        <f t="shared" si="32"/>
        <v>9.7000000000000028</v>
      </c>
      <c r="BK45">
        <f t="shared" si="33"/>
        <v>27.499999999999996</v>
      </c>
      <c r="BL45">
        <f t="shared" si="34"/>
        <v>20.2</v>
      </c>
      <c r="BM45">
        <f>MIN(BH45:BL45)</f>
        <v>5.2000000000000011</v>
      </c>
      <c r="BN45">
        <f>MAX(BH45:BL45)</f>
        <v>27.499999999999996</v>
      </c>
      <c r="BO45" s="9">
        <v>42</v>
      </c>
      <c r="BP45">
        <f t="shared" si="35"/>
        <v>2.6000000000000014</v>
      </c>
      <c r="BQ45">
        <f t="shared" si="36"/>
        <v>2.8000000000000007</v>
      </c>
      <c r="BR45">
        <f t="shared" si="37"/>
        <v>3.1000000000000014</v>
      </c>
      <c r="BS45">
        <f t="shared" si="38"/>
        <v>13.900000000000002</v>
      </c>
      <c r="BT45">
        <f t="shared" si="39"/>
        <v>18.900000000000002</v>
      </c>
      <c r="BU45">
        <f>MIN(BP45:BT45)</f>
        <v>2.6000000000000014</v>
      </c>
      <c r="BV45">
        <f>MAX(BP45:BT45)</f>
        <v>18.900000000000002</v>
      </c>
      <c r="BW45" s="9">
        <v>42</v>
      </c>
      <c r="BX45">
        <f t="shared" si="40"/>
        <v>1.3000000000000007</v>
      </c>
      <c r="BY45">
        <f t="shared" si="41"/>
        <v>1.8000000000000007</v>
      </c>
      <c r="BZ45">
        <f t="shared" si="42"/>
        <v>2.0999999999999996</v>
      </c>
      <c r="CA45">
        <f t="shared" si="43"/>
        <v>13.600000000000005</v>
      </c>
      <c r="CB45">
        <f t="shared" si="44"/>
        <v>15.399999999999995</v>
      </c>
      <c r="CC45">
        <f>MIN(BX45:CB45)</f>
        <v>1.3000000000000007</v>
      </c>
      <c r="CD45">
        <f>MAX(BX45:CB45)</f>
        <v>15.399999999999995</v>
      </c>
    </row>
    <row r="46" spans="1:82">
      <c r="A46" s="9">
        <v>43</v>
      </c>
      <c r="B46">
        <v>7.1</v>
      </c>
      <c r="C46">
        <v>8.1</v>
      </c>
      <c r="D46">
        <v>10.5</v>
      </c>
      <c r="E46">
        <v>14.2</v>
      </c>
      <c r="F46">
        <v>26.400000000000002</v>
      </c>
      <c r="G46">
        <v>26.400000000000002</v>
      </c>
      <c r="H46" s="9">
        <v>43</v>
      </c>
      <c r="I46">
        <v>12.3</v>
      </c>
      <c r="J46">
        <v>14.299999999999999</v>
      </c>
      <c r="K46">
        <v>19.600000000000001</v>
      </c>
      <c r="L46">
        <v>40.200000000000003</v>
      </c>
      <c r="M46">
        <v>49.7</v>
      </c>
      <c r="N46">
        <v>49.7</v>
      </c>
      <c r="O46" s="9">
        <v>43</v>
      </c>
      <c r="P46">
        <v>10.6</v>
      </c>
      <c r="Q46">
        <v>13.3</v>
      </c>
      <c r="R46">
        <v>16.600000000000001</v>
      </c>
      <c r="S46">
        <v>38.4</v>
      </c>
      <c r="T46">
        <v>48.1</v>
      </c>
      <c r="U46">
        <v>48.1</v>
      </c>
      <c r="V46" s="9">
        <v>43</v>
      </c>
      <c r="W46">
        <v>12.3</v>
      </c>
      <c r="X46">
        <v>14.799999999999999</v>
      </c>
      <c r="Y46">
        <v>20.200000000000003</v>
      </c>
      <c r="Z46">
        <v>41.699999999999996</v>
      </c>
      <c r="AA46">
        <v>46.6</v>
      </c>
      <c r="AB46">
        <v>46.6</v>
      </c>
      <c r="AC46" s="9">
        <v>43</v>
      </c>
      <c r="AD46">
        <v>9.7000000000000011</v>
      </c>
      <c r="AE46">
        <v>10.9</v>
      </c>
      <c r="AF46">
        <v>13.600000000000001</v>
      </c>
      <c r="AG46">
        <v>28.1</v>
      </c>
      <c r="AH46">
        <v>45.300000000000004</v>
      </c>
      <c r="AI46">
        <v>45.300000000000004</v>
      </c>
      <c r="AJ46" s="9">
        <v>43</v>
      </c>
      <c r="AK46">
        <v>8.4</v>
      </c>
      <c r="AL46">
        <v>9.9</v>
      </c>
      <c r="AM46">
        <v>12.6</v>
      </c>
      <c r="AN46">
        <v>27.800000000000004</v>
      </c>
      <c r="AO46">
        <v>41.8</v>
      </c>
      <c r="AP46">
        <v>41.8</v>
      </c>
      <c r="AQ46" s="9">
        <v>43</v>
      </c>
      <c r="AR46">
        <f t="shared" si="20"/>
        <v>5.2000000000000011</v>
      </c>
      <c r="AS46">
        <f t="shared" si="21"/>
        <v>6.1999999999999993</v>
      </c>
      <c r="AT46">
        <f t="shared" si="22"/>
        <v>9.1000000000000014</v>
      </c>
      <c r="AU46">
        <f t="shared" si="23"/>
        <v>26.000000000000004</v>
      </c>
      <c r="AV46">
        <f t="shared" si="24"/>
        <v>23.3</v>
      </c>
      <c r="AW46">
        <f>MIN(AR46:AV46)</f>
        <v>5.2000000000000011</v>
      </c>
      <c r="AX46">
        <f>MAX(AR46:AV46)</f>
        <v>26.000000000000004</v>
      </c>
      <c r="AY46" s="9">
        <v>43</v>
      </c>
      <c r="AZ46">
        <f t="shared" si="25"/>
        <v>3.5</v>
      </c>
      <c r="BA46">
        <f t="shared" si="26"/>
        <v>5.2000000000000011</v>
      </c>
      <c r="BB46">
        <f t="shared" si="27"/>
        <v>6.1000000000000014</v>
      </c>
      <c r="BC46">
        <f t="shared" si="28"/>
        <v>24.2</v>
      </c>
      <c r="BD46">
        <f t="shared" si="29"/>
        <v>21.7</v>
      </c>
      <c r="BE46">
        <f>MIN(AZ46:BD46)</f>
        <v>3.5</v>
      </c>
      <c r="BF46">
        <f>MAX(AZ46:BD46)</f>
        <v>24.2</v>
      </c>
      <c r="BG46" s="9">
        <v>43</v>
      </c>
      <c r="BH46">
        <f t="shared" si="30"/>
        <v>5.2000000000000011</v>
      </c>
      <c r="BI46">
        <f t="shared" si="31"/>
        <v>6.6999999999999993</v>
      </c>
      <c r="BJ46">
        <f t="shared" si="32"/>
        <v>9.7000000000000028</v>
      </c>
      <c r="BK46">
        <f t="shared" si="33"/>
        <v>27.499999999999996</v>
      </c>
      <c r="BL46">
        <f t="shared" si="34"/>
        <v>20.2</v>
      </c>
      <c r="BM46">
        <f>MIN(BH46:BL46)</f>
        <v>5.2000000000000011</v>
      </c>
      <c r="BN46">
        <f>MAX(BH46:BL46)</f>
        <v>27.499999999999996</v>
      </c>
      <c r="BO46" s="9">
        <v>43</v>
      </c>
      <c r="BP46">
        <f t="shared" si="35"/>
        <v>2.6000000000000014</v>
      </c>
      <c r="BQ46">
        <f t="shared" si="36"/>
        <v>2.8000000000000007</v>
      </c>
      <c r="BR46">
        <f t="shared" si="37"/>
        <v>3.1000000000000014</v>
      </c>
      <c r="BS46">
        <f t="shared" si="38"/>
        <v>13.900000000000002</v>
      </c>
      <c r="BT46">
        <f t="shared" si="39"/>
        <v>18.900000000000002</v>
      </c>
      <c r="BU46">
        <f>MIN(BP46:BT46)</f>
        <v>2.6000000000000014</v>
      </c>
      <c r="BV46">
        <f>MAX(BP46:BT46)</f>
        <v>18.900000000000002</v>
      </c>
      <c r="BW46" s="9">
        <v>43</v>
      </c>
      <c r="BX46">
        <f t="shared" si="40"/>
        <v>1.3000000000000007</v>
      </c>
      <c r="BY46">
        <f t="shared" si="41"/>
        <v>1.8000000000000007</v>
      </c>
      <c r="BZ46">
        <f t="shared" si="42"/>
        <v>2.0999999999999996</v>
      </c>
      <c r="CA46">
        <f t="shared" si="43"/>
        <v>13.600000000000005</v>
      </c>
      <c r="CB46">
        <f t="shared" si="44"/>
        <v>15.399999999999995</v>
      </c>
      <c r="CC46">
        <f>MIN(BX46:CB46)</f>
        <v>1.3000000000000007</v>
      </c>
      <c r="CD46">
        <f>MAX(BX46:CB46)</f>
        <v>15.399999999999995</v>
      </c>
    </row>
    <row r="47" spans="1:82">
      <c r="A47" s="9">
        <v>44</v>
      </c>
      <c r="B47">
        <v>7.1</v>
      </c>
      <c r="C47">
        <v>8.1</v>
      </c>
      <c r="D47">
        <v>10.5</v>
      </c>
      <c r="E47">
        <v>14.2</v>
      </c>
      <c r="F47">
        <v>26.400000000000002</v>
      </c>
      <c r="G47">
        <v>26.400000000000002</v>
      </c>
      <c r="H47" s="9">
        <v>44</v>
      </c>
      <c r="I47">
        <v>12.3</v>
      </c>
      <c r="J47">
        <v>14.299999999999999</v>
      </c>
      <c r="K47">
        <v>19.600000000000001</v>
      </c>
      <c r="L47">
        <v>40.200000000000003</v>
      </c>
      <c r="M47">
        <v>49.7</v>
      </c>
      <c r="N47">
        <v>49.7</v>
      </c>
      <c r="O47" s="9">
        <v>44</v>
      </c>
      <c r="P47">
        <v>10.6</v>
      </c>
      <c r="Q47">
        <v>13.3</v>
      </c>
      <c r="R47">
        <v>16.600000000000001</v>
      </c>
      <c r="S47">
        <v>38.4</v>
      </c>
      <c r="T47">
        <v>48.1</v>
      </c>
      <c r="U47">
        <v>48.1</v>
      </c>
      <c r="V47" s="9">
        <v>44</v>
      </c>
      <c r="W47">
        <v>12.3</v>
      </c>
      <c r="X47">
        <v>14.799999999999999</v>
      </c>
      <c r="Y47">
        <v>20.200000000000003</v>
      </c>
      <c r="Z47">
        <v>41.699999999999996</v>
      </c>
      <c r="AA47">
        <v>46.6</v>
      </c>
      <c r="AB47">
        <v>46.6</v>
      </c>
      <c r="AC47" s="9">
        <v>44</v>
      </c>
      <c r="AD47">
        <v>9.7000000000000011</v>
      </c>
      <c r="AE47">
        <v>10.9</v>
      </c>
      <c r="AF47">
        <v>13.600000000000001</v>
      </c>
      <c r="AG47">
        <v>28.1</v>
      </c>
      <c r="AH47">
        <v>45.300000000000004</v>
      </c>
      <c r="AI47">
        <v>45.300000000000004</v>
      </c>
      <c r="AJ47" s="9">
        <v>44</v>
      </c>
      <c r="AK47">
        <v>8.4</v>
      </c>
      <c r="AL47">
        <v>9.9</v>
      </c>
      <c r="AM47">
        <v>12.6</v>
      </c>
      <c r="AN47">
        <v>27.800000000000004</v>
      </c>
      <c r="AO47">
        <v>41.8</v>
      </c>
      <c r="AP47">
        <v>41.8</v>
      </c>
      <c r="AQ47" s="9">
        <v>44</v>
      </c>
      <c r="AR47">
        <f t="shared" si="20"/>
        <v>5.2000000000000011</v>
      </c>
      <c r="AS47">
        <f t="shared" si="21"/>
        <v>6.1999999999999993</v>
      </c>
      <c r="AT47">
        <f t="shared" si="22"/>
        <v>9.1000000000000014</v>
      </c>
      <c r="AU47">
        <f t="shared" si="23"/>
        <v>26.000000000000004</v>
      </c>
      <c r="AV47">
        <f t="shared" si="24"/>
        <v>23.3</v>
      </c>
      <c r="AW47">
        <f>MIN(AR47:AV47)</f>
        <v>5.2000000000000011</v>
      </c>
      <c r="AX47">
        <f>MAX(AR47:AV47)</f>
        <v>26.000000000000004</v>
      </c>
      <c r="AY47" s="9">
        <v>44</v>
      </c>
      <c r="AZ47">
        <f t="shared" si="25"/>
        <v>3.5</v>
      </c>
      <c r="BA47">
        <f t="shared" si="26"/>
        <v>5.2000000000000011</v>
      </c>
      <c r="BB47">
        <f t="shared" si="27"/>
        <v>6.1000000000000014</v>
      </c>
      <c r="BC47">
        <f t="shared" si="28"/>
        <v>24.2</v>
      </c>
      <c r="BD47">
        <f t="shared" si="29"/>
        <v>21.7</v>
      </c>
      <c r="BE47">
        <f>MIN(AZ47:BD47)</f>
        <v>3.5</v>
      </c>
      <c r="BF47">
        <f>MAX(AZ47:BD47)</f>
        <v>24.2</v>
      </c>
      <c r="BG47" s="9">
        <v>44</v>
      </c>
      <c r="BH47">
        <f t="shared" si="30"/>
        <v>5.2000000000000011</v>
      </c>
      <c r="BI47">
        <f t="shared" si="31"/>
        <v>6.6999999999999993</v>
      </c>
      <c r="BJ47">
        <f t="shared" si="32"/>
        <v>9.7000000000000028</v>
      </c>
      <c r="BK47">
        <f t="shared" si="33"/>
        <v>27.499999999999996</v>
      </c>
      <c r="BL47">
        <f t="shared" si="34"/>
        <v>20.2</v>
      </c>
      <c r="BM47">
        <f>MIN(BH47:BL47)</f>
        <v>5.2000000000000011</v>
      </c>
      <c r="BN47">
        <f>MAX(BH47:BL47)</f>
        <v>27.499999999999996</v>
      </c>
      <c r="BO47" s="9">
        <v>44</v>
      </c>
      <c r="BP47">
        <f t="shared" si="35"/>
        <v>2.6000000000000014</v>
      </c>
      <c r="BQ47">
        <f t="shared" si="36"/>
        <v>2.8000000000000007</v>
      </c>
      <c r="BR47">
        <f t="shared" si="37"/>
        <v>3.1000000000000014</v>
      </c>
      <c r="BS47">
        <f t="shared" si="38"/>
        <v>13.900000000000002</v>
      </c>
      <c r="BT47">
        <f t="shared" si="39"/>
        <v>18.900000000000002</v>
      </c>
      <c r="BU47">
        <f>MIN(BP47:BT47)</f>
        <v>2.6000000000000014</v>
      </c>
      <c r="BV47">
        <f>MAX(BP47:BT47)</f>
        <v>18.900000000000002</v>
      </c>
      <c r="BW47" s="9">
        <v>44</v>
      </c>
      <c r="BX47">
        <f t="shared" si="40"/>
        <v>1.3000000000000007</v>
      </c>
      <c r="BY47">
        <f t="shared" si="41"/>
        <v>1.8000000000000007</v>
      </c>
      <c r="BZ47">
        <f t="shared" si="42"/>
        <v>2.0999999999999996</v>
      </c>
      <c r="CA47">
        <f t="shared" si="43"/>
        <v>13.600000000000005</v>
      </c>
      <c r="CB47">
        <f t="shared" si="44"/>
        <v>15.399999999999995</v>
      </c>
      <c r="CC47">
        <f>MIN(BX47:CB47)</f>
        <v>1.3000000000000007</v>
      </c>
      <c r="CD47">
        <f>MAX(BX47:CB47)</f>
        <v>15.399999999999995</v>
      </c>
    </row>
    <row r="48" spans="1:82">
      <c r="A48" s="9">
        <v>45</v>
      </c>
      <c r="B48">
        <v>7.1</v>
      </c>
      <c r="C48">
        <v>8.1</v>
      </c>
      <c r="D48">
        <v>10.5</v>
      </c>
      <c r="E48">
        <v>14.2</v>
      </c>
      <c r="F48">
        <v>26.400000000000002</v>
      </c>
      <c r="G48">
        <v>26.400000000000002</v>
      </c>
      <c r="H48" s="9">
        <v>45</v>
      </c>
      <c r="I48">
        <v>12.3</v>
      </c>
      <c r="J48">
        <v>14.299999999999999</v>
      </c>
      <c r="K48">
        <v>19.600000000000001</v>
      </c>
      <c r="L48">
        <v>40.200000000000003</v>
      </c>
      <c r="M48">
        <v>49.7</v>
      </c>
      <c r="N48">
        <v>49.7</v>
      </c>
      <c r="O48" s="9">
        <v>45</v>
      </c>
      <c r="P48">
        <v>10.6</v>
      </c>
      <c r="Q48">
        <v>13.3</v>
      </c>
      <c r="R48">
        <v>16.600000000000001</v>
      </c>
      <c r="S48">
        <v>38.4</v>
      </c>
      <c r="T48">
        <v>48.1</v>
      </c>
      <c r="U48">
        <v>48.1</v>
      </c>
      <c r="V48" s="9">
        <v>45</v>
      </c>
      <c r="W48">
        <v>12.3</v>
      </c>
      <c r="X48">
        <v>14.799999999999999</v>
      </c>
      <c r="Y48">
        <v>20.200000000000003</v>
      </c>
      <c r="Z48">
        <v>41.699999999999996</v>
      </c>
      <c r="AA48">
        <v>46.6</v>
      </c>
      <c r="AB48">
        <v>46.6</v>
      </c>
      <c r="AC48" s="9">
        <v>45</v>
      </c>
      <c r="AD48">
        <v>9.7000000000000011</v>
      </c>
      <c r="AE48">
        <v>10.9</v>
      </c>
      <c r="AF48">
        <v>13.600000000000001</v>
      </c>
      <c r="AG48">
        <v>28.1</v>
      </c>
      <c r="AH48">
        <v>45.300000000000004</v>
      </c>
      <c r="AI48">
        <v>45.300000000000004</v>
      </c>
      <c r="AJ48" s="9">
        <v>45</v>
      </c>
      <c r="AK48">
        <v>8.4</v>
      </c>
      <c r="AL48">
        <v>9.9</v>
      </c>
      <c r="AM48">
        <v>12.6</v>
      </c>
      <c r="AN48">
        <v>27.800000000000004</v>
      </c>
      <c r="AO48">
        <v>41.8</v>
      </c>
      <c r="AP48">
        <v>41.8</v>
      </c>
      <c r="AQ48" s="9">
        <v>45</v>
      </c>
      <c r="AR48">
        <f t="shared" si="20"/>
        <v>5.2000000000000011</v>
      </c>
      <c r="AS48">
        <f t="shared" si="21"/>
        <v>6.1999999999999993</v>
      </c>
      <c r="AT48">
        <f t="shared" si="22"/>
        <v>9.1000000000000014</v>
      </c>
      <c r="AU48">
        <f t="shared" si="23"/>
        <v>26.000000000000004</v>
      </c>
      <c r="AV48">
        <f t="shared" si="24"/>
        <v>23.3</v>
      </c>
      <c r="AW48">
        <f>MIN(AR48:AV48)</f>
        <v>5.2000000000000011</v>
      </c>
      <c r="AX48">
        <f>MAX(AR48:AV48)</f>
        <v>26.000000000000004</v>
      </c>
      <c r="AY48" s="9">
        <v>45</v>
      </c>
      <c r="AZ48">
        <f t="shared" si="25"/>
        <v>3.5</v>
      </c>
      <c r="BA48">
        <f t="shared" si="26"/>
        <v>5.2000000000000011</v>
      </c>
      <c r="BB48">
        <f t="shared" si="27"/>
        <v>6.1000000000000014</v>
      </c>
      <c r="BC48">
        <f t="shared" si="28"/>
        <v>24.2</v>
      </c>
      <c r="BD48">
        <f t="shared" si="29"/>
        <v>21.7</v>
      </c>
      <c r="BE48">
        <f>MIN(AZ48:BD48)</f>
        <v>3.5</v>
      </c>
      <c r="BF48">
        <f>MAX(AZ48:BD48)</f>
        <v>24.2</v>
      </c>
      <c r="BG48" s="9">
        <v>45</v>
      </c>
      <c r="BH48">
        <f t="shared" si="30"/>
        <v>5.2000000000000011</v>
      </c>
      <c r="BI48">
        <f t="shared" si="31"/>
        <v>6.6999999999999993</v>
      </c>
      <c r="BJ48">
        <f t="shared" si="32"/>
        <v>9.7000000000000028</v>
      </c>
      <c r="BK48">
        <f t="shared" si="33"/>
        <v>27.499999999999996</v>
      </c>
      <c r="BL48">
        <f t="shared" si="34"/>
        <v>20.2</v>
      </c>
      <c r="BM48">
        <f>MIN(BH48:BL48)</f>
        <v>5.2000000000000011</v>
      </c>
      <c r="BN48">
        <f>MAX(BH48:BL48)</f>
        <v>27.499999999999996</v>
      </c>
      <c r="BO48" s="9">
        <v>45</v>
      </c>
      <c r="BP48">
        <f t="shared" si="35"/>
        <v>2.6000000000000014</v>
      </c>
      <c r="BQ48">
        <f t="shared" si="36"/>
        <v>2.8000000000000007</v>
      </c>
      <c r="BR48">
        <f t="shared" si="37"/>
        <v>3.1000000000000014</v>
      </c>
      <c r="BS48">
        <f t="shared" si="38"/>
        <v>13.900000000000002</v>
      </c>
      <c r="BT48">
        <f t="shared" si="39"/>
        <v>18.900000000000002</v>
      </c>
      <c r="BU48">
        <f>MIN(BP48:BT48)</f>
        <v>2.6000000000000014</v>
      </c>
      <c r="BV48">
        <f>MAX(BP48:BT48)</f>
        <v>18.900000000000002</v>
      </c>
      <c r="BW48" s="9">
        <v>45</v>
      </c>
      <c r="BX48">
        <f t="shared" si="40"/>
        <v>1.3000000000000007</v>
      </c>
      <c r="BY48">
        <f t="shared" si="41"/>
        <v>1.8000000000000007</v>
      </c>
      <c r="BZ48">
        <f t="shared" si="42"/>
        <v>2.0999999999999996</v>
      </c>
      <c r="CA48">
        <f t="shared" si="43"/>
        <v>13.600000000000005</v>
      </c>
      <c r="CB48">
        <f t="shared" si="44"/>
        <v>15.399999999999995</v>
      </c>
      <c r="CC48">
        <f>MIN(BX48:CB48)</f>
        <v>1.3000000000000007</v>
      </c>
      <c r="CD48">
        <f>MAX(BX48:CB48)</f>
        <v>15.399999999999995</v>
      </c>
    </row>
    <row r="49" spans="1:82">
      <c r="A49" s="9">
        <v>46</v>
      </c>
      <c r="B49">
        <v>7.1</v>
      </c>
      <c r="C49">
        <v>8.1</v>
      </c>
      <c r="D49">
        <v>10.5</v>
      </c>
      <c r="E49">
        <v>14.2</v>
      </c>
      <c r="F49">
        <v>26.400000000000002</v>
      </c>
      <c r="G49">
        <v>26.400000000000002</v>
      </c>
      <c r="H49" s="9">
        <v>46</v>
      </c>
      <c r="I49">
        <v>12.3</v>
      </c>
      <c r="J49">
        <v>14.299999999999999</v>
      </c>
      <c r="K49">
        <v>19.600000000000001</v>
      </c>
      <c r="L49">
        <v>40.200000000000003</v>
      </c>
      <c r="M49">
        <v>49.7</v>
      </c>
      <c r="N49">
        <v>49.7</v>
      </c>
      <c r="O49" s="9">
        <v>46</v>
      </c>
      <c r="P49">
        <v>10.6</v>
      </c>
      <c r="Q49">
        <v>13.3</v>
      </c>
      <c r="R49">
        <v>16.600000000000001</v>
      </c>
      <c r="S49">
        <v>38.4</v>
      </c>
      <c r="T49">
        <v>48.1</v>
      </c>
      <c r="U49">
        <v>48.1</v>
      </c>
      <c r="V49" s="9">
        <v>46</v>
      </c>
      <c r="W49">
        <v>12.3</v>
      </c>
      <c r="X49">
        <v>14.799999999999999</v>
      </c>
      <c r="Y49">
        <v>20.200000000000003</v>
      </c>
      <c r="Z49">
        <v>41.699999999999996</v>
      </c>
      <c r="AA49">
        <v>46.6</v>
      </c>
      <c r="AB49">
        <v>46.6</v>
      </c>
      <c r="AC49" s="9">
        <v>46</v>
      </c>
      <c r="AD49">
        <v>9.7000000000000011</v>
      </c>
      <c r="AE49">
        <v>10.9</v>
      </c>
      <c r="AF49">
        <v>13.600000000000001</v>
      </c>
      <c r="AG49">
        <v>28.1</v>
      </c>
      <c r="AH49">
        <v>45.300000000000004</v>
      </c>
      <c r="AI49">
        <v>45.300000000000004</v>
      </c>
      <c r="AJ49" s="9">
        <v>46</v>
      </c>
      <c r="AK49">
        <v>8.4</v>
      </c>
      <c r="AL49">
        <v>9.9</v>
      </c>
      <c r="AM49">
        <v>12.6</v>
      </c>
      <c r="AN49">
        <v>27.800000000000004</v>
      </c>
      <c r="AO49">
        <v>41.8</v>
      </c>
      <c r="AP49">
        <v>41.8</v>
      </c>
      <c r="AQ49" s="9">
        <v>46</v>
      </c>
      <c r="AR49">
        <f t="shared" si="20"/>
        <v>5.2000000000000011</v>
      </c>
      <c r="AS49">
        <f t="shared" si="21"/>
        <v>6.1999999999999993</v>
      </c>
      <c r="AT49">
        <f t="shared" si="22"/>
        <v>9.1000000000000014</v>
      </c>
      <c r="AU49">
        <f t="shared" si="23"/>
        <v>26.000000000000004</v>
      </c>
      <c r="AV49">
        <f t="shared" si="24"/>
        <v>23.3</v>
      </c>
      <c r="AW49">
        <f>MIN(AR49:AV49)</f>
        <v>5.2000000000000011</v>
      </c>
      <c r="AX49">
        <f>MAX(AR49:AV49)</f>
        <v>26.000000000000004</v>
      </c>
      <c r="AY49" s="9">
        <v>46</v>
      </c>
      <c r="AZ49">
        <f t="shared" si="25"/>
        <v>3.5</v>
      </c>
      <c r="BA49">
        <f t="shared" si="26"/>
        <v>5.2000000000000011</v>
      </c>
      <c r="BB49">
        <f t="shared" si="27"/>
        <v>6.1000000000000014</v>
      </c>
      <c r="BC49">
        <f t="shared" si="28"/>
        <v>24.2</v>
      </c>
      <c r="BD49">
        <f t="shared" si="29"/>
        <v>21.7</v>
      </c>
      <c r="BE49">
        <f>MIN(AZ49:BD49)</f>
        <v>3.5</v>
      </c>
      <c r="BF49">
        <f>MAX(AZ49:BD49)</f>
        <v>24.2</v>
      </c>
      <c r="BG49" s="9">
        <v>46</v>
      </c>
      <c r="BH49">
        <f t="shared" si="30"/>
        <v>5.2000000000000011</v>
      </c>
      <c r="BI49">
        <f t="shared" si="31"/>
        <v>6.6999999999999993</v>
      </c>
      <c r="BJ49">
        <f t="shared" si="32"/>
        <v>9.7000000000000028</v>
      </c>
      <c r="BK49">
        <f t="shared" si="33"/>
        <v>27.499999999999996</v>
      </c>
      <c r="BL49">
        <f t="shared" si="34"/>
        <v>20.2</v>
      </c>
      <c r="BM49">
        <f>MIN(BH49:BL49)</f>
        <v>5.2000000000000011</v>
      </c>
      <c r="BN49">
        <f>MAX(BH49:BL49)</f>
        <v>27.499999999999996</v>
      </c>
      <c r="BO49" s="9">
        <v>46</v>
      </c>
      <c r="BP49">
        <f t="shared" si="35"/>
        <v>2.6000000000000014</v>
      </c>
      <c r="BQ49">
        <f t="shared" si="36"/>
        <v>2.8000000000000007</v>
      </c>
      <c r="BR49">
        <f t="shared" si="37"/>
        <v>3.1000000000000014</v>
      </c>
      <c r="BS49">
        <f t="shared" si="38"/>
        <v>13.900000000000002</v>
      </c>
      <c r="BT49">
        <f t="shared" si="39"/>
        <v>18.900000000000002</v>
      </c>
      <c r="BU49">
        <f>MIN(BP49:BT49)</f>
        <v>2.6000000000000014</v>
      </c>
      <c r="BV49">
        <f>MAX(BP49:BT49)</f>
        <v>18.900000000000002</v>
      </c>
      <c r="BW49" s="9">
        <v>46</v>
      </c>
      <c r="BX49">
        <f t="shared" si="40"/>
        <v>1.3000000000000007</v>
      </c>
      <c r="BY49">
        <f t="shared" si="41"/>
        <v>1.8000000000000007</v>
      </c>
      <c r="BZ49">
        <f t="shared" si="42"/>
        <v>2.0999999999999996</v>
      </c>
      <c r="CA49">
        <f t="shared" si="43"/>
        <v>13.600000000000005</v>
      </c>
      <c r="CB49">
        <f t="shared" si="44"/>
        <v>15.399999999999995</v>
      </c>
      <c r="CC49">
        <f>MIN(BX49:CB49)</f>
        <v>1.3000000000000007</v>
      </c>
      <c r="CD49">
        <f>MAX(BX49:CB49)</f>
        <v>15.399999999999995</v>
      </c>
    </row>
    <row r="50" spans="1:82">
      <c r="A50" s="9">
        <v>47</v>
      </c>
      <c r="B50">
        <v>-0.1</v>
      </c>
      <c r="C50">
        <v>-0.3</v>
      </c>
      <c r="D50">
        <v>-0.2</v>
      </c>
      <c r="E50">
        <v>-0.5</v>
      </c>
      <c r="F50">
        <v>-0.1</v>
      </c>
      <c r="G50">
        <v>-0.1</v>
      </c>
      <c r="H50" s="9">
        <v>47</v>
      </c>
      <c r="I50">
        <v>0</v>
      </c>
      <c r="J50">
        <v>0</v>
      </c>
      <c r="K50">
        <v>0.1</v>
      </c>
      <c r="L50">
        <v>-0.3</v>
      </c>
      <c r="M50">
        <v>0.8</v>
      </c>
      <c r="N50">
        <v>0.8</v>
      </c>
      <c r="O50" s="9">
        <v>47</v>
      </c>
      <c r="P50">
        <v>-0.2</v>
      </c>
      <c r="Q50">
        <v>-0.6</v>
      </c>
      <c r="R50">
        <v>-0.70000000000000007</v>
      </c>
      <c r="S50">
        <v>0.5</v>
      </c>
      <c r="T50">
        <v>2.2999999999999998</v>
      </c>
      <c r="U50">
        <v>2.2999999999999998</v>
      </c>
      <c r="V50" s="9">
        <v>47</v>
      </c>
      <c r="W50">
        <v>-0.4</v>
      </c>
      <c r="X50">
        <v>-0.4</v>
      </c>
      <c r="Y50">
        <v>-0.70000000000000007</v>
      </c>
      <c r="Z50">
        <v>0.6</v>
      </c>
      <c r="AA50">
        <v>1.0999999999999999</v>
      </c>
      <c r="AB50">
        <v>1.0999999999999999</v>
      </c>
      <c r="AC50" s="9">
        <v>47</v>
      </c>
      <c r="AD50">
        <v>-0.2</v>
      </c>
      <c r="AE50">
        <v>-0.1</v>
      </c>
      <c r="AF50">
        <v>0.1</v>
      </c>
      <c r="AG50">
        <v>-0.1</v>
      </c>
      <c r="AH50">
        <v>0.5</v>
      </c>
      <c r="AI50">
        <v>0.5</v>
      </c>
      <c r="AJ50" s="9">
        <v>47</v>
      </c>
      <c r="AK50">
        <v>-0.2</v>
      </c>
      <c r="AL50">
        <v>0</v>
      </c>
      <c r="AM50">
        <v>0.4</v>
      </c>
      <c r="AN50">
        <v>-0.1</v>
      </c>
      <c r="AO50">
        <v>0.89999999999999991</v>
      </c>
      <c r="AP50">
        <v>0.89999999999999991</v>
      </c>
      <c r="AQ50" s="9">
        <v>47</v>
      </c>
      <c r="AR50">
        <f t="shared" si="20"/>
        <v>0.1</v>
      </c>
      <c r="AS50">
        <f t="shared" si="21"/>
        <v>0.3</v>
      </c>
      <c r="AT50">
        <f t="shared" si="22"/>
        <v>0.30000000000000004</v>
      </c>
      <c r="AU50">
        <f t="shared" si="23"/>
        <v>0.2</v>
      </c>
      <c r="AV50">
        <f t="shared" si="24"/>
        <v>0.9</v>
      </c>
      <c r="AW50">
        <f>MIN(AR50:AV50)</f>
        <v>0.1</v>
      </c>
      <c r="AX50">
        <f>MAX(AR50:AV50)</f>
        <v>0.9</v>
      </c>
      <c r="AY50" s="9">
        <v>47</v>
      </c>
      <c r="AZ50">
        <f t="shared" si="25"/>
        <v>-0.1</v>
      </c>
      <c r="BA50">
        <f t="shared" si="26"/>
        <v>-0.3</v>
      </c>
      <c r="BB50">
        <f t="shared" si="27"/>
        <v>-0.5</v>
      </c>
      <c r="BC50">
        <f t="shared" si="28"/>
        <v>1</v>
      </c>
      <c r="BD50">
        <f t="shared" si="29"/>
        <v>2.4</v>
      </c>
      <c r="BE50">
        <f>MIN(AZ50:BD50)</f>
        <v>-0.5</v>
      </c>
      <c r="BF50">
        <f>MAX(AZ50:BD50)</f>
        <v>2.4</v>
      </c>
      <c r="BG50" s="9">
        <v>47</v>
      </c>
      <c r="BH50">
        <f t="shared" si="30"/>
        <v>-0.30000000000000004</v>
      </c>
      <c r="BI50">
        <f t="shared" si="31"/>
        <v>-0.10000000000000003</v>
      </c>
      <c r="BJ50">
        <f t="shared" si="32"/>
        <v>-0.5</v>
      </c>
      <c r="BK50">
        <f t="shared" si="33"/>
        <v>1.1000000000000001</v>
      </c>
      <c r="BL50">
        <f t="shared" si="34"/>
        <v>1.2</v>
      </c>
      <c r="BM50">
        <f>MIN(BH50:BL50)</f>
        <v>-0.5</v>
      </c>
      <c r="BN50">
        <f>MAX(BH50:BL50)</f>
        <v>1.2</v>
      </c>
      <c r="BO50" s="9">
        <v>47</v>
      </c>
      <c r="BP50">
        <f t="shared" si="35"/>
        <v>-0.1</v>
      </c>
      <c r="BQ50">
        <f t="shared" si="36"/>
        <v>0.19999999999999998</v>
      </c>
      <c r="BR50">
        <f t="shared" si="37"/>
        <v>0.30000000000000004</v>
      </c>
      <c r="BS50">
        <f t="shared" si="38"/>
        <v>0.4</v>
      </c>
      <c r="BT50">
        <f t="shared" si="39"/>
        <v>0.6</v>
      </c>
      <c r="BU50">
        <f>MIN(BP50:BT50)</f>
        <v>-0.1</v>
      </c>
      <c r="BV50">
        <f>MAX(BP50:BT50)</f>
        <v>0.6</v>
      </c>
      <c r="BW50" s="9">
        <v>47</v>
      </c>
      <c r="BX50">
        <f t="shared" si="40"/>
        <v>-0.1</v>
      </c>
      <c r="BY50">
        <f t="shared" si="41"/>
        <v>0.3</v>
      </c>
      <c r="BZ50">
        <f t="shared" si="42"/>
        <v>0.60000000000000009</v>
      </c>
      <c r="CA50">
        <f t="shared" si="43"/>
        <v>0.4</v>
      </c>
      <c r="CB50">
        <f t="shared" si="44"/>
        <v>0.99999999999999989</v>
      </c>
      <c r="CC50">
        <f>MIN(BX50:CB50)</f>
        <v>-0.1</v>
      </c>
      <c r="CD50">
        <f>MAX(BX50:CB50)</f>
        <v>0.99999999999999989</v>
      </c>
    </row>
    <row r="51" spans="1:82">
      <c r="A51" s="9">
        <v>48</v>
      </c>
      <c r="B51">
        <v>-0.1</v>
      </c>
      <c r="C51">
        <v>-0.3</v>
      </c>
      <c r="D51">
        <v>-0.2</v>
      </c>
      <c r="E51">
        <v>-0.5</v>
      </c>
      <c r="F51">
        <v>-0.1</v>
      </c>
      <c r="G51">
        <v>-0.1</v>
      </c>
      <c r="H51" s="9">
        <v>48</v>
      </c>
      <c r="I51">
        <v>0</v>
      </c>
      <c r="J51">
        <v>0</v>
      </c>
      <c r="K51">
        <v>0.1</v>
      </c>
      <c r="L51">
        <v>-0.3</v>
      </c>
      <c r="M51">
        <v>0.8</v>
      </c>
      <c r="N51">
        <v>0.8</v>
      </c>
      <c r="O51" s="9">
        <v>48</v>
      </c>
      <c r="P51">
        <v>-0.2</v>
      </c>
      <c r="Q51">
        <v>-0.6</v>
      </c>
      <c r="R51">
        <v>-0.70000000000000007</v>
      </c>
      <c r="S51">
        <v>0.5</v>
      </c>
      <c r="T51">
        <v>2.2999999999999998</v>
      </c>
      <c r="U51">
        <v>2.2999999999999998</v>
      </c>
      <c r="V51" s="9">
        <v>48</v>
      </c>
      <c r="W51">
        <v>-0.4</v>
      </c>
      <c r="X51">
        <v>-0.4</v>
      </c>
      <c r="Y51">
        <v>-0.70000000000000007</v>
      </c>
      <c r="Z51">
        <v>0.6</v>
      </c>
      <c r="AA51">
        <v>1.0999999999999999</v>
      </c>
      <c r="AB51">
        <v>1.0999999999999999</v>
      </c>
      <c r="AC51" s="9">
        <v>48</v>
      </c>
      <c r="AD51">
        <v>-0.2</v>
      </c>
      <c r="AE51">
        <v>-0.1</v>
      </c>
      <c r="AF51">
        <v>0.1</v>
      </c>
      <c r="AG51">
        <v>-0.1</v>
      </c>
      <c r="AH51">
        <v>0.5</v>
      </c>
      <c r="AI51">
        <v>0.5</v>
      </c>
      <c r="AJ51" s="9">
        <v>48</v>
      </c>
      <c r="AK51">
        <v>-0.2</v>
      </c>
      <c r="AL51">
        <v>0</v>
      </c>
      <c r="AM51">
        <v>0.4</v>
      </c>
      <c r="AN51">
        <v>-0.1</v>
      </c>
      <c r="AO51">
        <v>0.89999999999999991</v>
      </c>
      <c r="AP51">
        <v>0.89999999999999991</v>
      </c>
      <c r="AQ51" s="9">
        <v>48</v>
      </c>
      <c r="AR51">
        <f t="shared" si="20"/>
        <v>0.1</v>
      </c>
      <c r="AS51">
        <f t="shared" si="21"/>
        <v>0.3</v>
      </c>
      <c r="AT51">
        <f t="shared" si="22"/>
        <v>0.30000000000000004</v>
      </c>
      <c r="AU51">
        <f t="shared" si="23"/>
        <v>0.2</v>
      </c>
      <c r="AV51">
        <f t="shared" si="24"/>
        <v>0.9</v>
      </c>
      <c r="AW51">
        <f>MIN(AR51:AV51)</f>
        <v>0.1</v>
      </c>
      <c r="AX51">
        <f>MAX(AR51:AV51)</f>
        <v>0.9</v>
      </c>
      <c r="AY51" s="9">
        <v>48</v>
      </c>
      <c r="AZ51">
        <f t="shared" si="25"/>
        <v>-0.1</v>
      </c>
      <c r="BA51">
        <f t="shared" si="26"/>
        <v>-0.3</v>
      </c>
      <c r="BB51">
        <f t="shared" si="27"/>
        <v>-0.5</v>
      </c>
      <c r="BC51">
        <f t="shared" si="28"/>
        <v>1</v>
      </c>
      <c r="BD51">
        <f t="shared" si="29"/>
        <v>2.4</v>
      </c>
      <c r="BE51">
        <f>MIN(AZ51:BD51)</f>
        <v>-0.5</v>
      </c>
      <c r="BF51">
        <f>MAX(AZ51:BD51)</f>
        <v>2.4</v>
      </c>
      <c r="BG51" s="9">
        <v>48</v>
      </c>
      <c r="BH51">
        <f t="shared" si="30"/>
        <v>-0.30000000000000004</v>
      </c>
      <c r="BI51">
        <f t="shared" si="31"/>
        <v>-0.10000000000000003</v>
      </c>
      <c r="BJ51">
        <f t="shared" si="32"/>
        <v>-0.5</v>
      </c>
      <c r="BK51">
        <f t="shared" si="33"/>
        <v>1.1000000000000001</v>
      </c>
      <c r="BL51">
        <f t="shared" si="34"/>
        <v>1.2</v>
      </c>
      <c r="BM51">
        <f>MIN(BH51:BL51)</f>
        <v>-0.5</v>
      </c>
      <c r="BN51">
        <f>MAX(BH51:BL51)</f>
        <v>1.2</v>
      </c>
      <c r="BO51" s="9">
        <v>48</v>
      </c>
      <c r="BP51">
        <f t="shared" si="35"/>
        <v>-0.1</v>
      </c>
      <c r="BQ51">
        <f t="shared" si="36"/>
        <v>0.19999999999999998</v>
      </c>
      <c r="BR51">
        <f t="shared" si="37"/>
        <v>0.30000000000000004</v>
      </c>
      <c r="BS51">
        <f t="shared" si="38"/>
        <v>0.4</v>
      </c>
      <c r="BT51">
        <f t="shared" si="39"/>
        <v>0.6</v>
      </c>
      <c r="BU51">
        <f>MIN(BP51:BT51)</f>
        <v>-0.1</v>
      </c>
      <c r="BV51">
        <f>MAX(BP51:BT51)</f>
        <v>0.6</v>
      </c>
      <c r="BW51" s="9">
        <v>48</v>
      </c>
      <c r="BX51">
        <f t="shared" si="40"/>
        <v>-0.1</v>
      </c>
      <c r="BY51">
        <f t="shared" si="41"/>
        <v>0.3</v>
      </c>
      <c r="BZ51">
        <f t="shared" si="42"/>
        <v>0.60000000000000009</v>
      </c>
      <c r="CA51">
        <f t="shared" si="43"/>
        <v>0.4</v>
      </c>
      <c r="CB51">
        <f t="shared" si="44"/>
        <v>0.99999999999999989</v>
      </c>
      <c r="CC51">
        <f>MIN(BX51:CB51)</f>
        <v>-0.1</v>
      </c>
      <c r="CD51">
        <f>MAX(BX51:CB51)</f>
        <v>0.99999999999999989</v>
      </c>
    </row>
    <row r="52" spans="1:82">
      <c r="A52" s="9">
        <v>49</v>
      </c>
      <c r="B52">
        <v>-0.1</v>
      </c>
      <c r="C52">
        <v>-0.3</v>
      </c>
      <c r="D52">
        <v>-0.2</v>
      </c>
      <c r="E52">
        <v>-0.5</v>
      </c>
      <c r="F52">
        <v>-0.1</v>
      </c>
      <c r="G52">
        <v>-0.1</v>
      </c>
      <c r="H52" s="9">
        <v>49</v>
      </c>
      <c r="I52">
        <v>0</v>
      </c>
      <c r="J52">
        <v>0</v>
      </c>
      <c r="K52">
        <v>0.1</v>
      </c>
      <c r="L52">
        <v>-0.3</v>
      </c>
      <c r="M52">
        <v>0.8</v>
      </c>
      <c r="N52">
        <v>0.8</v>
      </c>
      <c r="O52" s="9">
        <v>49</v>
      </c>
      <c r="P52">
        <v>-0.2</v>
      </c>
      <c r="Q52">
        <v>-0.6</v>
      </c>
      <c r="R52">
        <v>-0.70000000000000007</v>
      </c>
      <c r="S52">
        <v>0.5</v>
      </c>
      <c r="T52">
        <v>2.2999999999999998</v>
      </c>
      <c r="U52">
        <v>2.2999999999999998</v>
      </c>
      <c r="V52" s="9">
        <v>49</v>
      </c>
      <c r="W52">
        <v>-0.4</v>
      </c>
      <c r="X52">
        <v>-0.4</v>
      </c>
      <c r="Y52">
        <v>-0.70000000000000007</v>
      </c>
      <c r="Z52">
        <v>0.6</v>
      </c>
      <c r="AA52">
        <v>1.0999999999999999</v>
      </c>
      <c r="AB52">
        <v>1.0999999999999999</v>
      </c>
      <c r="AC52" s="9">
        <v>49</v>
      </c>
      <c r="AD52">
        <v>-0.2</v>
      </c>
      <c r="AE52">
        <v>-0.1</v>
      </c>
      <c r="AF52">
        <v>0.1</v>
      </c>
      <c r="AG52">
        <v>-0.1</v>
      </c>
      <c r="AH52">
        <v>0.5</v>
      </c>
      <c r="AI52">
        <v>0.5</v>
      </c>
      <c r="AJ52" s="9">
        <v>49</v>
      </c>
      <c r="AK52">
        <v>-0.2</v>
      </c>
      <c r="AL52">
        <v>0</v>
      </c>
      <c r="AM52">
        <v>0.4</v>
      </c>
      <c r="AN52">
        <v>-0.1</v>
      </c>
      <c r="AO52">
        <v>0.89999999999999991</v>
      </c>
      <c r="AP52">
        <v>0.89999999999999991</v>
      </c>
      <c r="AQ52" s="9">
        <v>49</v>
      </c>
      <c r="AR52">
        <f t="shared" si="20"/>
        <v>0.1</v>
      </c>
      <c r="AS52">
        <f t="shared" si="21"/>
        <v>0.3</v>
      </c>
      <c r="AT52">
        <f t="shared" si="22"/>
        <v>0.30000000000000004</v>
      </c>
      <c r="AU52">
        <f t="shared" si="23"/>
        <v>0.2</v>
      </c>
      <c r="AV52">
        <f t="shared" si="24"/>
        <v>0.9</v>
      </c>
      <c r="AW52">
        <f>MIN(AR52:AV52)</f>
        <v>0.1</v>
      </c>
      <c r="AX52">
        <f>MAX(AR52:AV52)</f>
        <v>0.9</v>
      </c>
      <c r="AY52" s="9">
        <v>49</v>
      </c>
      <c r="AZ52">
        <f t="shared" si="25"/>
        <v>-0.1</v>
      </c>
      <c r="BA52">
        <f t="shared" si="26"/>
        <v>-0.3</v>
      </c>
      <c r="BB52">
        <f t="shared" si="27"/>
        <v>-0.5</v>
      </c>
      <c r="BC52">
        <f t="shared" si="28"/>
        <v>1</v>
      </c>
      <c r="BD52">
        <f t="shared" si="29"/>
        <v>2.4</v>
      </c>
      <c r="BE52">
        <f>MIN(AZ52:BD52)</f>
        <v>-0.5</v>
      </c>
      <c r="BF52">
        <f>MAX(AZ52:BD52)</f>
        <v>2.4</v>
      </c>
      <c r="BG52" s="9">
        <v>49</v>
      </c>
      <c r="BH52">
        <f t="shared" si="30"/>
        <v>-0.30000000000000004</v>
      </c>
      <c r="BI52">
        <f t="shared" si="31"/>
        <v>-0.10000000000000003</v>
      </c>
      <c r="BJ52">
        <f t="shared" si="32"/>
        <v>-0.5</v>
      </c>
      <c r="BK52">
        <f t="shared" si="33"/>
        <v>1.1000000000000001</v>
      </c>
      <c r="BL52">
        <f t="shared" si="34"/>
        <v>1.2</v>
      </c>
      <c r="BM52">
        <f>MIN(BH52:BL52)</f>
        <v>-0.5</v>
      </c>
      <c r="BN52">
        <f>MAX(BH52:BL52)</f>
        <v>1.2</v>
      </c>
      <c r="BO52" s="9">
        <v>49</v>
      </c>
      <c r="BP52">
        <f t="shared" si="35"/>
        <v>-0.1</v>
      </c>
      <c r="BQ52">
        <f t="shared" si="36"/>
        <v>0.19999999999999998</v>
      </c>
      <c r="BR52">
        <f t="shared" si="37"/>
        <v>0.30000000000000004</v>
      </c>
      <c r="BS52">
        <f t="shared" si="38"/>
        <v>0.4</v>
      </c>
      <c r="BT52">
        <f t="shared" si="39"/>
        <v>0.6</v>
      </c>
      <c r="BU52">
        <f>MIN(BP52:BT52)</f>
        <v>-0.1</v>
      </c>
      <c r="BV52">
        <f>MAX(BP52:BT52)</f>
        <v>0.6</v>
      </c>
      <c r="BW52" s="9">
        <v>49</v>
      </c>
      <c r="BX52">
        <f t="shared" si="40"/>
        <v>-0.1</v>
      </c>
      <c r="BY52">
        <f t="shared" si="41"/>
        <v>0.3</v>
      </c>
      <c r="BZ52">
        <f t="shared" si="42"/>
        <v>0.60000000000000009</v>
      </c>
      <c r="CA52">
        <f t="shared" si="43"/>
        <v>0.4</v>
      </c>
      <c r="CB52">
        <f t="shared" si="44"/>
        <v>0.99999999999999989</v>
      </c>
      <c r="CC52">
        <f>MIN(BX52:CB52)</f>
        <v>-0.1</v>
      </c>
      <c r="CD52">
        <f>MAX(BX52:CB52)</f>
        <v>0.99999999999999989</v>
      </c>
    </row>
    <row r="53" spans="1:82">
      <c r="A53" s="9">
        <v>50</v>
      </c>
      <c r="B53">
        <v>-0.1</v>
      </c>
      <c r="C53">
        <v>-0.3</v>
      </c>
      <c r="D53">
        <v>-0.2</v>
      </c>
      <c r="E53">
        <v>-0.5</v>
      </c>
      <c r="F53">
        <v>-0.1</v>
      </c>
      <c r="G53">
        <v>-0.1</v>
      </c>
      <c r="H53" s="9">
        <v>50</v>
      </c>
      <c r="I53">
        <v>0</v>
      </c>
      <c r="J53">
        <v>0</v>
      </c>
      <c r="K53">
        <v>0.1</v>
      </c>
      <c r="L53">
        <v>-0.3</v>
      </c>
      <c r="M53">
        <v>0.8</v>
      </c>
      <c r="N53">
        <v>0.8</v>
      </c>
      <c r="O53" s="9">
        <v>50</v>
      </c>
      <c r="P53">
        <v>-0.2</v>
      </c>
      <c r="Q53">
        <v>-0.6</v>
      </c>
      <c r="R53">
        <v>-0.70000000000000007</v>
      </c>
      <c r="S53">
        <v>0.5</v>
      </c>
      <c r="T53">
        <v>2.2999999999999998</v>
      </c>
      <c r="U53">
        <v>2.2999999999999998</v>
      </c>
      <c r="V53" s="9">
        <v>50</v>
      </c>
      <c r="W53">
        <v>-0.4</v>
      </c>
      <c r="X53">
        <v>-0.4</v>
      </c>
      <c r="Y53">
        <v>-0.70000000000000007</v>
      </c>
      <c r="Z53">
        <v>0.6</v>
      </c>
      <c r="AA53">
        <v>1.0999999999999999</v>
      </c>
      <c r="AB53">
        <v>1.0999999999999999</v>
      </c>
      <c r="AC53" s="9">
        <v>50</v>
      </c>
      <c r="AD53">
        <v>-0.2</v>
      </c>
      <c r="AE53">
        <v>-0.1</v>
      </c>
      <c r="AF53">
        <v>0.1</v>
      </c>
      <c r="AG53">
        <v>-0.1</v>
      </c>
      <c r="AH53">
        <v>0.5</v>
      </c>
      <c r="AI53">
        <v>0.5</v>
      </c>
      <c r="AJ53" s="9">
        <v>50</v>
      </c>
      <c r="AK53">
        <v>-0.2</v>
      </c>
      <c r="AL53">
        <v>0</v>
      </c>
      <c r="AM53">
        <v>0.4</v>
      </c>
      <c r="AN53">
        <v>-0.1</v>
      </c>
      <c r="AO53">
        <v>0.89999999999999991</v>
      </c>
      <c r="AP53">
        <v>0.89999999999999991</v>
      </c>
      <c r="AQ53" s="9">
        <v>50</v>
      </c>
      <c r="AR53">
        <f t="shared" si="20"/>
        <v>0.1</v>
      </c>
      <c r="AS53">
        <f t="shared" si="21"/>
        <v>0.3</v>
      </c>
      <c r="AT53">
        <f t="shared" si="22"/>
        <v>0.30000000000000004</v>
      </c>
      <c r="AU53">
        <f t="shared" si="23"/>
        <v>0.2</v>
      </c>
      <c r="AV53">
        <f t="shared" si="24"/>
        <v>0.9</v>
      </c>
      <c r="AW53">
        <f>MIN(AR53:AV53)</f>
        <v>0.1</v>
      </c>
      <c r="AX53">
        <f>MAX(AR53:AV53)</f>
        <v>0.9</v>
      </c>
      <c r="AY53" s="9">
        <v>50</v>
      </c>
      <c r="AZ53">
        <f t="shared" si="25"/>
        <v>-0.1</v>
      </c>
      <c r="BA53">
        <f t="shared" si="26"/>
        <v>-0.3</v>
      </c>
      <c r="BB53">
        <f t="shared" si="27"/>
        <v>-0.5</v>
      </c>
      <c r="BC53">
        <f t="shared" si="28"/>
        <v>1</v>
      </c>
      <c r="BD53">
        <f t="shared" si="29"/>
        <v>2.4</v>
      </c>
      <c r="BE53">
        <f>MIN(AZ53:BD53)</f>
        <v>-0.5</v>
      </c>
      <c r="BF53">
        <f>MAX(AZ53:BD53)</f>
        <v>2.4</v>
      </c>
      <c r="BG53" s="9">
        <v>50</v>
      </c>
      <c r="BH53">
        <f t="shared" si="30"/>
        <v>-0.30000000000000004</v>
      </c>
      <c r="BI53">
        <f t="shared" si="31"/>
        <v>-0.10000000000000003</v>
      </c>
      <c r="BJ53">
        <f t="shared" si="32"/>
        <v>-0.5</v>
      </c>
      <c r="BK53">
        <f t="shared" si="33"/>
        <v>1.1000000000000001</v>
      </c>
      <c r="BL53">
        <f t="shared" si="34"/>
        <v>1.2</v>
      </c>
      <c r="BM53">
        <f>MIN(BH53:BL53)</f>
        <v>-0.5</v>
      </c>
      <c r="BN53">
        <f>MAX(BH53:BL53)</f>
        <v>1.2</v>
      </c>
      <c r="BO53" s="9">
        <v>50</v>
      </c>
      <c r="BP53">
        <f t="shared" si="35"/>
        <v>-0.1</v>
      </c>
      <c r="BQ53">
        <f t="shared" si="36"/>
        <v>0.19999999999999998</v>
      </c>
      <c r="BR53">
        <f t="shared" si="37"/>
        <v>0.30000000000000004</v>
      </c>
      <c r="BS53">
        <f t="shared" si="38"/>
        <v>0.4</v>
      </c>
      <c r="BT53">
        <f t="shared" si="39"/>
        <v>0.6</v>
      </c>
      <c r="BU53">
        <f>MIN(BP53:BT53)</f>
        <v>-0.1</v>
      </c>
      <c r="BV53">
        <f>MAX(BP53:BT53)</f>
        <v>0.6</v>
      </c>
      <c r="BW53" s="9">
        <v>50</v>
      </c>
      <c r="BX53">
        <f t="shared" si="40"/>
        <v>-0.1</v>
      </c>
      <c r="BY53">
        <f t="shared" si="41"/>
        <v>0.3</v>
      </c>
      <c r="BZ53">
        <f t="shared" si="42"/>
        <v>0.60000000000000009</v>
      </c>
      <c r="CA53">
        <f t="shared" si="43"/>
        <v>0.4</v>
      </c>
      <c r="CB53">
        <f t="shared" si="44"/>
        <v>0.99999999999999989</v>
      </c>
      <c r="CC53">
        <f>MIN(BX53:CB53)</f>
        <v>-0.1</v>
      </c>
      <c r="CD53">
        <f>MAX(BX53:CB53)</f>
        <v>0.99999999999999989</v>
      </c>
    </row>
    <row r="54" spans="1:82">
      <c r="A54" s="9">
        <v>51</v>
      </c>
      <c r="B54">
        <v>27.1</v>
      </c>
      <c r="C54">
        <v>27.700000000000003</v>
      </c>
      <c r="D54">
        <v>32.300000000000004</v>
      </c>
      <c r="E54">
        <v>45.1</v>
      </c>
      <c r="F54">
        <v>52.900000000000006</v>
      </c>
      <c r="G54">
        <v>52.900000000000006</v>
      </c>
      <c r="H54" s="9">
        <v>51</v>
      </c>
      <c r="I54">
        <v>28.000000000000004</v>
      </c>
      <c r="J54">
        <v>30.099999999999998</v>
      </c>
      <c r="K54">
        <v>34.599999999999994</v>
      </c>
      <c r="L54">
        <v>48.5</v>
      </c>
      <c r="M54">
        <v>55.7</v>
      </c>
      <c r="N54">
        <v>55.7</v>
      </c>
      <c r="O54" s="9">
        <v>51</v>
      </c>
      <c r="P54">
        <v>27.800000000000004</v>
      </c>
      <c r="Q54">
        <v>30.8</v>
      </c>
      <c r="R54">
        <v>33.800000000000004</v>
      </c>
      <c r="S54">
        <v>47.8</v>
      </c>
      <c r="T54">
        <v>53.7</v>
      </c>
      <c r="U54">
        <v>53.7</v>
      </c>
      <c r="V54" s="9">
        <v>51</v>
      </c>
      <c r="W54">
        <v>28.1</v>
      </c>
      <c r="X54">
        <v>30.2</v>
      </c>
      <c r="Y54">
        <v>34.5</v>
      </c>
      <c r="Z54">
        <v>47.199999999999996</v>
      </c>
      <c r="AA54">
        <v>51.7</v>
      </c>
      <c r="AB54">
        <v>51.7</v>
      </c>
      <c r="AC54" s="9">
        <v>51</v>
      </c>
      <c r="AD54">
        <v>27.700000000000003</v>
      </c>
      <c r="AE54">
        <v>29.799999999999997</v>
      </c>
      <c r="AF54">
        <v>33.1</v>
      </c>
      <c r="AG54">
        <v>44.800000000000004</v>
      </c>
      <c r="AH54">
        <v>53.1</v>
      </c>
      <c r="AI54">
        <v>53.1</v>
      </c>
      <c r="AJ54" s="9">
        <v>51</v>
      </c>
      <c r="AK54">
        <v>26.900000000000002</v>
      </c>
      <c r="AL54">
        <v>29.599999999999998</v>
      </c>
      <c r="AM54">
        <v>33.200000000000003</v>
      </c>
      <c r="AN54">
        <v>44.3</v>
      </c>
      <c r="AO54">
        <v>52.900000000000006</v>
      </c>
      <c r="AP54">
        <v>52.900000000000006</v>
      </c>
      <c r="AQ54" s="9">
        <v>51</v>
      </c>
      <c r="AR54">
        <f t="shared" si="20"/>
        <v>0.90000000000000213</v>
      </c>
      <c r="AS54">
        <f t="shared" si="21"/>
        <v>2.399999999999995</v>
      </c>
      <c r="AT54">
        <f t="shared" si="22"/>
        <v>2.2999999999999901</v>
      </c>
      <c r="AU54">
        <f t="shared" si="23"/>
        <v>3.3999999999999986</v>
      </c>
      <c r="AV54">
        <f t="shared" si="24"/>
        <v>2.7999999999999972</v>
      </c>
      <c r="AW54">
        <f>MIN(AR54:AV54)</f>
        <v>0.90000000000000213</v>
      </c>
      <c r="AX54">
        <f>MAX(AR54:AV54)</f>
        <v>3.3999999999999986</v>
      </c>
      <c r="AY54" s="9">
        <v>51</v>
      </c>
      <c r="AZ54">
        <f t="shared" si="25"/>
        <v>0.70000000000000284</v>
      </c>
      <c r="BA54">
        <f t="shared" si="26"/>
        <v>3.0999999999999979</v>
      </c>
      <c r="BB54">
        <f t="shared" si="27"/>
        <v>1.5</v>
      </c>
      <c r="BC54">
        <f t="shared" si="28"/>
        <v>2.6999999999999957</v>
      </c>
      <c r="BD54">
        <f t="shared" si="29"/>
        <v>0.79999999999999716</v>
      </c>
      <c r="BE54">
        <f>MIN(AZ54:BD54)</f>
        <v>0.70000000000000284</v>
      </c>
      <c r="BF54">
        <f>MAX(AZ54:BD54)</f>
        <v>3.0999999999999979</v>
      </c>
      <c r="BG54" s="9">
        <v>51</v>
      </c>
      <c r="BH54">
        <f t="shared" si="30"/>
        <v>1</v>
      </c>
      <c r="BI54">
        <f t="shared" si="31"/>
        <v>2.4999999999999964</v>
      </c>
      <c r="BJ54">
        <f t="shared" si="32"/>
        <v>2.1999999999999957</v>
      </c>
      <c r="BK54">
        <f t="shared" si="33"/>
        <v>2.0999999999999943</v>
      </c>
      <c r="BL54">
        <f t="shared" si="34"/>
        <v>-1.2000000000000028</v>
      </c>
      <c r="BM54">
        <f>MIN(BH54:BL54)</f>
        <v>-1.2000000000000028</v>
      </c>
      <c r="BN54">
        <f>MAX(BH54:BL54)</f>
        <v>2.4999999999999964</v>
      </c>
      <c r="BO54" s="9">
        <v>51</v>
      </c>
      <c r="BP54">
        <f t="shared" si="35"/>
        <v>0.60000000000000142</v>
      </c>
      <c r="BQ54">
        <f t="shared" si="36"/>
        <v>2.0999999999999943</v>
      </c>
      <c r="BR54">
        <f t="shared" si="37"/>
        <v>0.79999999999999716</v>
      </c>
      <c r="BS54">
        <f t="shared" si="38"/>
        <v>-0.29999999999999716</v>
      </c>
      <c r="BT54">
        <f t="shared" si="39"/>
        <v>0.19999999999999574</v>
      </c>
      <c r="BU54">
        <f>MIN(BP54:BT54)</f>
        <v>-0.29999999999999716</v>
      </c>
      <c r="BV54">
        <f>MAX(BP54:BT54)</f>
        <v>2.0999999999999943</v>
      </c>
      <c r="BW54" s="9">
        <v>51</v>
      </c>
      <c r="BX54">
        <f t="shared" si="40"/>
        <v>-0.19999999999999929</v>
      </c>
      <c r="BY54">
        <f t="shared" si="41"/>
        <v>1.899999999999995</v>
      </c>
      <c r="BZ54">
        <f t="shared" si="42"/>
        <v>0.89999999999999858</v>
      </c>
      <c r="CA54">
        <f t="shared" si="43"/>
        <v>-0.80000000000000426</v>
      </c>
      <c r="CB54">
        <f t="shared" si="44"/>
        <v>0</v>
      </c>
      <c r="CC54">
        <f>MIN(BX54:CB54)</f>
        <v>-0.80000000000000426</v>
      </c>
      <c r="CD54">
        <f>MAX(BX54:CB54)</f>
        <v>1.899999999999995</v>
      </c>
    </row>
    <row r="55" spans="1:82">
      <c r="A55" s="9">
        <v>52</v>
      </c>
      <c r="B55">
        <v>27.1</v>
      </c>
      <c r="C55">
        <v>27.700000000000003</v>
      </c>
      <c r="D55">
        <v>32.300000000000004</v>
      </c>
      <c r="E55">
        <v>45.1</v>
      </c>
      <c r="F55">
        <v>52.900000000000006</v>
      </c>
      <c r="G55">
        <v>52.900000000000006</v>
      </c>
      <c r="H55" s="9">
        <v>52</v>
      </c>
      <c r="I55">
        <v>28.000000000000004</v>
      </c>
      <c r="J55">
        <v>30.099999999999998</v>
      </c>
      <c r="K55">
        <v>34.599999999999994</v>
      </c>
      <c r="L55">
        <v>48.5</v>
      </c>
      <c r="M55">
        <v>55.7</v>
      </c>
      <c r="N55">
        <v>55.7</v>
      </c>
      <c r="O55" s="9">
        <v>52</v>
      </c>
      <c r="P55">
        <v>27.800000000000004</v>
      </c>
      <c r="Q55">
        <v>30.8</v>
      </c>
      <c r="R55">
        <v>33.800000000000004</v>
      </c>
      <c r="S55">
        <v>47.8</v>
      </c>
      <c r="T55">
        <v>53.7</v>
      </c>
      <c r="U55">
        <v>53.7</v>
      </c>
      <c r="V55" s="9">
        <v>52</v>
      </c>
      <c r="W55">
        <v>28.1</v>
      </c>
      <c r="X55">
        <v>30.2</v>
      </c>
      <c r="Y55">
        <v>34.5</v>
      </c>
      <c r="Z55">
        <v>47.199999999999996</v>
      </c>
      <c r="AA55">
        <v>51.7</v>
      </c>
      <c r="AB55">
        <v>51.7</v>
      </c>
      <c r="AC55" s="9">
        <v>52</v>
      </c>
      <c r="AD55">
        <v>27.700000000000003</v>
      </c>
      <c r="AE55">
        <v>29.799999999999997</v>
      </c>
      <c r="AF55">
        <v>33.1</v>
      </c>
      <c r="AG55">
        <v>44.800000000000004</v>
      </c>
      <c r="AH55">
        <v>53.1</v>
      </c>
      <c r="AI55">
        <v>53.1</v>
      </c>
      <c r="AJ55" s="9">
        <v>52</v>
      </c>
      <c r="AK55">
        <v>26.900000000000002</v>
      </c>
      <c r="AL55">
        <v>29.599999999999998</v>
      </c>
      <c r="AM55">
        <v>33.200000000000003</v>
      </c>
      <c r="AN55">
        <v>44.3</v>
      </c>
      <c r="AO55">
        <v>52.900000000000006</v>
      </c>
      <c r="AP55">
        <v>52.900000000000006</v>
      </c>
      <c r="AQ55" s="9">
        <v>52</v>
      </c>
      <c r="AR55">
        <f t="shared" si="20"/>
        <v>0.90000000000000213</v>
      </c>
      <c r="AS55">
        <f t="shared" si="21"/>
        <v>2.399999999999995</v>
      </c>
      <c r="AT55">
        <f t="shared" si="22"/>
        <v>2.2999999999999901</v>
      </c>
      <c r="AU55">
        <f t="shared" si="23"/>
        <v>3.3999999999999986</v>
      </c>
      <c r="AV55">
        <f t="shared" si="24"/>
        <v>2.7999999999999972</v>
      </c>
      <c r="AW55">
        <f>MIN(AR55:AV55)</f>
        <v>0.90000000000000213</v>
      </c>
      <c r="AX55">
        <f>MAX(AR55:AV55)</f>
        <v>3.3999999999999986</v>
      </c>
      <c r="AY55" s="9">
        <v>52</v>
      </c>
      <c r="AZ55">
        <f t="shared" si="25"/>
        <v>0.70000000000000284</v>
      </c>
      <c r="BA55">
        <f t="shared" si="26"/>
        <v>3.0999999999999979</v>
      </c>
      <c r="BB55">
        <f t="shared" si="27"/>
        <v>1.5</v>
      </c>
      <c r="BC55">
        <f t="shared" si="28"/>
        <v>2.6999999999999957</v>
      </c>
      <c r="BD55">
        <f t="shared" si="29"/>
        <v>0.79999999999999716</v>
      </c>
      <c r="BE55">
        <f>MIN(AZ55:BD55)</f>
        <v>0.70000000000000284</v>
      </c>
      <c r="BF55">
        <f>MAX(AZ55:BD55)</f>
        <v>3.0999999999999979</v>
      </c>
      <c r="BG55" s="9">
        <v>52</v>
      </c>
      <c r="BH55">
        <f t="shared" si="30"/>
        <v>1</v>
      </c>
      <c r="BI55">
        <f t="shared" si="31"/>
        <v>2.4999999999999964</v>
      </c>
      <c r="BJ55">
        <f t="shared" si="32"/>
        <v>2.1999999999999957</v>
      </c>
      <c r="BK55">
        <f t="shared" si="33"/>
        <v>2.0999999999999943</v>
      </c>
      <c r="BL55">
        <f t="shared" si="34"/>
        <v>-1.2000000000000028</v>
      </c>
      <c r="BM55">
        <f>MIN(BH55:BL55)</f>
        <v>-1.2000000000000028</v>
      </c>
      <c r="BN55">
        <f>MAX(BH55:BL55)</f>
        <v>2.4999999999999964</v>
      </c>
      <c r="BO55" s="9">
        <v>52</v>
      </c>
      <c r="BP55">
        <f t="shared" si="35"/>
        <v>0.60000000000000142</v>
      </c>
      <c r="BQ55">
        <f t="shared" si="36"/>
        <v>2.0999999999999943</v>
      </c>
      <c r="BR55">
        <f t="shared" si="37"/>
        <v>0.79999999999999716</v>
      </c>
      <c r="BS55">
        <f t="shared" si="38"/>
        <v>-0.29999999999999716</v>
      </c>
      <c r="BT55">
        <f t="shared" si="39"/>
        <v>0.19999999999999574</v>
      </c>
      <c r="BU55">
        <f>MIN(BP55:BT55)</f>
        <v>-0.29999999999999716</v>
      </c>
      <c r="BV55">
        <f>MAX(BP55:BT55)</f>
        <v>2.0999999999999943</v>
      </c>
      <c r="BW55" s="9">
        <v>52</v>
      </c>
      <c r="BX55">
        <f t="shared" si="40"/>
        <v>-0.19999999999999929</v>
      </c>
      <c r="BY55">
        <f t="shared" si="41"/>
        <v>1.899999999999995</v>
      </c>
      <c r="BZ55">
        <f t="shared" si="42"/>
        <v>0.89999999999999858</v>
      </c>
      <c r="CA55">
        <f t="shared" si="43"/>
        <v>-0.80000000000000426</v>
      </c>
      <c r="CB55">
        <f t="shared" si="44"/>
        <v>0</v>
      </c>
      <c r="CC55">
        <f>MIN(BX55:CB55)</f>
        <v>-0.80000000000000426</v>
      </c>
      <c r="CD55">
        <f>MAX(BX55:CB55)</f>
        <v>1.899999999999995</v>
      </c>
    </row>
    <row r="56" spans="1:82">
      <c r="A56" s="9">
        <v>53</v>
      </c>
      <c r="B56">
        <v>27.1</v>
      </c>
      <c r="C56">
        <v>27.700000000000003</v>
      </c>
      <c r="D56">
        <v>32.300000000000004</v>
      </c>
      <c r="E56">
        <v>45.1</v>
      </c>
      <c r="F56">
        <v>52.900000000000006</v>
      </c>
      <c r="G56">
        <v>52.900000000000006</v>
      </c>
      <c r="H56" s="9">
        <v>53</v>
      </c>
      <c r="I56">
        <v>28.000000000000004</v>
      </c>
      <c r="J56">
        <v>30.099999999999998</v>
      </c>
      <c r="K56">
        <v>34.599999999999994</v>
      </c>
      <c r="L56">
        <v>48.5</v>
      </c>
      <c r="M56">
        <v>55.7</v>
      </c>
      <c r="N56">
        <v>55.7</v>
      </c>
      <c r="O56" s="9">
        <v>53</v>
      </c>
      <c r="P56">
        <v>27.800000000000004</v>
      </c>
      <c r="Q56">
        <v>30.8</v>
      </c>
      <c r="R56">
        <v>33.800000000000004</v>
      </c>
      <c r="S56">
        <v>47.8</v>
      </c>
      <c r="T56">
        <v>53.7</v>
      </c>
      <c r="U56">
        <v>53.7</v>
      </c>
      <c r="V56" s="9">
        <v>53</v>
      </c>
      <c r="W56">
        <v>28.1</v>
      </c>
      <c r="X56">
        <v>30.2</v>
      </c>
      <c r="Y56">
        <v>34.5</v>
      </c>
      <c r="Z56">
        <v>47.199999999999996</v>
      </c>
      <c r="AA56">
        <v>51.7</v>
      </c>
      <c r="AB56">
        <v>51.7</v>
      </c>
      <c r="AC56" s="9">
        <v>53</v>
      </c>
      <c r="AD56">
        <v>27.700000000000003</v>
      </c>
      <c r="AE56">
        <v>29.799999999999997</v>
      </c>
      <c r="AF56">
        <v>33.1</v>
      </c>
      <c r="AG56">
        <v>44.800000000000004</v>
      </c>
      <c r="AH56">
        <v>53.1</v>
      </c>
      <c r="AI56">
        <v>53.1</v>
      </c>
      <c r="AJ56" s="9">
        <v>53</v>
      </c>
      <c r="AK56">
        <v>26.900000000000002</v>
      </c>
      <c r="AL56">
        <v>29.599999999999998</v>
      </c>
      <c r="AM56">
        <v>33.200000000000003</v>
      </c>
      <c r="AN56">
        <v>44.3</v>
      </c>
      <c r="AO56">
        <v>52.900000000000006</v>
      </c>
      <c r="AP56">
        <v>52.900000000000006</v>
      </c>
      <c r="AQ56" s="9">
        <v>53</v>
      </c>
      <c r="AR56">
        <f t="shared" si="20"/>
        <v>0.90000000000000213</v>
      </c>
      <c r="AS56">
        <f t="shared" si="21"/>
        <v>2.399999999999995</v>
      </c>
      <c r="AT56">
        <f t="shared" si="22"/>
        <v>2.2999999999999901</v>
      </c>
      <c r="AU56">
        <f t="shared" si="23"/>
        <v>3.3999999999999986</v>
      </c>
      <c r="AV56">
        <f t="shared" si="24"/>
        <v>2.7999999999999972</v>
      </c>
      <c r="AW56">
        <f>MIN(AR56:AV56)</f>
        <v>0.90000000000000213</v>
      </c>
      <c r="AX56">
        <f>MAX(AR56:AV56)</f>
        <v>3.3999999999999986</v>
      </c>
      <c r="AY56" s="9">
        <v>53</v>
      </c>
      <c r="AZ56">
        <f t="shared" si="25"/>
        <v>0.70000000000000284</v>
      </c>
      <c r="BA56">
        <f t="shared" si="26"/>
        <v>3.0999999999999979</v>
      </c>
      <c r="BB56">
        <f t="shared" si="27"/>
        <v>1.5</v>
      </c>
      <c r="BC56">
        <f t="shared" si="28"/>
        <v>2.6999999999999957</v>
      </c>
      <c r="BD56">
        <f t="shared" si="29"/>
        <v>0.79999999999999716</v>
      </c>
      <c r="BE56">
        <f>MIN(AZ56:BD56)</f>
        <v>0.70000000000000284</v>
      </c>
      <c r="BF56">
        <f>MAX(AZ56:BD56)</f>
        <v>3.0999999999999979</v>
      </c>
      <c r="BG56" s="9">
        <v>53</v>
      </c>
      <c r="BH56">
        <f t="shared" si="30"/>
        <v>1</v>
      </c>
      <c r="BI56">
        <f t="shared" si="31"/>
        <v>2.4999999999999964</v>
      </c>
      <c r="BJ56">
        <f t="shared" si="32"/>
        <v>2.1999999999999957</v>
      </c>
      <c r="BK56">
        <f t="shared" si="33"/>
        <v>2.0999999999999943</v>
      </c>
      <c r="BL56">
        <f t="shared" si="34"/>
        <v>-1.2000000000000028</v>
      </c>
      <c r="BM56">
        <f>MIN(BH56:BL56)</f>
        <v>-1.2000000000000028</v>
      </c>
      <c r="BN56">
        <f>MAX(BH56:BL56)</f>
        <v>2.4999999999999964</v>
      </c>
      <c r="BO56" s="9">
        <v>53</v>
      </c>
      <c r="BP56">
        <f t="shared" si="35"/>
        <v>0.60000000000000142</v>
      </c>
      <c r="BQ56">
        <f t="shared" si="36"/>
        <v>2.0999999999999943</v>
      </c>
      <c r="BR56">
        <f t="shared" si="37"/>
        <v>0.79999999999999716</v>
      </c>
      <c r="BS56">
        <f t="shared" si="38"/>
        <v>-0.29999999999999716</v>
      </c>
      <c r="BT56">
        <f t="shared" si="39"/>
        <v>0.19999999999999574</v>
      </c>
      <c r="BU56">
        <f>MIN(BP56:BT56)</f>
        <v>-0.29999999999999716</v>
      </c>
      <c r="BV56">
        <f>MAX(BP56:BT56)</f>
        <v>2.0999999999999943</v>
      </c>
      <c r="BW56" s="9">
        <v>53</v>
      </c>
      <c r="BX56">
        <f t="shared" si="40"/>
        <v>-0.19999999999999929</v>
      </c>
      <c r="BY56">
        <f t="shared" si="41"/>
        <v>1.899999999999995</v>
      </c>
      <c r="BZ56">
        <f t="shared" si="42"/>
        <v>0.89999999999999858</v>
      </c>
      <c r="CA56">
        <f t="shared" si="43"/>
        <v>-0.80000000000000426</v>
      </c>
      <c r="CB56">
        <f t="shared" si="44"/>
        <v>0</v>
      </c>
      <c r="CC56">
        <f>MIN(BX56:CB56)</f>
        <v>-0.80000000000000426</v>
      </c>
      <c r="CD56">
        <f>MAX(BX56:CB56)</f>
        <v>1.899999999999995</v>
      </c>
    </row>
    <row r="57" spans="1:82">
      <c r="A57" s="9">
        <v>54</v>
      </c>
      <c r="B57">
        <v>27.1</v>
      </c>
      <c r="C57">
        <v>27.700000000000003</v>
      </c>
      <c r="D57">
        <v>32.300000000000004</v>
      </c>
      <c r="E57">
        <v>45.1</v>
      </c>
      <c r="F57">
        <v>52.900000000000006</v>
      </c>
      <c r="G57">
        <v>52.900000000000006</v>
      </c>
      <c r="H57" s="9">
        <v>54</v>
      </c>
      <c r="I57">
        <v>28.000000000000004</v>
      </c>
      <c r="J57">
        <v>30.099999999999998</v>
      </c>
      <c r="K57">
        <v>34.599999999999994</v>
      </c>
      <c r="L57">
        <v>48.5</v>
      </c>
      <c r="M57">
        <v>55.7</v>
      </c>
      <c r="N57">
        <v>55.7</v>
      </c>
      <c r="O57" s="9">
        <v>54</v>
      </c>
      <c r="P57">
        <v>27.800000000000004</v>
      </c>
      <c r="Q57">
        <v>30.8</v>
      </c>
      <c r="R57">
        <v>33.800000000000004</v>
      </c>
      <c r="S57">
        <v>47.8</v>
      </c>
      <c r="T57">
        <v>53.7</v>
      </c>
      <c r="U57">
        <v>53.7</v>
      </c>
      <c r="V57" s="9">
        <v>54</v>
      </c>
      <c r="W57">
        <v>28.1</v>
      </c>
      <c r="X57">
        <v>30.2</v>
      </c>
      <c r="Y57">
        <v>34.5</v>
      </c>
      <c r="Z57">
        <v>47.199999999999996</v>
      </c>
      <c r="AA57">
        <v>51.7</v>
      </c>
      <c r="AB57">
        <v>51.7</v>
      </c>
      <c r="AC57" s="9">
        <v>54</v>
      </c>
      <c r="AD57">
        <v>27.700000000000003</v>
      </c>
      <c r="AE57">
        <v>29.799999999999997</v>
      </c>
      <c r="AF57">
        <v>33.1</v>
      </c>
      <c r="AG57">
        <v>44.800000000000004</v>
      </c>
      <c r="AH57">
        <v>53.1</v>
      </c>
      <c r="AI57">
        <v>53.1</v>
      </c>
      <c r="AJ57" s="9">
        <v>54</v>
      </c>
      <c r="AK57">
        <v>26.900000000000002</v>
      </c>
      <c r="AL57">
        <v>29.599999999999998</v>
      </c>
      <c r="AM57">
        <v>33.200000000000003</v>
      </c>
      <c r="AN57">
        <v>44.3</v>
      </c>
      <c r="AO57">
        <v>52.900000000000006</v>
      </c>
      <c r="AP57">
        <v>52.900000000000006</v>
      </c>
      <c r="AQ57" s="9">
        <v>54</v>
      </c>
      <c r="AR57">
        <f t="shared" si="20"/>
        <v>0.90000000000000213</v>
      </c>
      <c r="AS57">
        <f t="shared" si="21"/>
        <v>2.399999999999995</v>
      </c>
      <c r="AT57">
        <f t="shared" si="22"/>
        <v>2.2999999999999901</v>
      </c>
      <c r="AU57">
        <f t="shared" si="23"/>
        <v>3.3999999999999986</v>
      </c>
      <c r="AV57">
        <f t="shared" si="24"/>
        <v>2.7999999999999972</v>
      </c>
      <c r="AW57">
        <f>MIN(AR57:AV57)</f>
        <v>0.90000000000000213</v>
      </c>
      <c r="AX57">
        <f>MAX(AR57:AV57)</f>
        <v>3.3999999999999986</v>
      </c>
      <c r="AY57" s="9">
        <v>54</v>
      </c>
      <c r="AZ57">
        <f t="shared" si="25"/>
        <v>0.70000000000000284</v>
      </c>
      <c r="BA57">
        <f t="shared" si="26"/>
        <v>3.0999999999999979</v>
      </c>
      <c r="BB57">
        <f t="shared" si="27"/>
        <v>1.5</v>
      </c>
      <c r="BC57">
        <f t="shared" si="28"/>
        <v>2.6999999999999957</v>
      </c>
      <c r="BD57">
        <f t="shared" si="29"/>
        <v>0.79999999999999716</v>
      </c>
      <c r="BE57">
        <f>MIN(AZ57:BD57)</f>
        <v>0.70000000000000284</v>
      </c>
      <c r="BF57">
        <f>MAX(AZ57:BD57)</f>
        <v>3.0999999999999979</v>
      </c>
      <c r="BG57" s="9">
        <v>54</v>
      </c>
      <c r="BH57">
        <f t="shared" si="30"/>
        <v>1</v>
      </c>
      <c r="BI57">
        <f t="shared" si="31"/>
        <v>2.4999999999999964</v>
      </c>
      <c r="BJ57">
        <f t="shared" si="32"/>
        <v>2.1999999999999957</v>
      </c>
      <c r="BK57">
        <f t="shared" si="33"/>
        <v>2.0999999999999943</v>
      </c>
      <c r="BL57">
        <f t="shared" si="34"/>
        <v>-1.2000000000000028</v>
      </c>
      <c r="BM57">
        <f>MIN(BH57:BL57)</f>
        <v>-1.2000000000000028</v>
      </c>
      <c r="BN57">
        <f>MAX(BH57:BL57)</f>
        <v>2.4999999999999964</v>
      </c>
      <c r="BO57" s="9">
        <v>54</v>
      </c>
      <c r="BP57">
        <f t="shared" si="35"/>
        <v>0.60000000000000142</v>
      </c>
      <c r="BQ57">
        <f t="shared" si="36"/>
        <v>2.0999999999999943</v>
      </c>
      <c r="BR57">
        <f t="shared" si="37"/>
        <v>0.79999999999999716</v>
      </c>
      <c r="BS57">
        <f t="shared" si="38"/>
        <v>-0.29999999999999716</v>
      </c>
      <c r="BT57">
        <f t="shared" si="39"/>
        <v>0.19999999999999574</v>
      </c>
      <c r="BU57">
        <f>MIN(BP57:BT57)</f>
        <v>-0.29999999999999716</v>
      </c>
      <c r="BV57">
        <f>MAX(BP57:BT57)</f>
        <v>2.0999999999999943</v>
      </c>
      <c r="BW57" s="9">
        <v>54</v>
      </c>
      <c r="BX57">
        <f t="shared" si="40"/>
        <v>-0.19999999999999929</v>
      </c>
      <c r="BY57">
        <f t="shared" si="41"/>
        <v>1.899999999999995</v>
      </c>
      <c r="BZ57">
        <f t="shared" si="42"/>
        <v>0.89999999999999858</v>
      </c>
      <c r="CA57">
        <f t="shared" si="43"/>
        <v>-0.80000000000000426</v>
      </c>
      <c r="CB57">
        <f t="shared" si="44"/>
        <v>0</v>
      </c>
      <c r="CC57">
        <f>MIN(BX57:CB57)</f>
        <v>-0.80000000000000426</v>
      </c>
      <c r="CD57">
        <f>MAX(BX57:CB57)</f>
        <v>1.899999999999995</v>
      </c>
    </row>
    <row r="58" spans="1:82">
      <c r="A58" s="9">
        <v>55</v>
      </c>
      <c r="B58">
        <v>27.1</v>
      </c>
      <c r="C58">
        <v>27.700000000000003</v>
      </c>
      <c r="D58">
        <v>32.300000000000004</v>
      </c>
      <c r="E58">
        <v>45.1</v>
      </c>
      <c r="F58">
        <v>52.900000000000006</v>
      </c>
      <c r="G58">
        <v>52.900000000000006</v>
      </c>
      <c r="H58" s="9">
        <v>55</v>
      </c>
      <c r="I58">
        <v>28.000000000000004</v>
      </c>
      <c r="J58">
        <v>30.099999999999998</v>
      </c>
      <c r="K58">
        <v>34.599999999999994</v>
      </c>
      <c r="L58">
        <v>48.5</v>
      </c>
      <c r="M58">
        <v>55.7</v>
      </c>
      <c r="N58">
        <v>55.7</v>
      </c>
      <c r="O58" s="9">
        <v>55</v>
      </c>
      <c r="P58">
        <v>27.800000000000004</v>
      </c>
      <c r="Q58">
        <v>30.8</v>
      </c>
      <c r="R58">
        <v>33.800000000000004</v>
      </c>
      <c r="S58">
        <v>47.8</v>
      </c>
      <c r="T58">
        <v>53.7</v>
      </c>
      <c r="U58">
        <v>53.7</v>
      </c>
      <c r="V58" s="9">
        <v>55</v>
      </c>
      <c r="W58">
        <v>28.1</v>
      </c>
      <c r="X58">
        <v>30.2</v>
      </c>
      <c r="Y58">
        <v>34.5</v>
      </c>
      <c r="Z58">
        <v>47.199999999999996</v>
      </c>
      <c r="AA58">
        <v>51.7</v>
      </c>
      <c r="AB58">
        <v>51.7</v>
      </c>
      <c r="AC58" s="9">
        <v>55</v>
      </c>
      <c r="AD58">
        <v>27.700000000000003</v>
      </c>
      <c r="AE58">
        <v>29.799999999999997</v>
      </c>
      <c r="AF58">
        <v>33.1</v>
      </c>
      <c r="AG58">
        <v>44.800000000000004</v>
      </c>
      <c r="AH58">
        <v>53.1</v>
      </c>
      <c r="AI58">
        <v>53.1</v>
      </c>
      <c r="AJ58" s="9">
        <v>55</v>
      </c>
      <c r="AK58">
        <v>26.900000000000002</v>
      </c>
      <c r="AL58">
        <v>29.599999999999998</v>
      </c>
      <c r="AM58">
        <v>33.200000000000003</v>
      </c>
      <c r="AN58">
        <v>44.3</v>
      </c>
      <c r="AO58">
        <v>52.900000000000006</v>
      </c>
      <c r="AP58">
        <v>52.900000000000006</v>
      </c>
      <c r="AQ58" s="9">
        <v>55</v>
      </c>
      <c r="AR58">
        <f t="shared" si="20"/>
        <v>0.90000000000000213</v>
      </c>
      <c r="AS58">
        <f t="shared" si="21"/>
        <v>2.399999999999995</v>
      </c>
      <c r="AT58">
        <f t="shared" si="22"/>
        <v>2.2999999999999901</v>
      </c>
      <c r="AU58">
        <f t="shared" si="23"/>
        <v>3.3999999999999986</v>
      </c>
      <c r="AV58">
        <f t="shared" si="24"/>
        <v>2.7999999999999972</v>
      </c>
      <c r="AW58">
        <f>MIN(AR58:AV58)</f>
        <v>0.90000000000000213</v>
      </c>
      <c r="AX58">
        <f>MAX(AR58:AV58)</f>
        <v>3.3999999999999986</v>
      </c>
      <c r="AY58" s="9">
        <v>55</v>
      </c>
      <c r="AZ58">
        <f t="shared" si="25"/>
        <v>0.70000000000000284</v>
      </c>
      <c r="BA58">
        <f t="shared" si="26"/>
        <v>3.0999999999999979</v>
      </c>
      <c r="BB58">
        <f t="shared" si="27"/>
        <v>1.5</v>
      </c>
      <c r="BC58">
        <f t="shared" si="28"/>
        <v>2.6999999999999957</v>
      </c>
      <c r="BD58">
        <f t="shared" si="29"/>
        <v>0.79999999999999716</v>
      </c>
      <c r="BE58">
        <f>MIN(AZ58:BD58)</f>
        <v>0.70000000000000284</v>
      </c>
      <c r="BF58">
        <f>MAX(AZ58:BD58)</f>
        <v>3.0999999999999979</v>
      </c>
      <c r="BG58" s="9">
        <v>55</v>
      </c>
      <c r="BH58">
        <f t="shared" si="30"/>
        <v>1</v>
      </c>
      <c r="BI58">
        <f t="shared" si="31"/>
        <v>2.4999999999999964</v>
      </c>
      <c r="BJ58">
        <f t="shared" si="32"/>
        <v>2.1999999999999957</v>
      </c>
      <c r="BK58">
        <f t="shared" si="33"/>
        <v>2.0999999999999943</v>
      </c>
      <c r="BL58">
        <f t="shared" si="34"/>
        <v>-1.2000000000000028</v>
      </c>
      <c r="BM58">
        <f>MIN(BH58:BL58)</f>
        <v>-1.2000000000000028</v>
      </c>
      <c r="BN58">
        <f>MAX(BH58:BL58)</f>
        <v>2.4999999999999964</v>
      </c>
      <c r="BO58" s="9">
        <v>55</v>
      </c>
      <c r="BP58">
        <f t="shared" si="35"/>
        <v>0.60000000000000142</v>
      </c>
      <c r="BQ58">
        <f t="shared" si="36"/>
        <v>2.0999999999999943</v>
      </c>
      <c r="BR58">
        <f t="shared" si="37"/>
        <v>0.79999999999999716</v>
      </c>
      <c r="BS58">
        <f t="shared" si="38"/>
        <v>-0.29999999999999716</v>
      </c>
      <c r="BT58">
        <f t="shared" si="39"/>
        <v>0.19999999999999574</v>
      </c>
      <c r="BU58">
        <f>MIN(BP58:BT58)</f>
        <v>-0.29999999999999716</v>
      </c>
      <c r="BV58">
        <f>MAX(BP58:BT58)</f>
        <v>2.0999999999999943</v>
      </c>
      <c r="BW58" s="9">
        <v>55</v>
      </c>
      <c r="BX58">
        <f t="shared" si="40"/>
        <v>-0.19999999999999929</v>
      </c>
      <c r="BY58">
        <f t="shared" si="41"/>
        <v>1.899999999999995</v>
      </c>
      <c r="BZ58">
        <f t="shared" si="42"/>
        <v>0.89999999999999858</v>
      </c>
      <c r="CA58">
        <f t="shared" si="43"/>
        <v>-0.80000000000000426</v>
      </c>
      <c r="CB58">
        <f t="shared" si="44"/>
        <v>0</v>
      </c>
      <c r="CC58">
        <f>MIN(BX58:CB58)</f>
        <v>-0.80000000000000426</v>
      </c>
      <c r="CD58">
        <f>MAX(BX58:CB58)</f>
        <v>1.899999999999995</v>
      </c>
    </row>
    <row r="59" spans="1:82">
      <c r="A59" s="9">
        <v>56</v>
      </c>
      <c r="B59">
        <v>27.1</v>
      </c>
      <c r="C59">
        <v>27.700000000000003</v>
      </c>
      <c r="D59">
        <v>32.300000000000004</v>
      </c>
      <c r="E59">
        <v>45.1</v>
      </c>
      <c r="F59">
        <v>52.900000000000006</v>
      </c>
      <c r="G59">
        <v>52.900000000000006</v>
      </c>
      <c r="H59" s="9">
        <v>56</v>
      </c>
      <c r="I59">
        <v>28.000000000000004</v>
      </c>
      <c r="J59">
        <v>30.099999999999998</v>
      </c>
      <c r="K59">
        <v>34.599999999999994</v>
      </c>
      <c r="L59">
        <v>48.5</v>
      </c>
      <c r="M59">
        <v>55.7</v>
      </c>
      <c r="N59">
        <v>55.7</v>
      </c>
      <c r="O59" s="9">
        <v>56</v>
      </c>
      <c r="P59">
        <v>27.800000000000004</v>
      </c>
      <c r="Q59">
        <v>30.8</v>
      </c>
      <c r="R59">
        <v>33.800000000000004</v>
      </c>
      <c r="S59">
        <v>47.8</v>
      </c>
      <c r="T59">
        <v>53.7</v>
      </c>
      <c r="U59">
        <v>53.7</v>
      </c>
      <c r="V59" s="9">
        <v>56</v>
      </c>
      <c r="W59">
        <v>28.1</v>
      </c>
      <c r="X59">
        <v>30.2</v>
      </c>
      <c r="Y59">
        <v>34.5</v>
      </c>
      <c r="Z59">
        <v>47.199999999999996</v>
      </c>
      <c r="AA59">
        <v>51.7</v>
      </c>
      <c r="AB59">
        <v>51.7</v>
      </c>
      <c r="AC59" s="9">
        <v>56</v>
      </c>
      <c r="AD59">
        <v>27.700000000000003</v>
      </c>
      <c r="AE59">
        <v>29.799999999999997</v>
      </c>
      <c r="AF59">
        <v>33.1</v>
      </c>
      <c r="AG59">
        <v>44.800000000000004</v>
      </c>
      <c r="AH59">
        <v>53.1</v>
      </c>
      <c r="AI59">
        <v>53.1</v>
      </c>
      <c r="AJ59" s="9">
        <v>56</v>
      </c>
      <c r="AK59">
        <v>26.900000000000002</v>
      </c>
      <c r="AL59">
        <v>29.599999999999998</v>
      </c>
      <c r="AM59">
        <v>33.200000000000003</v>
      </c>
      <c r="AN59">
        <v>44.3</v>
      </c>
      <c r="AO59">
        <v>52.900000000000006</v>
      </c>
      <c r="AP59">
        <v>52.900000000000006</v>
      </c>
      <c r="AQ59" s="9">
        <v>56</v>
      </c>
      <c r="AR59">
        <f t="shared" si="20"/>
        <v>0.90000000000000213</v>
      </c>
      <c r="AS59">
        <f t="shared" si="21"/>
        <v>2.399999999999995</v>
      </c>
      <c r="AT59">
        <f t="shared" si="22"/>
        <v>2.2999999999999901</v>
      </c>
      <c r="AU59">
        <f t="shared" si="23"/>
        <v>3.3999999999999986</v>
      </c>
      <c r="AV59">
        <f t="shared" si="24"/>
        <v>2.7999999999999972</v>
      </c>
      <c r="AW59">
        <f>MIN(AR59:AV59)</f>
        <v>0.90000000000000213</v>
      </c>
      <c r="AX59">
        <f>MAX(AR59:AV59)</f>
        <v>3.3999999999999986</v>
      </c>
      <c r="AY59" s="9">
        <v>56</v>
      </c>
      <c r="AZ59">
        <f t="shared" si="25"/>
        <v>0.70000000000000284</v>
      </c>
      <c r="BA59">
        <f t="shared" si="26"/>
        <v>3.0999999999999979</v>
      </c>
      <c r="BB59">
        <f t="shared" si="27"/>
        <v>1.5</v>
      </c>
      <c r="BC59">
        <f t="shared" si="28"/>
        <v>2.6999999999999957</v>
      </c>
      <c r="BD59">
        <f t="shared" si="29"/>
        <v>0.79999999999999716</v>
      </c>
      <c r="BE59">
        <f>MIN(AZ59:BD59)</f>
        <v>0.70000000000000284</v>
      </c>
      <c r="BF59">
        <f>MAX(AZ59:BD59)</f>
        <v>3.0999999999999979</v>
      </c>
      <c r="BG59" s="9">
        <v>56</v>
      </c>
      <c r="BH59">
        <f t="shared" si="30"/>
        <v>1</v>
      </c>
      <c r="BI59">
        <f t="shared" si="31"/>
        <v>2.4999999999999964</v>
      </c>
      <c r="BJ59">
        <f t="shared" si="32"/>
        <v>2.1999999999999957</v>
      </c>
      <c r="BK59">
        <f t="shared" si="33"/>
        <v>2.0999999999999943</v>
      </c>
      <c r="BL59">
        <f t="shared" si="34"/>
        <v>-1.2000000000000028</v>
      </c>
      <c r="BM59">
        <f>MIN(BH59:BL59)</f>
        <v>-1.2000000000000028</v>
      </c>
      <c r="BN59">
        <f>MAX(BH59:BL59)</f>
        <v>2.4999999999999964</v>
      </c>
      <c r="BO59" s="9">
        <v>56</v>
      </c>
      <c r="BP59">
        <f t="shared" si="35"/>
        <v>0.60000000000000142</v>
      </c>
      <c r="BQ59">
        <f t="shared" si="36"/>
        <v>2.0999999999999943</v>
      </c>
      <c r="BR59">
        <f t="shared" si="37"/>
        <v>0.79999999999999716</v>
      </c>
      <c r="BS59">
        <f t="shared" si="38"/>
        <v>-0.29999999999999716</v>
      </c>
      <c r="BT59">
        <f t="shared" si="39"/>
        <v>0.19999999999999574</v>
      </c>
      <c r="BU59">
        <f>MIN(BP59:BT59)</f>
        <v>-0.29999999999999716</v>
      </c>
      <c r="BV59">
        <f>MAX(BP59:BT59)</f>
        <v>2.0999999999999943</v>
      </c>
      <c r="BW59" s="9">
        <v>56</v>
      </c>
      <c r="BX59">
        <f t="shared" si="40"/>
        <v>-0.19999999999999929</v>
      </c>
      <c r="BY59">
        <f t="shared" si="41"/>
        <v>1.899999999999995</v>
      </c>
      <c r="BZ59">
        <f t="shared" si="42"/>
        <v>0.89999999999999858</v>
      </c>
      <c r="CA59">
        <f t="shared" si="43"/>
        <v>-0.80000000000000426</v>
      </c>
      <c r="CB59">
        <f t="shared" si="44"/>
        <v>0</v>
      </c>
      <c r="CC59">
        <f>MIN(BX59:CB59)</f>
        <v>-0.80000000000000426</v>
      </c>
      <c r="CD59">
        <f>MAX(BX59:CB59)</f>
        <v>1.899999999999995</v>
      </c>
    </row>
    <row r="60" spans="1:82">
      <c r="A60" s="9">
        <v>57</v>
      </c>
      <c r="B60">
        <v>10.199999999999999</v>
      </c>
      <c r="C60">
        <v>15</v>
      </c>
      <c r="D60">
        <v>27</v>
      </c>
      <c r="E60">
        <v>47.3</v>
      </c>
      <c r="F60">
        <v>56.899999999999991</v>
      </c>
      <c r="G60">
        <v>56.899999999999991</v>
      </c>
      <c r="H60" s="9">
        <v>57</v>
      </c>
      <c r="I60">
        <v>13</v>
      </c>
      <c r="J60">
        <v>19</v>
      </c>
      <c r="K60">
        <v>30.9</v>
      </c>
      <c r="L60">
        <v>51.800000000000004</v>
      </c>
      <c r="M60">
        <v>57.499999999999993</v>
      </c>
      <c r="N60">
        <v>57.499999999999993</v>
      </c>
      <c r="O60" s="9">
        <v>57</v>
      </c>
      <c r="P60">
        <v>11.1</v>
      </c>
      <c r="Q60">
        <v>18.099999999999998</v>
      </c>
      <c r="R60">
        <v>30</v>
      </c>
      <c r="S60">
        <v>51.300000000000004</v>
      </c>
      <c r="T60">
        <v>55.000000000000007</v>
      </c>
      <c r="U60">
        <v>55.000000000000007</v>
      </c>
      <c r="V60" s="9">
        <v>57</v>
      </c>
      <c r="W60">
        <v>11.3</v>
      </c>
      <c r="X60">
        <v>18.899999999999999</v>
      </c>
      <c r="Y60">
        <v>31.2</v>
      </c>
      <c r="Z60">
        <v>50.6</v>
      </c>
      <c r="AA60">
        <v>54.1</v>
      </c>
      <c r="AB60">
        <v>54.1</v>
      </c>
      <c r="AC60" s="9">
        <v>57</v>
      </c>
      <c r="AD60">
        <v>11.600000000000001</v>
      </c>
      <c r="AE60">
        <v>17.100000000000001</v>
      </c>
      <c r="AF60">
        <v>27.500000000000004</v>
      </c>
      <c r="AG60">
        <v>46</v>
      </c>
      <c r="AH60">
        <v>56.000000000000007</v>
      </c>
      <c r="AI60">
        <v>56.000000000000007</v>
      </c>
      <c r="AJ60" s="9">
        <v>57</v>
      </c>
      <c r="AK60">
        <v>10.100000000000001</v>
      </c>
      <c r="AL60">
        <v>16.400000000000002</v>
      </c>
      <c r="AM60">
        <v>26.8</v>
      </c>
      <c r="AN60">
        <v>46.5</v>
      </c>
      <c r="AO60">
        <v>54.900000000000006</v>
      </c>
      <c r="AP60">
        <v>54.900000000000006</v>
      </c>
      <c r="AQ60" s="9">
        <v>57</v>
      </c>
      <c r="AR60">
        <f t="shared" si="20"/>
        <v>2.8000000000000007</v>
      </c>
      <c r="AS60">
        <f t="shared" si="21"/>
        <v>4</v>
      </c>
      <c r="AT60">
        <f t="shared" si="22"/>
        <v>3.8999999999999986</v>
      </c>
      <c r="AU60">
        <f t="shared" si="23"/>
        <v>4.5000000000000071</v>
      </c>
      <c r="AV60">
        <f t="shared" si="24"/>
        <v>0.60000000000000142</v>
      </c>
      <c r="AW60">
        <f>MIN(AR60:AV60)</f>
        <v>0.60000000000000142</v>
      </c>
      <c r="AX60">
        <f>MAX(AR60:AV60)</f>
        <v>4.5000000000000071</v>
      </c>
      <c r="AY60" s="9">
        <v>57</v>
      </c>
      <c r="AZ60">
        <f t="shared" si="25"/>
        <v>0.90000000000000036</v>
      </c>
      <c r="BA60">
        <f t="shared" si="26"/>
        <v>3.0999999999999979</v>
      </c>
      <c r="BB60">
        <f t="shared" si="27"/>
        <v>3</v>
      </c>
      <c r="BC60">
        <f t="shared" si="28"/>
        <v>4.0000000000000071</v>
      </c>
      <c r="BD60">
        <f t="shared" si="29"/>
        <v>-1.8999999999999844</v>
      </c>
      <c r="BE60">
        <f>MIN(AZ60:BD60)</f>
        <v>-1.8999999999999844</v>
      </c>
      <c r="BF60">
        <f>MAX(AZ60:BD60)</f>
        <v>4.0000000000000071</v>
      </c>
      <c r="BG60" s="9">
        <v>57</v>
      </c>
      <c r="BH60">
        <f t="shared" si="30"/>
        <v>1.1000000000000014</v>
      </c>
      <c r="BI60">
        <f t="shared" si="31"/>
        <v>3.8999999999999986</v>
      </c>
      <c r="BJ60">
        <f t="shared" si="32"/>
        <v>4.1999999999999993</v>
      </c>
      <c r="BK60">
        <f t="shared" si="33"/>
        <v>3.3000000000000043</v>
      </c>
      <c r="BL60">
        <f t="shared" si="34"/>
        <v>-2.7999999999999901</v>
      </c>
      <c r="BM60">
        <f>MIN(BH60:BL60)</f>
        <v>-2.7999999999999901</v>
      </c>
      <c r="BN60">
        <f>MAX(BH60:BL60)</f>
        <v>4.1999999999999993</v>
      </c>
      <c r="BO60" s="9">
        <v>57</v>
      </c>
      <c r="BP60">
        <f t="shared" si="35"/>
        <v>1.4000000000000021</v>
      </c>
      <c r="BQ60">
        <f t="shared" si="36"/>
        <v>2.1000000000000014</v>
      </c>
      <c r="BR60">
        <f t="shared" si="37"/>
        <v>0.50000000000000355</v>
      </c>
      <c r="BS60">
        <f t="shared" si="38"/>
        <v>-1.2999999999999972</v>
      </c>
      <c r="BT60">
        <f t="shared" si="39"/>
        <v>-0.89999999999998437</v>
      </c>
      <c r="BU60">
        <f>MIN(BP60:BT60)</f>
        <v>-1.2999999999999972</v>
      </c>
      <c r="BV60">
        <f>MAX(BP60:BT60)</f>
        <v>2.1000000000000014</v>
      </c>
      <c r="BW60" s="9">
        <v>57</v>
      </c>
      <c r="BX60">
        <f t="shared" si="40"/>
        <v>-9.9999999999997868E-2</v>
      </c>
      <c r="BY60">
        <f t="shared" si="41"/>
        <v>1.4000000000000021</v>
      </c>
      <c r="BZ60">
        <f t="shared" si="42"/>
        <v>-0.19999999999999929</v>
      </c>
      <c r="CA60">
        <f t="shared" si="43"/>
        <v>-0.79999999999999716</v>
      </c>
      <c r="CB60">
        <f t="shared" si="44"/>
        <v>-1.9999999999999858</v>
      </c>
      <c r="CC60">
        <f>MIN(BX60:CB60)</f>
        <v>-1.9999999999999858</v>
      </c>
      <c r="CD60">
        <f>MAX(BX60:CB60)</f>
        <v>1.4000000000000021</v>
      </c>
    </row>
    <row r="61" spans="1:82">
      <c r="A61" s="9">
        <v>58</v>
      </c>
      <c r="B61">
        <v>10.199999999999999</v>
      </c>
      <c r="C61">
        <v>15</v>
      </c>
      <c r="D61">
        <v>27</v>
      </c>
      <c r="E61">
        <v>47.3</v>
      </c>
      <c r="F61">
        <v>56.899999999999991</v>
      </c>
      <c r="G61">
        <v>56.899999999999991</v>
      </c>
      <c r="H61" s="9">
        <v>58</v>
      </c>
      <c r="I61">
        <v>13</v>
      </c>
      <c r="J61">
        <v>19</v>
      </c>
      <c r="K61">
        <v>30.9</v>
      </c>
      <c r="L61">
        <v>51.800000000000004</v>
      </c>
      <c r="M61">
        <v>57.499999999999993</v>
      </c>
      <c r="N61">
        <v>57.499999999999993</v>
      </c>
      <c r="O61" s="9">
        <v>58</v>
      </c>
      <c r="P61">
        <v>11.1</v>
      </c>
      <c r="Q61">
        <v>18.099999999999998</v>
      </c>
      <c r="R61">
        <v>30</v>
      </c>
      <c r="S61">
        <v>51.300000000000004</v>
      </c>
      <c r="T61">
        <v>55.000000000000007</v>
      </c>
      <c r="U61">
        <v>55.000000000000007</v>
      </c>
      <c r="V61" s="9">
        <v>58</v>
      </c>
      <c r="W61">
        <v>11.3</v>
      </c>
      <c r="X61">
        <v>18.899999999999999</v>
      </c>
      <c r="Y61">
        <v>31.2</v>
      </c>
      <c r="Z61">
        <v>50.6</v>
      </c>
      <c r="AA61">
        <v>54.1</v>
      </c>
      <c r="AB61">
        <v>54.1</v>
      </c>
      <c r="AC61" s="9">
        <v>58</v>
      </c>
      <c r="AD61">
        <v>11.600000000000001</v>
      </c>
      <c r="AE61">
        <v>17.100000000000001</v>
      </c>
      <c r="AF61">
        <v>27.500000000000004</v>
      </c>
      <c r="AG61">
        <v>46</v>
      </c>
      <c r="AH61">
        <v>56.000000000000007</v>
      </c>
      <c r="AI61">
        <v>56.000000000000007</v>
      </c>
      <c r="AJ61" s="9">
        <v>58</v>
      </c>
      <c r="AK61">
        <v>10.100000000000001</v>
      </c>
      <c r="AL61">
        <v>16.400000000000002</v>
      </c>
      <c r="AM61">
        <v>26.8</v>
      </c>
      <c r="AN61">
        <v>46.5</v>
      </c>
      <c r="AO61">
        <v>54.900000000000006</v>
      </c>
      <c r="AP61">
        <v>54.900000000000006</v>
      </c>
      <c r="AQ61" s="9">
        <v>58</v>
      </c>
      <c r="AR61">
        <f t="shared" si="20"/>
        <v>2.8000000000000007</v>
      </c>
      <c r="AS61">
        <f t="shared" si="21"/>
        <v>4</v>
      </c>
      <c r="AT61">
        <f t="shared" si="22"/>
        <v>3.8999999999999986</v>
      </c>
      <c r="AU61">
        <f t="shared" si="23"/>
        <v>4.5000000000000071</v>
      </c>
      <c r="AV61">
        <f t="shared" si="24"/>
        <v>0.60000000000000142</v>
      </c>
      <c r="AW61">
        <f>MIN(AR61:AV61)</f>
        <v>0.60000000000000142</v>
      </c>
      <c r="AX61">
        <f>MAX(AR61:AV61)</f>
        <v>4.5000000000000071</v>
      </c>
      <c r="AY61" s="9">
        <v>58</v>
      </c>
      <c r="AZ61">
        <f t="shared" si="25"/>
        <v>0.90000000000000036</v>
      </c>
      <c r="BA61">
        <f t="shared" si="26"/>
        <v>3.0999999999999979</v>
      </c>
      <c r="BB61">
        <f t="shared" si="27"/>
        <v>3</v>
      </c>
      <c r="BC61">
        <f t="shared" si="28"/>
        <v>4.0000000000000071</v>
      </c>
      <c r="BD61">
        <f t="shared" si="29"/>
        <v>-1.8999999999999844</v>
      </c>
      <c r="BE61">
        <f>MIN(AZ61:BD61)</f>
        <v>-1.8999999999999844</v>
      </c>
      <c r="BF61">
        <f>MAX(AZ61:BD61)</f>
        <v>4.0000000000000071</v>
      </c>
      <c r="BG61" s="9">
        <v>58</v>
      </c>
      <c r="BH61">
        <f t="shared" si="30"/>
        <v>1.1000000000000014</v>
      </c>
      <c r="BI61">
        <f t="shared" si="31"/>
        <v>3.8999999999999986</v>
      </c>
      <c r="BJ61">
        <f t="shared" si="32"/>
        <v>4.1999999999999993</v>
      </c>
      <c r="BK61">
        <f t="shared" si="33"/>
        <v>3.3000000000000043</v>
      </c>
      <c r="BL61">
        <f t="shared" si="34"/>
        <v>-2.7999999999999901</v>
      </c>
      <c r="BM61">
        <f>MIN(BH61:BL61)</f>
        <v>-2.7999999999999901</v>
      </c>
      <c r="BN61">
        <f>MAX(BH61:BL61)</f>
        <v>4.1999999999999993</v>
      </c>
      <c r="BO61" s="9">
        <v>58</v>
      </c>
      <c r="BP61">
        <f t="shared" si="35"/>
        <v>1.4000000000000021</v>
      </c>
      <c r="BQ61">
        <f t="shared" si="36"/>
        <v>2.1000000000000014</v>
      </c>
      <c r="BR61">
        <f t="shared" si="37"/>
        <v>0.50000000000000355</v>
      </c>
      <c r="BS61">
        <f t="shared" si="38"/>
        <v>-1.2999999999999972</v>
      </c>
      <c r="BT61">
        <f t="shared" si="39"/>
        <v>-0.89999999999998437</v>
      </c>
      <c r="BU61">
        <f>MIN(BP61:BT61)</f>
        <v>-1.2999999999999972</v>
      </c>
      <c r="BV61">
        <f>MAX(BP61:BT61)</f>
        <v>2.1000000000000014</v>
      </c>
      <c r="BW61" s="9">
        <v>58</v>
      </c>
      <c r="BX61">
        <f t="shared" si="40"/>
        <v>-9.9999999999997868E-2</v>
      </c>
      <c r="BY61">
        <f t="shared" si="41"/>
        <v>1.4000000000000021</v>
      </c>
      <c r="BZ61">
        <f t="shared" si="42"/>
        <v>-0.19999999999999929</v>
      </c>
      <c r="CA61">
        <f t="shared" si="43"/>
        <v>-0.79999999999999716</v>
      </c>
      <c r="CB61">
        <f t="shared" si="44"/>
        <v>-1.9999999999999858</v>
      </c>
      <c r="CC61">
        <f>MIN(BX61:CB61)</f>
        <v>-1.9999999999999858</v>
      </c>
      <c r="CD61">
        <f>MAX(BX61:CB61)</f>
        <v>1.4000000000000021</v>
      </c>
    </row>
    <row r="62" spans="1:82">
      <c r="A62" s="9">
        <v>59</v>
      </c>
      <c r="B62">
        <v>10.199999999999999</v>
      </c>
      <c r="C62">
        <v>15</v>
      </c>
      <c r="D62">
        <v>27</v>
      </c>
      <c r="E62">
        <v>47.3</v>
      </c>
      <c r="F62">
        <v>56.899999999999991</v>
      </c>
      <c r="G62">
        <v>56.899999999999991</v>
      </c>
      <c r="H62" s="9">
        <v>59</v>
      </c>
      <c r="I62">
        <v>13</v>
      </c>
      <c r="J62">
        <v>19</v>
      </c>
      <c r="K62">
        <v>30.9</v>
      </c>
      <c r="L62">
        <v>51.800000000000004</v>
      </c>
      <c r="M62">
        <v>57.499999999999993</v>
      </c>
      <c r="N62">
        <v>57.499999999999993</v>
      </c>
      <c r="O62" s="9">
        <v>59</v>
      </c>
      <c r="P62">
        <v>11.1</v>
      </c>
      <c r="Q62">
        <v>18.099999999999998</v>
      </c>
      <c r="R62">
        <v>30</v>
      </c>
      <c r="S62">
        <v>51.300000000000004</v>
      </c>
      <c r="T62">
        <v>55.000000000000007</v>
      </c>
      <c r="U62">
        <v>55.000000000000007</v>
      </c>
      <c r="V62" s="9">
        <v>59</v>
      </c>
      <c r="W62">
        <v>11.3</v>
      </c>
      <c r="X62">
        <v>18.899999999999999</v>
      </c>
      <c r="Y62">
        <v>31.2</v>
      </c>
      <c r="Z62">
        <v>50.6</v>
      </c>
      <c r="AA62">
        <v>54.1</v>
      </c>
      <c r="AB62">
        <v>54.1</v>
      </c>
      <c r="AC62" s="9">
        <v>59</v>
      </c>
      <c r="AD62">
        <v>11.600000000000001</v>
      </c>
      <c r="AE62">
        <v>17.100000000000001</v>
      </c>
      <c r="AF62">
        <v>27.500000000000004</v>
      </c>
      <c r="AG62">
        <v>46</v>
      </c>
      <c r="AH62">
        <v>56.000000000000007</v>
      </c>
      <c r="AI62">
        <v>56.000000000000007</v>
      </c>
      <c r="AJ62" s="9">
        <v>59</v>
      </c>
      <c r="AK62">
        <v>10.100000000000001</v>
      </c>
      <c r="AL62">
        <v>16.400000000000002</v>
      </c>
      <c r="AM62">
        <v>26.8</v>
      </c>
      <c r="AN62">
        <v>46.5</v>
      </c>
      <c r="AO62">
        <v>54.900000000000006</v>
      </c>
      <c r="AP62">
        <v>54.900000000000006</v>
      </c>
      <c r="AQ62" s="9">
        <v>59</v>
      </c>
      <c r="AR62">
        <f t="shared" si="20"/>
        <v>2.8000000000000007</v>
      </c>
      <c r="AS62">
        <f t="shared" si="21"/>
        <v>4</v>
      </c>
      <c r="AT62">
        <f t="shared" si="22"/>
        <v>3.8999999999999986</v>
      </c>
      <c r="AU62">
        <f t="shared" si="23"/>
        <v>4.5000000000000071</v>
      </c>
      <c r="AV62">
        <f t="shared" si="24"/>
        <v>0.60000000000000142</v>
      </c>
      <c r="AW62">
        <f>MIN(AR62:AV62)</f>
        <v>0.60000000000000142</v>
      </c>
      <c r="AX62">
        <f>MAX(AR62:AV62)</f>
        <v>4.5000000000000071</v>
      </c>
      <c r="AY62" s="9">
        <v>59</v>
      </c>
      <c r="AZ62">
        <f t="shared" si="25"/>
        <v>0.90000000000000036</v>
      </c>
      <c r="BA62">
        <f t="shared" si="26"/>
        <v>3.0999999999999979</v>
      </c>
      <c r="BB62">
        <f t="shared" si="27"/>
        <v>3</v>
      </c>
      <c r="BC62">
        <f t="shared" si="28"/>
        <v>4.0000000000000071</v>
      </c>
      <c r="BD62">
        <f t="shared" si="29"/>
        <v>-1.8999999999999844</v>
      </c>
      <c r="BE62">
        <f>MIN(AZ62:BD62)</f>
        <v>-1.8999999999999844</v>
      </c>
      <c r="BF62">
        <f>MAX(AZ62:BD62)</f>
        <v>4.0000000000000071</v>
      </c>
      <c r="BG62" s="9">
        <v>59</v>
      </c>
      <c r="BH62">
        <f t="shared" si="30"/>
        <v>1.1000000000000014</v>
      </c>
      <c r="BI62">
        <f t="shared" si="31"/>
        <v>3.8999999999999986</v>
      </c>
      <c r="BJ62">
        <f t="shared" si="32"/>
        <v>4.1999999999999993</v>
      </c>
      <c r="BK62">
        <f t="shared" si="33"/>
        <v>3.3000000000000043</v>
      </c>
      <c r="BL62">
        <f t="shared" si="34"/>
        <v>-2.7999999999999901</v>
      </c>
      <c r="BM62">
        <f>MIN(BH62:BL62)</f>
        <v>-2.7999999999999901</v>
      </c>
      <c r="BN62">
        <f>MAX(BH62:BL62)</f>
        <v>4.1999999999999993</v>
      </c>
      <c r="BO62" s="9">
        <v>59</v>
      </c>
      <c r="BP62">
        <f t="shared" si="35"/>
        <v>1.4000000000000021</v>
      </c>
      <c r="BQ62">
        <f t="shared" si="36"/>
        <v>2.1000000000000014</v>
      </c>
      <c r="BR62">
        <f t="shared" si="37"/>
        <v>0.50000000000000355</v>
      </c>
      <c r="BS62">
        <f t="shared" si="38"/>
        <v>-1.2999999999999972</v>
      </c>
      <c r="BT62">
        <f t="shared" si="39"/>
        <v>-0.89999999999998437</v>
      </c>
      <c r="BU62">
        <f>MIN(BP62:BT62)</f>
        <v>-1.2999999999999972</v>
      </c>
      <c r="BV62">
        <f>MAX(BP62:BT62)</f>
        <v>2.1000000000000014</v>
      </c>
      <c r="BW62" s="9">
        <v>59</v>
      </c>
      <c r="BX62">
        <f t="shared" si="40"/>
        <v>-9.9999999999997868E-2</v>
      </c>
      <c r="BY62">
        <f t="shared" si="41"/>
        <v>1.4000000000000021</v>
      </c>
      <c r="BZ62">
        <f t="shared" si="42"/>
        <v>-0.19999999999999929</v>
      </c>
      <c r="CA62">
        <f t="shared" si="43"/>
        <v>-0.79999999999999716</v>
      </c>
      <c r="CB62">
        <f t="shared" si="44"/>
        <v>-1.9999999999999858</v>
      </c>
      <c r="CC62">
        <f>MIN(BX62:CB62)</f>
        <v>-1.9999999999999858</v>
      </c>
      <c r="CD62">
        <f>MAX(BX62:CB62)</f>
        <v>1.4000000000000021</v>
      </c>
    </row>
    <row r="63" spans="1:82">
      <c r="A63" s="9">
        <v>60</v>
      </c>
      <c r="B63">
        <v>10.199999999999999</v>
      </c>
      <c r="C63">
        <v>15</v>
      </c>
      <c r="D63">
        <v>27</v>
      </c>
      <c r="E63">
        <v>47.3</v>
      </c>
      <c r="F63">
        <v>56.899999999999991</v>
      </c>
      <c r="G63">
        <v>56.899999999999991</v>
      </c>
      <c r="H63" s="9">
        <v>60</v>
      </c>
      <c r="I63">
        <v>13</v>
      </c>
      <c r="J63">
        <v>19</v>
      </c>
      <c r="K63">
        <v>30.9</v>
      </c>
      <c r="L63">
        <v>51.800000000000004</v>
      </c>
      <c r="M63">
        <v>57.499999999999993</v>
      </c>
      <c r="N63">
        <v>57.499999999999993</v>
      </c>
      <c r="O63" s="9">
        <v>60</v>
      </c>
      <c r="P63">
        <v>11.1</v>
      </c>
      <c r="Q63">
        <v>18.099999999999998</v>
      </c>
      <c r="R63">
        <v>30</v>
      </c>
      <c r="S63">
        <v>51.300000000000004</v>
      </c>
      <c r="T63">
        <v>55.000000000000007</v>
      </c>
      <c r="U63">
        <v>55.000000000000007</v>
      </c>
      <c r="V63" s="9">
        <v>60</v>
      </c>
      <c r="W63">
        <v>11.3</v>
      </c>
      <c r="X63">
        <v>18.899999999999999</v>
      </c>
      <c r="Y63">
        <v>31.2</v>
      </c>
      <c r="Z63">
        <v>50.6</v>
      </c>
      <c r="AA63">
        <v>54.1</v>
      </c>
      <c r="AB63">
        <v>54.1</v>
      </c>
      <c r="AC63" s="9">
        <v>60</v>
      </c>
      <c r="AD63">
        <v>11.600000000000001</v>
      </c>
      <c r="AE63">
        <v>17.100000000000001</v>
      </c>
      <c r="AF63">
        <v>27.500000000000004</v>
      </c>
      <c r="AG63">
        <v>46</v>
      </c>
      <c r="AH63">
        <v>56.000000000000007</v>
      </c>
      <c r="AI63">
        <v>56.000000000000007</v>
      </c>
      <c r="AJ63" s="9">
        <v>60</v>
      </c>
      <c r="AK63">
        <v>10.100000000000001</v>
      </c>
      <c r="AL63">
        <v>16.400000000000002</v>
      </c>
      <c r="AM63">
        <v>26.8</v>
      </c>
      <c r="AN63">
        <v>46.5</v>
      </c>
      <c r="AO63">
        <v>54.900000000000006</v>
      </c>
      <c r="AP63">
        <v>54.900000000000006</v>
      </c>
      <c r="AQ63" s="9">
        <v>60</v>
      </c>
      <c r="AR63">
        <f t="shared" si="20"/>
        <v>2.8000000000000007</v>
      </c>
      <c r="AS63">
        <f t="shared" si="21"/>
        <v>4</v>
      </c>
      <c r="AT63">
        <f t="shared" si="22"/>
        <v>3.8999999999999986</v>
      </c>
      <c r="AU63">
        <f t="shared" si="23"/>
        <v>4.5000000000000071</v>
      </c>
      <c r="AV63">
        <f t="shared" si="24"/>
        <v>0.60000000000000142</v>
      </c>
      <c r="AW63">
        <f>MIN(AR63:AV63)</f>
        <v>0.60000000000000142</v>
      </c>
      <c r="AX63">
        <f>MAX(AR63:AV63)</f>
        <v>4.5000000000000071</v>
      </c>
      <c r="AY63" s="9">
        <v>60</v>
      </c>
      <c r="AZ63">
        <f t="shared" si="25"/>
        <v>0.90000000000000036</v>
      </c>
      <c r="BA63">
        <f t="shared" si="26"/>
        <v>3.0999999999999979</v>
      </c>
      <c r="BB63">
        <f t="shared" si="27"/>
        <v>3</v>
      </c>
      <c r="BC63">
        <f t="shared" si="28"/>
        <v>4.0000000000000071</v>
      </c>
      <c r="BD63">
        <f t="shared" si="29"/>
        <v>-1.8999999999999844</v>
      </c>
      <c r="BE63">
        <f>MIN(AZ63:BD63)</f>
        <v>-1.8999999999999844</v>
      </c>
      <c r="BF63">
        <f>MAX(AZ63:BD63)</f>
        <v>4.0000000000000071</v>
      </c>
      <c r="BG63" s="9">
        <v>60</v>
      </c>
      <c r="BH63">
        <f t="shared" si="30"/>
        <v>1.1000000000000014</v>
      </c>
      <c r="BI63">
        <f t="shared" si="31"/>
        <v>3.8999999999999986</v>
      </c>
      <c r="BJ63">
        <f t="shared" si="32"/>
        <v>4.1999999999999993</v>
      </c>
      <c r="BK63">
        <f t="shared" si="33"/>
        <v>3.3000000000000043</v>
      </c>
      <c r="BL63">
        <f t="shared" si="34"/>
        <v>-2.7999999999999901</v>
      </c>
      <c r="BM63">
        <f>MIN(BH63:BL63)</f>
        <v>-2.7999999999999901</v>
      </c>
      <c r="BN63">
        <f>MAX(BH63:BL63)</f>
        <v>4.1999999999999993</v>
      </c>
      <c r="BO63" s="9">
        <v>60</v>
      </c>
      <c r="BP63">
        <f t="shared" si="35"/>
        <v>1.4000000000000021</v>
      </c>
      <c r="BQ63">
        <f t="shared" si="36"/>
        <v>2.1000000000000014</v>
      </c>
      <c r="BR63">
        <f t="shared" si="37"/>
        <v>0.50000000000000355</v>
      </c>
      <c r="BS63">
        <f t="shared" si="38"/>
        <v>-1.2999999999999972</v>
      </c>
      <c r="BT63">
        <f t="shared" si="39"/>
        <v>-0.89999999999998437</v>
      </c>
      <c r="BU63">
        <f>MIN(BP63:BT63)</f>
        <v>-1.2999999999999972</v>
      </c>
      <c r="BV63">
        <f>MAX(BP63:BT63)</f>
        <v>2.1000000000000014</v>
      </c>
      <c r="BW63" s="9">
        <v>60</v>
      </c>
      <c r="BX63">
        <f t="shared" si="40"/>
        <v>-9.9999999999997868E-2</v>
      </c>
      <c r="BY63">
        <f t="shared" si="41"/>
        <v>1.4000000000000021</v>
      </c>
      <c r="BZ63">
        <f t="shared" si="42"/>
        <v>-0.19999999999999929</v>
      </c>
      <c r="CA63">
        <f t="shared" si="43"/>
        <v>-0.79999999999999716</v>
      </c>
      <c r="CB63">
        <f t="shared" si="44"/>
        <v>-1.9999999999999858</v>
      </c>
      <c r="CC63">
        <f>MIN(BX63:CB63)</f>
        <v>-1.9999999999999858</v>
      </c>
      <c r="CD63">
        <f>MAX(BX63:CB63)</f>
        <v>1.4000000000000021</v>
      </c>
    </row>
    <row r="64" spans="1:82">
      <c r="A64" s="9">
        <v>61</v>
      </c>
      <c r="B64">
        <v>10.199999999999999</v>
      </c>
      <c r="C64">
        <v>15</v>
      </c>
      <c r="D64">
        <v>27</v>
      </c>
      <c r="E64">
        <v>47.3</v>
      </c>
      <c r="F64">
        <v>56.899999999999991</v>
      </c>
      <c r="G64">
        <v>56.899999999999991</v>
      </c>
      <c r="H64" s="9">
        <v>61</v>
      </c>
      <c r="I64">
        <v>13</v>
      </c>
      <c r="J64">
        <v>19</v>
      </c>
      <c r="K64">
        <v>30.9</v>
      </c>
      <c r="L64">
        <v>51.800000000000004</v>
      </c>
      <c r="M64">
        <v>57.499999999999993</v>
      </c>
      <c r="N64">
        <v>57.499999999999993</v>
      </c>
      <c r="O64" s="9">
        <v>61</v>
      </c>
      <c r="P64">
        <v>11.1</v>
      </c>
      <c r="Q64">
        <v>18.099999999999998</v>
      </c>
      <c r="R64">
        <v>30</v>
      </c>
      <c r="S64">
        <v>51.300000000000004</v>
      </c>
      <c r="T64">
        <v>55.000000000000007</v>
      </c>
      <c r="U64">
        <v>55.000000000000007</v>
      </c>
      <c r="V64" s="9">
        <v>61</v>
      </c>
      <c r="W64">
        <v>11.3</v>
      </c>
      <c r="X64">
        <v>18.899999999999999</v>
      </c>
      <c r="Y64">
        <v>31.2</v>
      </c>
      <c r="Z64">
        <v>50.6</v>
      </c>
      <c r="AA64">
        <v>54.1</v>
      </c>
      <c r="AB64">
        <v>54.1</v>
      </c>
      <c r="AC64" s="9">
        <v>61</v>
      </c>
      <c r="AD64">
        <v>11.600000000000001</v>
      </c>
      <c r="AE64">
        <v>17.100000000000001</v>
      </c>
      <c r="AF64">
        <v>27.500000000000004</v>
      </c>
      <c r="AG64">
        <v>46</v>
      </c>
      <c r="AH64">
        <v>56.000000000000007</v>
      </c>
      <c r="AI64">
        <v>56.000000000000007</v>
      </c>
      <c r="AJ64" s="9">
        <v>61</v>
      </c>
      <c r="AK64">
        <v>10.100000000000001</v>
      </c>
      <c r="AL64">
        <v>16.400000000000002</v>
      </c>
      <c r="AM64">
        <v>26.8</v>
      </c>
      <c r="AN64">
        <v>46.5</v>
      </c>
      <c r="AO64">
        <v>54.900000000000006</v>
      </c>
      <c r="AP64">
        <v>54.900000000000006</v>
      </c>
      <c r="AQ64" s="9">
        <v>61</v>
      </c>
      <c r="AR64">
        <f t="shared" si="20"/>
        <v>2.8000000000000007</v>
      </c>
      <c r="AS64">
        <f t="shared" si="21"/>
        <v>4</v>
      </c>
      <c r="AT64">
        <f t="shared" si="22"/>
        <v>3.8999999999999986</v>
      </c>
      <c r="AU64">
        <f t="shared" si="23"/>
        <v>4.5000000000000071</v>
      </c>
      <c r="AV64">
        <f t="shared" si="24"/>
        <v>0.60000000000000142</v>
      </c>
      <c r="AW64">
        <f>MIN(AR64:AV64)</f>
        <v>0.60000000000000142</v>
      </c>
      <c r="AX64">
        <f>MAX(AR64:AV64)</f>
        <v>4.5000000000000071</v>
      </c>
      <c r="AY64" s="9">
        <v>61</v>
      </c>
      <c r="AZ64">
        <f t="shared" si="25"/>
        <v>0.90000000000000036</v>
      </c>
      <c r="BA64">
        <f t="shared" si="26"/>
        <v>3.0999999999999979</v>
      </c>
      <c r="BB64">
        <f t="shared" si="27"/>
        <v>3</v>
      </c>
      <c r="BC64">
        <f t="shared" si="28"/>
        <v>4.0000000000000071</v>
      </c>
      <c r="BD64">
        <f t="shared" si="29"/>
        <v>-1.8999999999999844</v>
      </c>
      <c r="BE64">
        <f>MIN(AZ64:BD64)</f>
        <v>-1.8999999999999844</v>
      </c>
      <c r="BF64">
        <f>MAX(AZ64:BD64)</f>
        <v>4.0000000000000071</v>
      </c>
      <c r="BG64" s="9">
        <v>61</v>
      </c>
      <c r="BH64">
        <f t="shared" si="30"/>
        <v>1.1000000000000014</v>
      </c>
      <c r="BI64">
        <f t="shared" si="31"/>
        <v>3.8999999999999986</v>
      </c>
      <c r="BJ64">
        <f t="shared" si="32"/>
        <v>4.1999999999999993</v>
      </c>
      <c r="BK64">
        <f t="shared" si="33"/>
        <v>3.3000000000000043</v>
      </c>
      <c r="BL64">
        <f t="shared" si="34"/>
        <v>-2.7999999999999901</v>
      </c>
      <c r="BM64">
        <f>MIN(BH64:BL64)</f>
        <v>-2.7999999999999901</v>
      </c>
      <c r="BN64">
        <f>MAX(BH64:BL64)</f>
        <v>4.1999999999999993</v>
      </c>
      <c r="BO64" s="9">
        <v>61</v>
      </c>
      <c r="BP64">
        <f t="shared" si="35"/>
        <v>1.4000000000000021</v>
      </c>
      <c r="BQ64">
        <f t="shared" si="36"/>
        <v>2.1000000000000014</v>
      </c>
      <c r="BR64">
        <f t="shared" si="37"/>
        <v>0.50000000000000355</v>
      </c>
      <c r="BS64">
        <f t="shared" si="38"/>
        <v>-1.2999999999999972</v>
      </c>
      <c r="BT64">
        <f t="shared" si="39"/>
        <v>-0.89999999999998437</v>
      </c>
      <c r="BU64">
        <f>MIN(BP64:BT64)</f>
        <v>-1.2999999999999972</v>
      </c>
      <c r="BV64">
        <f>MAX(BP64:BT64)</f>
        <v>2.1000000000000014</v>
      </c>
      <c r="BW64" s="9">
        <v>61</v>
      </c>
      <c r="BX64">
        <f t="shared" si="40"/>
        <v>-9.9999999999997868E-2</v>
      </c>
      <c r="BY64">
        <f t="shared" si="41"/>
        <v>1.4000000000000021</v>
      </c>
      <c r="BZ64">
        <f t="shared" si="42"/>
        <v>-0.19999999999999929</v>
      </c>
      <c r="CA64">
        <f t="shared" si="43"/>
        <v>-0.79999999999999716</v>
      </c>
      <c r="CB64">
        <f t="shared" si="44"/>
        <v>-1.9999999999999858</v>
      </c>
      <c r="CC64">
        <f>MIN(BX64:CB64)</f>
        <v>-1.9999999999999858</v>
      </c>
      <c r="CD64">
        <f>MAX(BX64:CB64)</f>
        <v>1.4000000000000021</v>
      </c>
    </row>
    <row r="65" spans="1:82">
      <c r="A65" s="9">
        <v>62</v>
      </c>
      <c r="B65">
        <v>27.1</v>
      </c>
      <c r="C65">
        <v>27.700000000000003</v>
      </c>
      <c r="D65">
        <v>32.300000000000004</v>
      </c>
      <c r="E65">
        <v>45.1</v>
      </c>
      <c r="F65">
        <v>52.900000000000006</v>
      </c>
      <c r="G65">
        <v>52.900000000000006</v>
      </c>
      <c r="H65" s="9">
        <v>62</v>
      </c>
      <c r="I65">
        <v>28.000000000000004</v>
      </c>
      <c r="J65">
        <v>30.099999999999998</v>
      </c>
      <c r="K65">
        <v>34.599999999999994</v>
      </c>
      <c r="L65">
        <v>48.5</v>
      </c>
      <c r="M65">
        <v>55.7</v>
      </c>
      <c r="N65">
        <v>55.7</v>
      </c>
      <c r="O65" s="9">
        <v>62</v>
      </c>
      <c r="P65">
        <v>27.800000000000004</v>
      </c>
      <c r="Q65">
        <v>30.8</v>
      </c>
      <c r="R65">
        <v>33.800000000000004</v>
      </c>
      <c r="S65">
        <v>47.8</v>
      </c>
      <c r="T65">
        <v>53.7</v>
      </c>
      <c r="U65">
        <v>53.7</v>
      </c>
      <c r="V65" s="9">
        <v>62</v>
      </c>
      <c r="W65">
        <v>28.1</v>
      </c>
      <c r="X65">
        <v>30.2</v>
      </c>
      <c r="Y65">
        <v>34.5</v>
      </c>
      <c r="Z65">
        <v>47.199999999999996</v>
      </c>
      <c r="AA65">
        <v>51.7</v>
      </c>
      <c r="AB65">
        <v>51.7</v>
      </c>
      <c r="AC65" s="9">
        <v>62</v>
      </c>
      <c r="AD65">
        <v>27.700000000000003</v>
      </c>
      <c r="AE65">
        <v>29.799999999999997</v>
      </c>
      <c r="AF65">
        <v>33.1</v>
      </c>
      <c r="AG65">
        <v>44.800000000000004</v>
      </c>
      <c r="AH65">
        <v>53.1</v>
      </c>
      <c r="AI65">
        <v>53.1</v>
      </c>
      <c r="AJ65" s="9">
        <v>62</v>
      </c>
      <c r="AK65">
        <v>26.900000000000002</v>
      </c>
      <c r="AL65">
        <v>29.599999999999998</v>
      </c>
      <c r="AM65">
        <v>33.200000000000003</v>
      </c>
      <c r="AN65">
        <v>44.3</v>
      </c>
      <c r="AO65">
        <v>52.900000000000006</v>
      </c>
      <c r="AP65">
        <v>52.900000000000006</v>
      </c>
      <c r="AQ65" s="9">
        <v>62</v>
      </c>
      <c r="AR65">
        <f t="shared" si="20"/>
        <v>0.90000000000000213</v>
      </c>
      <c r="AS65">
        <f t="shared" si="21"/>
        <v>2.399999999999995</v>
      </c>
      <c r="AT65">
        <f t="shared" si="22"/>
        <v>2.2999999999999901</v>
      </c>
      <c r="AU65">
        <f t="shared" si="23"/>
        <v>3.3999999999999986</v>
      </c>
      <c r="AV65">
        <f t="shared" si="24"/>
        <v>2.7999999999999972</v>
      </c>
      <c r="AW65">
        <f>MIN(AR65:AV65)</f>
        <v>0.90000000000000213</v>
      </c>
      <c r="AX65">
        <f>MAX(AR65:AV65)</f>
        <v>3.3999999999999986</v>
      </c>
      <c r="AY65" s="9">
        <v>62</v>
      </c>
      <c r="AZ65">
        <f t="shared" si="25"/>
        <v>0.70000000000000284</v>
      </c>
      <c r="BA65">
        <f t="shared" si="26"/>
        <v>3.0999999999999979</v>
      </c>
      <c r="BB65">
        <f t="shared" si="27"/>
        <v>1.5</v>
      </c>
      <c r="BC65">
        <f t="shared" si="28"/>
        <v>2.6999999999999957</v>
      </c>
      <c r="BD65">
        <f t="shared" si="29"/>
        <v>0.79999999999999716</v>
      </c>
      <c r="BE65">
        <f>MIN(AZ65:BD65)</f>
        <v>0.70000000000000284</v>
      </c>
      <c r="BF65">
        <f>MAX(AZ65:BD65)</f>
        <v>3.0999999999999979</v>
      </c>
      <c r="BG65" s="9">
        <v>62</v>
      </c>
      <c r="BH65">
        <f t="shared" si="30"/>
        <v>1</v>
      </c>
      <c r="BI65">
        <f t="shared" si="31"/>
        <v>2.4999999999999964</v>
      </c>
      <c r="BJ65">
        <f t="shared" si="32"/>
        <v>2.1999999999999957</v>
      </c>
      <c r="BK65">
        <f t="shared" si="33"/>
        <v>2.0999999999999943</v>
      </c>
      <c r="BL65">
        <f t="shared" si="34"/>
        <v>-1.2000000000000028</v>
      </c>
      <c r="BM65">
        <f>MIN(BH65:BL65)</f>
        <v>-1.2000000000000028</v>
      </c>
      <c r="BN65">
        <f>MAX(BH65:BL65)</f>
        <v>2.4999999999999964</v>
      </c>
      <c r="BO65" s="9">
        <v>62</v>
      </c>
      <c r="BP65">
        <f t="shared" si="35"/>
        <v>0.60000000000000142</v>
      </c>
      <c r="BQ65">
        <f t="shared" si="36"/>
        <v>2.0999999999999943</v>
      </c>
      <c r="BR65">
        <f t="shared" si="37"/>
        <v>0.79999999999999716</v>
      </c>
      <c r="BS65">
        <f t="shared" si="38"/>
        <v>-0.29999999999999716</v>
      </c>
      <c r="BT65">
        <f t="shared" si="39"/>
        <v>0.19999999999999574</v>
      </c>
      <c r="BU65">
        <f>MIN(BP65:BT65)</f>
        <v>-0.29999999999999716</v>
      </c>
      <c r="BV65">
        <f>MAX(BP65:BT65)</f>
        <v>2.0999999999999943</v>
      </c>
      <c r="BW65" s="9">
        <v>62</v>
      </c>
      <c r="BX65">
        <f t="shared" si="40"/>
        <v>-0.19999999999999929</v>
      </c>
      <c r="BY65">
        <f t="shared" si="41"/>
        <v>1.899999999999995</v>
      </c>
      <c r="BZ65">
        <f t="shared" si="42"/>
        <v>0.89999999999999858</v>
      </c>
      <c r="CA65">
        <f t="shared" si="43"/>
        <v>-0.80000000000000426</v>
      </c>
      <c r="CB65">
        <f t="shared" si="44"/>
        <v>0</v>
      </c>
      <c r="CC65">
        <f>MIN(BX65:CB65)</f>
        <v>-0.80000000000000426</v>
      </c>
      <c r="CD65">
        <f>MAX(BX65:CB65)</f>
        <v>1.899999999999995</v>
      </c>
    </row>
    <row r="66" spans="1:82">
      <c r="A66" s="9">
        <v>63</v>
      </c>
      <c r="B66">
        <v>27.1</v>
      </c>
      <c r="C66">
        <v>27.700000000000003</v>
      </c>
      <c r="D66">
        <v>32.300000000000004</v>
      </c>
      <c r="E66">
        <v>45.1</v>
      </c>
      <c r="F66">
        <v>52.900000000000006</v>
      </c>
      <c r="G66">
        <v>52.900000000000006</v>
      </c>
      <c r="H66" s="9">
        <v>63</v>
      </c>
      <c r="I66">
        <v>28.000000000000004</v>
      </c>
      <c r="J66">
        <v>30.099999999999998</v>
      </c>
      <c r="K66">
        <v>34.599999999999994</v>
      </c>
      <c r="L66">
        <v>48.5</v>
      </c>
      <c r="M66">
        <v>55.7</v>
      </c>
      <c r="N66">
        <v>55.7</v>
      </c>
      <c r="O66" s="9">
        <v>63</v>
      </c>
      <c r="P66">
        <v>27.800000000000004</v>
      </c>
      <c r="Q66">
        <v>30.8</v>
      </c>
      <c r="R66">
        <v>33.800000000000004</v>
      </c>
      <c r="S66">
        <v>47.8</v>
      </c>
      <c r="T66">
        <v>53.7</v>
      </c>
      <c r="U66">
        <v>53.7</v>
      </c>
      <c r="V66" s="9">
        <v>63</v>
      </c>
      <c r="W66">
        <v>28.1</v>
      </c>
      <c r="X66">
        <v>30.2</v>
      </c>
      <c r="Y66">
        <v>34.5</v>
      </c>
      <c r="Z66">
        <v>47.199999999999996</v>
      </c>
      <c r="AA66">
        <v>51.7</v>
      </c>
      <c r="AB66">
        <v>51.7</v>
      </c>
      <c r="AC66" s="9">
        <v>63</v>
      </c>
      <c r="AD66">
        <v>27.700000000000003</v>
      </c>
      <c r="AE66">
        <v>29.799999999999997</v>
      </c>
      <c r="AF66">
        <v>33.1</v>
      </c>
      <c r="AG66">
        <v>44.800000000000004</v>
      </c>
      <c r="AH66">
        <v>53.1</v>
      </c>
      <c r="AI66">
        <v>53.1</v>
      </c>
      <c r="AJ66" s="9">
        <v>63</v>
      </c>
      <c r="AK66">
        <v>26.900000000000002</v>
      </c>
      <c r="AL66">
        <v>29.599999999999998</v>
      </c>
      <c r="AM66">
        <v>33.200000000000003</v>
      </c>
      <c r="AN66">
        <v>44.3</v>
      </c>
      <c r="AO66">
        <v>52.900000000000006</v>
      </c>
      <c r="AP66">
        <v>52.900000000000006</v>
      </c>
      <c r="AQ66" s="9">
        <v>63</v>
      </c>
      <c r="AR66">
        <f t="shared" si="20"/>
        <v>0.90000000000000213</v>
      </c>
      <c r="AS66">
        <f t="shared" si="21"/>
        <v>2.399999999999995</v>
      </c>
      <c r="AT66">
        <f t="shared" si="22"/>
        <v>2.2999999999999901</v>
      </c>
      <c r="AU66">
        <f t="shared" si="23"/>
        <v>3.3999999999999986</v>
      </c>
      <c r="AV66">
        <f t="shared" si="24"/>
        <v>2.7999999999999972</v>
      </c>
      <c r="AW66">
        <f>MIN(AR66:AV66)</f>
        <v>0.90000000000000213</v>
      </c>
      <c r="AX66">
        <f>MAX(AR66:AV66)</f>
        <v>3.3999999999999986</v>
      </c>
      <c r="AY66" s="9">
        <v>63</v>
      </c>
      <c r="AZ66">
        <f t="shared" si="25"/>
        <v>0.70000000000000284</v>
      </c>
      <c r="BA66">
        <f t="shared" si="26"/>
        <v>3.0999999999999979</v>
      </c>
      <c r="BB66">
        <f t="shared" si="27"/>
        <v>1.5</v>
      </c>
      <c r="BC66">
        <f t="shared" si="28"/>
        <v>2.6999999999999957</v>
      </c>
      <c r="BD66">
        <f t="shared" si="29"/>
        <v>0.79999999999999716</v>
      </c>
      <c r="BE66">
        <f>MIN(AZ66:BD66)</f>
        <v>0.70000000000000284</v>
      </c>
      <c r="BF66">
        <f>MAX(AZ66:BD66)</f>
        <v>3.0999999999999979</v>
      </c>
      <c r="BG66" s="9">
        <v>63</v>
      </c>
      <c r="BH66">
        <f t="shared" si="30"/>
        <v>1</v>
      </c>
      <c r="BI66">
        <f t="shared" si="31"/>
        <v>2.4999999999999964</v>
      </c>
      <c r="BJ66">
        <f t="shared" si="32"/>
        <v>2.1999999999999957</v>
      </c>
      <c r="BK66">
        <f t="shared" si="33"/>
        <v>2.0999999999999943</v>
      </c>
      <c r="BL66">
        <f t="shared" si="34"/>
        <v>-1.2000000000000028</v>
      </c>
      <c r="BM66">
        <f>MIN(BH66:BL66)</f>
        <v>-1.2000000000000028</v>
      </c>
      <c r="BN66">
        <f>MAX(BH66:BL66)</f>
        <v>2.4999999999999964</v>
      </c>
      <c r="BO66" s="9">
        <v>63</v>
      </c>
      <c r="BP66">
        <f t="shared" si="35"/>
        <v>0.60000000000000142</v>
      </c>
      <c r="BQ66">
        <f t="shared" si="36"/>
        <v>2.0999999999999943</v>
      </c>
      <c r="BR66">
        <f t="shared" si="37"/>
        <v>0.79999999999999716</v>
      </c>
      <c r="BS66">
        <f t="shared" si="38"/>
        <v>-0.29999999999999716</v>
      </c>
      <c r="BT66">
        <f t="shared" si="39"/>
        <v>0.19999999999999574</v>
      </c>
      <c r="BU66">
        <f>MIN(BP66:BT66)</f>
        <v>-0.29999999999999716</v>
      </c>
      <c r="BV66">
        <f>MAX(BP66:BT66)</f>
        <v>2.0999999999999943</v>
      </c>
      <c r="BW66" s="9">
        <v>63</v>
      </c>
      <c r="BX66">
        <f t="shared" si="40"/>
        <v>-0.19999999999999929</v>
      </c>
      <c r="BY66">
        <f t="shared" si="41"/>
        <v>1.899999999999995</v>
      </c>
      <c r="BZ66">
        <f t="shared" si="42"/>
        <v>0.89999999999999858</v>
      </c>
      <c r="CA66">
        <f t="shared" si="43"/>
        <v>-0.80000000000000426</v>
      </c>
      <c r="CB66">
        <f t="shared" si="44"/>
        <v>0</v>
      </c>
      <c r="CC66">
        <f>MIN(BX66:CB66)</f>
        <v>-0.80000000000000426</v>
      </c>
      <c r="CD66">
        <f>MAX(BX66:CB66)</f>
        <v>1.899999999999995</v>
      </c>
    </row>
    <row r="67" spans="1:82">
      <c r="A67" s="9">
        <v>64</v>
      </c>
      <c r="B67">
        <v>27.1</v>
      </c>
      <c r="C67">
        <v>27.700000000000003</v>
      </c>
      <c r="D67">
        <v>32.300000000000004</v>
      </c>
      <c r="E67">
        <v>45.1</v>
      </c>
      <c r="F67">
        <v>52.900000000000006</v>
      </c>
      <c r="G67">
        <v>52.900000000000006</v>
      </c>
      <c r="H67" s="9">
        <v>64</v>
      </c>
      <c r="I67">
        <v>28.000000000000004</v>
      </c>
      <c r="J67">
        <v>30.099999999999998</v>
      </c>
      <c r="K67">
        <v>34.599999999999994</v>
      </c>
      <c r="L67">
        <v>48.5</v>
      </c>
      <c r="M67">
        <v>55.7</v>
      </c>
      <c r="N67">
        <v>55.7</v>
      </c>
      <c r="O67" s="9">
        <v>64</v>
      </c>
      <c r="P67">
        <v>27.800000000000004</v>
      </c>
      <c r="Q67">
        <v>30.8</v>
      </c>
      <c r="R67">
        <v>33.800000000000004</v>
      </c>
      <c r="S67">
        <v>47.8</v>
      </c>
      <c r="T67">
        <v>53.7</v>
      </c>
      <c r="U67">
        <v>53.7</v>
      </c>
      <c r="V67" s="9">
        <v>64</v>
      </c>
      <c r="W67">
        <v>28.1</v>
      </c>
      <c r="X67">
        <v>30.2</v>
      </c>
      <c r="Y67">
        <v>34.5</v>
      </c>
      <c r="Z67">
        <v>47.199999999999996</v>
      </c>
      <c r="AA67">
        <v>51.7</v>
      </c>
      <c r="AB67">
        <v>51.7</v>
      </c>
      <c r="AC67" s="9">
        <v>64</v>
      </c>
      <c r="AD67">
        <v>27.700000000000003</v>
      </c>
      <c r="AE67">
        <v>29.799999999999997</v>
      </c>
      <c r="AF67">
        <v>33.1</v>
      </c>
      <c r="AG67">
        <v>44.800000000000004</v>
      </c>
      <c r="AH67">
        <v>53.1</v>
      </c>
      <c r="AI67">
        <v>53.1</v>
      </c>
      <c r="AJ67" s="9">
        <v>64</v>
      </c>
      <c r="AK67">
        <v>26.900000000000002</v>
      </c>
      <c r="AL67">
        <v>29.599999999999998</v>
      </c>
      <c r="AM67">
        <v>33.200000000000003</v>
      </c>
      <c r="AN67">
        <v>44.3</v>
      </c>
      <c r="AO67">
        <v>52.900000000000006</v>
      </c>
      <c r="AP67">
        <v>52.900000000000006</v>
      </c>
      <c r="AQ67" s="9">
        <v>64</v>
      </c>
      <c r="AR67">
        <f t="shared" si="20"/>
        <v>0.90000000000000213</v>
      </c>
      <c r="AS67">
        <f t="shared" si="21"/>
        <v>2.399999999999995</v>
      </c>
      <c r="AT67">
        <f t="shared" si="22"/>
        <v>2.2999999999999901</v>
      </c>
      <c r="AU67">
        <f t="shared" si="23"/>
        <v>3.3999999999999986</v>
      </c>
      <c r="AV67">
        <f t="shared" si="24"/>
        <v>2.7999999999999972</v>
      </c>
      <c r="AW67">
        <f>MIN(AR67:AV67)</f>
        <v>0.90000000000000213</v>
      </c>
      <c r="AX67">
        <f>MAX(AR67:AV67)</f>
        <v>3.3999999999999986</v>
      </c>
      <c r="AY67" s="9">
        <v>64</v>
      </c>
      <c r="AZ67">
        <f t="shared" si="25"/>
        <v>0.70000000000000284</v>
      </c>
      <c r="BA67">
        <f t="shared" si="26"/>
        <v>3.0999999999999979</v>
      </c>
      <c r="BB67">
        <f t="shared" si="27"/>
        <v>1.5</v>
      </c>
      <c r="BC67">
        <f t="shared" si="28"/>
        <v>2.6999999999999957</v>
      </c>
      <c r="BD67">
        <f t="shared" si="29"/>
        <v>0.79999999999999716</v>
      </c>
      <c r="BE67">
        <f>MIN(AZ67:BD67)</f>
        <v>0.70000000000000284</v>
      </c>
      <c r="BF67">
        <f>MAX(AZ67:BD67)</f>
        <v>3.0999999999999979</v>
      </c>
      <c r="BG67" s="9">
        <v>64</v>
      </c>
      <c r="BH67">
        <f t="shared" si="30"/>
        <v>1</v>
      </c>
      <c r="BI67">
        <f t="shared" si="31"/>
        <v>2.4999999999999964</v>
      </c>
      <c r="BJ67">
        <f t="shared" si="32"/>
        <v>2.1999999999999957</v>
      </c>
      <c r="BK67">
        <f t="shared" si="33"/>
        <v>2.0999999999999943</v>
      </c>
      <c r="BL67">
        <f t="shared" si="34"/>
        <v>-1.2000000000000028</v>
      </c>
      <c r="BM67">
        <f>MIN(BH67:BL67)</f>
        <v>-1.2000000000000028</v>
      </c>
      <c r="BN67">
        <f>MAX(BH67:BL67)</f>
        <v>2.4999999999999964</v>
      </c>
      <c r="BO67" s="9">
        <v>64</v>
      </c>
      <c r="BP67">
        <f t="shared" si="35"/>
        <v>0.60000000000000142</v>
      </c>
      <c r="BQ67">
        <f t="shared" si="36"/>
        <v>2.0999999999999943</v>
      </c>
      <c r="BR67">
        <f t="shared" si="37"/>
        <v>0.79999999999999716</v>
      </c>
      <c r="BS67">
        <f t="shared" si="38"/>
        <v>-0.29999999999999716</v>
      </c>
      <c r="BT67">
        <f t="shared" si="39"/>
        <v>0.19999999999999574</v>
      </c>
      <c r="BU67">
        <f>MIN(BP67:BT67)</f>
        <v>-0.29999999999999716</v>
      </c>
      <c r="BV67">
        <f>MAX(BP67:BT67)</f>
        <v>2.0999999999999943</v>
      </c>
      <c r="BW67" s="9">
        <v>64</v>
      </c>
      <c r="BX67">
        <f t="shared" si="40"/>
        <v>-0.19999999999999929</v>
      </c>
      <c r="BY67">
        <f t="shared" si="41"/>
        <v>1.899999999999995</v>
      </c>
      <c r="BZ67">
        <f t="shared" si="42"/>
        <v>0.89999999999999858</v>
      </c>
      <c r="CA67">
        <f t="shared" si="43"/>
        <v>-0.80000000000000426</v>
      </c>
      <c r="CB67">
        <f t="shared" si="44"/>
        <v>0</v>
      </c>
      <c r="CC67">
        <f>MIN(BX67:CB67)</f>
        <v>-0.80000000000000426</v>
      </c>
      <c r="CD67">
        <f>MAX(BX67:CB67)</f>
        <v>1.899999999999995</v>
      </c>
    </row>
    <row r="68" spans="1:82">
      <c r="A68" s="9">
        <v>65</v>
      </c>
      <c r="B68">
        <v>27.1</v>
      </c>
      <c r="C68">
        <v>27.700000000000003</v>
      </c>
      <c r="D68">
        <v>32.300000000000004</v>
      </c>
      <c r="E68">
        <v>45.1</v>
      </c>
      <c r="F68">
        <v>52.900000000000006</v>
      </c>
      <c r="G68">
        <v>52.900000000000006</v>
      </c>
      <c r="H68" s="9">
        <v>65</v>
      </c>
      <c r="I68">
        <v>28.000000000000004</v>
      </c>
      <c r="J68">
        <v>30.099999999999998</v>
      </c>
      <c r="K68">
        <v>34.599999999999994</v>
      </c>
      <c r="L68">
        <v>48.5</v>
      </c>
      <c r="M68">
        <v>55.7</v>
      </c>
      <c r="N68">
        <v>55.7</v>
      </c>
      <c r="O68" s="9">
        <v>65</v>
      </c>
      <c r="P68">
        <v>27.800000000000004</v>
      </c>
      <c r="Q68">
        <v>30.8</v>
      </c>
      <c r="R68">
        <v>33.800000000000004</v>
      </c>
      <c r="S68">
        <v>47.8</v>
      </c>
      <c r="T68">
        <v>53.7</v>
      </c>
      <c r="U68">
        <v>53.7</v>
      </c>
      <c r="V68" s="9">
        <v>65</v>
      </c>
      <c r="W68">
        <v>28.1</v>
      </c>
      <c r="X68">
        <v>30.2</v>
      </c>
      <c r="Y68">
        <v>34.5</v>
      </c>
      <c r="Z68">
        <v>47.199999999999996</v>
      </c>
      <c r="AA68">
        <v>51.7</v>
      </c>
      <c r="AB68">
        <v>51.7</v>
      </c>
      <c r="AC68" s="9">
        <v>65</v>
      </c>
      <c r="AD68">
        <v>27.700000000000003</v>
      </c>
      <c r="AE68">
        <v>29.799999999999997</v>
      </c>
      <c r="AF68">
        <v>33.1</v>
      </c>
      <c r="AG68">
        <v>44.800000000000004</v>
      </c>
      <c r="AH68">
        <v>53.1</v>
      </c>
      <c r="AI68">
        <v>53.1</v>
      </c>
      <c r="AJ68" s="9">
        <v>65</v>
      </c>
      <c r="AK68">
        <v>26.900000000000002</v>
      </c>
      <c r="AL68">
        <v>29.599999999999998</v>
      </c>
      <c r="AM68">
        <v>33.200000000000003</v>
      </c>
      <c r="AN68">
        <v>44.3</v>
      </c>
      <c r="AO68">
        <v>52.900000000000006</v>
      </c>
      <c r="AP68">
        <v>52.900000000000006</v>
      </c>
      <c r="AQ68" s="9">
        <v>65</v>
      </c>
      <c r="AR68">
        <f t="shared" ref="AR68:AR84" si="45">I68-B68</f>
        <v>0.90000000000000213</v>
      </c>
      <c r="AS68">
        <f t="shared" ref="AS68:AS84" si="46">J68-C68</f>
        <v>2.399999999999995</v>
      </c>
      <c r="AT68">
        <f t="shared" ref="AT68:AT84" si="47">K68-D68</f>
        <v>2.2999999999999901</v>
      </c>
      <c r="AU68">
        <f t="shared" ref="AU68:AU84" si="48">L68-E68</f>
        <v>3.3999999999999986</v>
      </c>
      <c r="AV68">
        <f t="shared" ref="AV68:AV84" si="49">M68-F68</f>
        <v>2.7999999999999972</v>
      </c>
      <c r="AW68">
        <f>MIN(AR68:AV68)</f>
        <v>0.90000000000000213</v>
      </c>
      <c r="AX68">
        <f>MAX(AR68:AV68)</f>
        <v>3.3999999999999986</v>
      </c>
      <c r="AY68" s="9">
        <v>65</v>
      </c>
      <c r="AZ68">
        <f t="shared" ref="AZ68:AZ84" si="50">P68-B68</f>
        <v>0.70000000000000284</v>
      </c>
      <c r="BA68">
        <f t="shared" ref="BA68:BA84" si="51">Q68-C68</f>
        <v>3.0999999999999979</v>
      </c>
      <c r="BB68">
        <f t="shared" ref="BB68:BB84" si="52">R68-D68</f>
        <v>1.5</v>
      </c>
      <c r="BC68">
        <f t="shared" ref="BC68:BC84" si="53">S68-E68</f>
        <v>2.6999999999999957</v>
      </c>
      <c r="BD68">
        <f t="shared" ref="BD68:BD84" si="54">T68-F68</f>
        <v>0.79999999999999716</v>
      </c>
      <c r="BE68">
        <f>MIN(AZ68:BD68)</f>
        <v>0.70000000000000284</v>
      </c>
      <c r="BF68">
        <f>MAX(AZ68:BD68)</f>
        <v>3.0999999999999979</v>
      </c>
      <c r="BG68" s="9">
        <v>65</v>
      </c>
      <c r="BH68">
        <f t="shared" ref="BH68:BH84" si="55">W68-B68</f>
        <v>1</v>
      </c>
      <c r="BI68">
        <f t="shared" ref="BI68:BI84" si="56">X68-C68</f>
        <v>2.4999999999999964</v>
      </c>
      <c r="BJ68">
        <f t="shared" ref="BJ68:BJ84" si="57">Y68-D68</f>
        <v>2.1999999999999957</v>
      </c>
      <c r="BK68">
        <f t="shared" ref="BK68:BK84" si="58">Z68-E68</f>
        <v>2.0999999999999943</v>
      </c>
      <c r="BL68">
        <f t="shared" ref="BL68:BL84" si="59">AA68-F68</f>
        <v>-1.2000000000000028</v>
      </c>
      <c r="BM68">
        <f>MIN(BH68:BL68)</f>
        <v>-1.2000000000000028</v>
      </c>
      <c r="BN68">
        <f>MAX(BH68:BL68)</f>
        <v>2.4999999999999964</v>
      </c>
      <c r="BO68" s="9">
        <v>65</v>
      </c>
      <c r="BP68">
        <f t="shared" ref="BP68:BP84" si="60">AD68-B68</f>
        <v>0.60000000000000142</v>
      </c>
      <c r="BQ68">
        <f t="shared" ref="BQ68:BQ84" si="61">AE68-C68</f>
        <v>2.0999999999999943</v>
      </c>
      <c r="BR68">
        <f t="shared" ref="BR68:BR84" si="62">AF68-D68</f>
        <v>0.79999999999999716</v>
      </c>
      <c r="BS68">
        <f t="shared" ref="BS68:BS84" si="63">AG68-E68</f>
        <v>-0.29999999999999716</v>
      </c>
      <c r="BT68">
        <f t="shared" ref="BT68:BT84" si="64">AH68-F68</f>
        <v>0.19999999999999574</v>
      </c>
      <c r="BU68">
        <f>MIN(BP68:BT68)</f>
        <v>-0.29999999999999716</v>
      </c>
      <c r="BV68">
        <f>MAX(BP68:BT68)</f>
        <v>2.0999999999999943</v>
      </c>
      <c r="BW68" s="9">
        <v>65</v>
      </c>
      <c r="BX68">
        <f t="shared" ref="BX68:BX84" si="65">AK68-B68</f>
        <v>-0.19999999999999929</v>
      </c>
      <c r="BY68">
        <f t="shared" ref="BY68:BY84" si="66">AL68-C68</f>
        <v>1.899999999999995</v>
      </c>
      <c r="BZ68">
        <f t="shared" ref="BZ68:BZ84" si="67">AM68-D68</f>
        <v>0.89999999999999858</v>
      </c>
      <c r="CA68">
        <f t="shared" ref="CA68:CA84" si="68">AN68-E68</f>
        <v>-0.80000000000000426</v>
      </c>
      <c r="CB68">
        <f t="shared" ref="CB68:CB84" si="69">AO68-F68</f>
        <v>0</v>
      </c>
      <c r="CC68">
        <f>MIN(BX68:CB68)</f>
        <v>-0.80000000000000426</v>
      </c>
      <c r="CD68">
        <f>MAX(BX68:CB68)</f>
        <v>1.899999999999995</v>
      </c>
    </row>
    <row r="69" spans="1:82">
      <c r="A69" s="9">
        <v>66</v>
      </c>
      <c r="B69">
        <v>27.1</v>
      </c>
      <c r="C69">
        <v>27.700000000000003</v>
      </c>
      <c r="D69">
        <v>32.300000000000004</v>
      </c>
      <c r="E69">
        <v>45.1</v>
      </c>
      <c r="F69">
        <v>52.900000000000006</v>
      </c>
      <c r="G69">
        <v>52.900000000000006</v>
      </c>
      <c r="H69" s="9">
        <v>66</v>
      </c>
      <c r="I69">
        <v>28.000000000000004</v>
      </c>
      <c r="J69">
        <v>30.099999999999998</v>
      </c>
      <c r="K69">
        <v>34.599999999999994</v>
      </c>
      <c r="L69">
        <v>48.5</v>
      </c>
      <c r="M69">
        <v>55.7</v>
      </c>
      <c r="N69">
        <v>55.7</v>
      </c>
      <c r="O69" s="9">
        <v>66</v>
      </c>
      <c r="P69">
        <v>27.800000000000004</v>
      </c>
      <c r="Q69">
        <v>30.8</v>
      </c>
      <c r="R69">
        <v>33.800000000000004</v>
      </c>
      <c r="S69">
        <v>47.8</v>
      </c>
      <c r="T69">
        <v>53.7</v>
      </c>
      <c r="U69">
        <v>53.7</v>
      </c>
      <c r="V69" s="9">
        <v>66</v>
      </c>
      <c r="W69">
        <v>28.1</v>
      </c>
      <c r="X69">
        <v>30.2</v>
      </c>
      <c r="Y69">
        <v>34.5</v>
      </c>
      <c r="Z69">
        <v>47.199999999999996</v>
      </c>
      <c r="AA69">
        <v>51.7</v>
      </c>
      <c r="AB69">
        <v>51.7</v>
      </c>
      <c r="AC69" s="9">
        <v>66</v>
      </c>
      <c r="AD69">
        <v>27.700000000000003</v>
      </c>
      <c r="AE69">
        <v>29.799999999999997</v>
      </c>
      <c r="AF69">
        <v>33.1</v>
      </c>
      <c r="AG69">
        <v>44.800000000000004</v>
      </c>
      <c r="AH69">
        <v>53.1</v>
      </c>
      <c r="AI69">
        <v>53.1</v>
      </c>
      <c r="AJ69" s="9">
        <v>66</v>
      </c>
      <c r="AK69">
        <v>26.900000000000002</v>
      </c>
      <c r="AL69">
        <v>29.599999999999998</v>
      </c>
      <c r="AM69">
        <v>33.200000000000003</v>
      </c>
      <c r="AN69">
        <v>44.3</v>
      </c>
      <c r="AO69">
        <v>52.900000000000006</v>
      </c>
      <c r="AP69">
        <v>52.900000000000006</v>
      </c>
      <c r="AQ69" s="9">
        <v>66</v>
      </c>
      <c r="AR69">
        <f t="shared" si="45"/>
        <v>0.90000000000000213</v>
      </c>
      <c r="AS69">
        <f t="shared" si="46"/>
        <v>2.399999999999995</v>
      </c>
      <c r="AT69">
        <f t="shared" si="47"/>
        <v>2.2999999999999901</v>
      </c>
      <c r="AU69">
        <f t="shared" si="48"/>
        <v>3.3999999999999986</v>
      </c>
      <c r="AV69">
        <f t="shared" si="49"/>
        <v>2.7999999999999972</v>
      </c>
      <c r="AW69">
        <f>MIN(AR69:AV69)</f>
        <v>0.90000000000000213</v>
      </c>
      <c r="AX69">
        <f>MAX(AR69:AV69)</f>
        <v>3.3999999999999986</v>
      </c>
      <c r="AY69" s="9">
        <v>66</v>
      </c>
      <c r="AZ69">
        <f t="shared" si="50"/>
        <v>0.70000000000000284</v>
      </c>
      <c r="BA69">
        <f t="shared" si="51"/>
        <v>3.0999999999999979</v>
      </c>
      <c r="BB69">
        <f t="shared" si="52"/>
        <v>1.5</v>
      </c>
      <c r="BC69">
        <f t="shared" si="53"/>
        <v>2.6999999999999957</v>
      </c>
      <c r="BD69">
        <f t="shared" si="54"/>
        <v>0.79999999999999716</v>
      </c>
      <c r="BE69">
        <f>MIN(AZ69:BD69)</f>
        <v>0.70000000000000284</v>
      </c>
      <c r="BF69">
        <f>MAX(AZ69:BD69)</f>
        <v>3.0999999999999979</v>
      </c>
      <c r="BG69" s="9">
        <v>66</v>
      </c>
      <c r="BH69">
        <f t="shared" si="55"/>
        <v>1</v>
      </c>
      <c r="BI69">
        <f t="shared" si="56"/>
        <v>2.4999999999999964</v>
      </c>
      <c r="BJ69">
        <f t="shared" si="57"/>
        <v>2.1999999999999957</v>
      </c>
      <c r="BK69">
        <f t="shared" si="58"/>
        <v>2.0999999999999943</v>
      </c>
      <c r="BL69">
        <f t="shared" si="59"/>
        <v>-1.2000000000000028</v>
      </c>
      <c r="BM69">
        <f>MIN(BH69:BL69)</f>
        <v>-1.2000000000000028</v>
      </c>
      <c r="BN69">
        <f>MAX(BH69:BL69)</f>
        <v>2.4999999999999964</v>
      </c>
      <c r="BO69" s="9">
        <v>66</v>
      </c>
      <c r="BP69">
        <f t="shared" si="60"/>
        <v>0.60000000000000142</v>
      </c>
      <c r="BQ69">
        <f t="shared" si="61"/>
        <v>2.0999999999999943</v>
      </c>
      <c r="BR69">
        <f t="shared" si="62"/>
        <v>0.79999999999999716</v>
      </c>
      <c r="BS69">
        <f t="shared" si="63"/>
        <v>-0.29999999999999716</v>
      </c>
      <c r="BT69">
        <f t="shared" si="64"/>
        <v>0.19999999999999574</v>
      </c>
      <c r="BU69">
        <f>MIN(BP69:BT69)</f>
        <v>-0.29999999999999716</v>
      </c>
      <c r="BV69">
        <f>MAX(BP69:BT69)</f>
        <v>2.0999999999999943</v>
      </c>
      <c r="BW69" s="9">
        <v>66</v>
      </c>
      <c r="BX69">
        <f t="shared" si="65"/>
        <v>-0.19999999999999929</v>
      </c>
      <c r="BY69">
        <f t="shared" si="66"/>
        <v>1.899999999999995</v>
      </c>
      <c r="BZ69">
        <f t="shared" si="67"/>
        <v>0.89999999999999858</v>
      </c>
      <c r="CA69">
        <f t="shared" si="68"/>
        <v>-0.80000000000000426</v>
      </c>
      <c r="CB69">
        <f t="shared" si="69"/>
        <v>0</v>
      </c>
      <c r="CC69">
        <f>MIN(BX69:CB69)</f>
        <v>-0.80000000000000426</v>
      </c>
      <c r="CD69">
        <f>MAX(BX69:CB69)</f>
        <v>1.899999999999995</v>
      </c>
    </row>
    <row r="70" spans="1:82">
      <c r="A70" s="9">
        <v>67</v>
      </c>
      <c r="B70">
        <v>27.1</v>
      </c>
      <c r="C70">
        <v>27.700000000000003</v>
      </c>
      <c r="D70">
        <v>32.300000000000004</v>
      </c>
      <c r="E70">
        <v>45.1</v>
      </c>
      <c r="F70">
        <v>52.900000000000006</v>
      </c>
      <c r="G70">
        <v>52.900000000000006</v>
      </c>
      <c r="H70" s="9">
        <v>67</v>
      </c>
      <c r="I70">
        <v>28.000000000000004</v>
      </c>
      <c r="J70">
        <v>30.099999999999998</v>
      </c>
      <c r="K70">
        <v>34.599999999999994</v>
      </c>
      <c r="L70">
        <v>48.5</v>
      </c>
      <c r="M70">
        <v>55.7</v>
      </c>
      <c r="N70">
        <v>55.7</v>
      </c>
      <c r="O70" s="9">
        <v>67</v>
      </c>
      <c r="P70">
        <v>27.800000000000004</v>
      </c>
      <c r="Q70">
        <v>30.8</v>
      </c>
      <c r="R70">
        <v>33.800000000000004</v>
      </c>
      <c r="S70">
        <v>47.8</v>
      </c>
      <c r="T70">
        <v>53.7</v>
      </c>
      <c r="U70">
        <v>53.7</v>
      </c>
      <c r="V70" s="9">
        <v>67</v>
      </c>
      <c r="W70">
        <v>28.1</v>
      </c>
      <c r="X70">
        <v>30.2</v>
      </c>
      <c r="Y70">
        <v>34.5</v>
      </c>
      <c r="Z70">
        <v>47.199999999999996</v>
      </c>
      <c r="AA70">
        <v>51.7</v>
      </c>
      <c r="AB70">
        <v>51.7</v>
      </c>
      <c r="AC70" s="9">
        <v>67</v>
      </c>
      <c r="AD70">
        <v>27.700000000000003</v>
      </c>
      <c r="AE70">
        <v>29.799999999999997</v>
      </c>
      <c r="AF70">
        <v>33.1</v>
      </c>
      <c r="AG70">
        <v>44.800000000000004</v>
      </c>
      <c r="AH70">
        <v>53.1</v>
      </c>
      <c r="AI70">
        <v>53.1</v>
      </c>
      <c r="AJ70" s="9">
        <v>67</v>
      </c>
      <c r="AK70">
        <v>26.900000000000002</v>
      </c>
      <c r="AL70">
        <v>29.599999999999998</v>
      </c>
      <c r="AM70">
        <v>33.200000000000003</v>
      </c>
      <c r="AN70">
        <v>44.3</v>
      </c>
      <c r="AO70">
        <v>52.900000000000006</v>
      </c>
      <c r="AP70">
        <v>52.900000000000006</v>
      </c>
      <c r="AQ70" s="9">
        <v>67</v>
      </c>
      <c r="AR70">
        <f t="shared" si="45"/>
        <v>0.90000000000000213</v>
      </c>
      <c r="AS70">
        <f t="shared" si="46"/>
        <v>2.399999999999995</v>
      </c>
      <c r="AT70">
        <f t="shared" si="47"/>
        <v>2.2999999999999901</v>
      </c>
      <c r="AU70">
        <f t="shared" si="48"/>
        <v>3.3999999999999986</v>
      </c>
      <c r="AV70">
        <f t="shared" si="49"/>
        <v>2.7999999999999972</v>
      </c>
      <c r="AW70">
        <f>MIN(AR70:AV70)</f>
        <v>0.90000000000000213</v>
      </c>
      <c r="AX70">
        <f>MAX(AR70:AV70)</f>
        <v>3.3999999999999986</v>
      </c>
      <c r="AY70" s="9">
        <v>67</v>
      </c>
      <c r="AZ70">
        <f t="shared" si="50"/>
        <v>0.70000000000000284</v>
      </c>
      <c r="BA70">
        <f t="shared" si="51"/>
        <v>3.0999999999999979</v>
      </c>
      <c r="BB70">
        <f t="shared" si="52"/>
        <v>1.5</v>
      </c>
      <c r="BC70">
        <f t="shared" si="53"/>
        <v>2.6999999999999957</v>
      </c>
      <c r="BD70">
        <f t="shared" si="54"/>
        <v>0.79999999999999716</v>
      </c>
      <c r="BE70">
        <f>MIN(AZ70:BD70)</f>
        <v>0.70000000000000284</v>
      </c>
      <c r="BF70">
        <f>MAX(AZ70:BD70)</f>
        <v>3.0999999999999979</v>
      </c>
      <c r="BG70" s="9">
        <v>67</v>
      </c>
      <c r="BH70">
        <f t="shared" si="55"/>
        <v>1</v>
      </c>
      <c r="BI70">
        <f t="shared" si="56"/>
        <v>2.4999999999999964</v>
      </c>
      <c r="BJ70">
        <f t="shared" si="57"/>
        <v>2.1999999999999957</v>
      </c>
      <c r="BK70">
        <f t="shared" si="58"/>
        <v>2.0999999999999943</v>
      </c>
      <c r="BL70">
        <f t="shared" si="59"/>
        <v>-1.2000000000000028</v>
      </c>
      <c r="BM70">
        <f>MIN(BH70:BL70)</f>
        <v>-1.2000000000000028</v>
      </c>
      <c r="BN70">
        <f>MAX(BH70:BL70)</f>
        <v>2.4999999999999964</v>
      </c>
      <c r="BO70" s="9">
        <v>67</v>
      </c>
      <c r="BP70">
        <f t="shared" si="60"/>
        <v>0.60000000000000142</v>
      </c>
      <c r="BQ70">
        <f t="shared" si="61"/>
        <v>2.0999999999999943</v>
      </c>
      <c r="BR70">
        <f t="shared" si="62"/>
        <v>0.79999999999999716</v>
      </c>
      <c r="BS70">
        <f t="shared" si="63"/>
        <v>-0.29999999999999716</v>
      </c>
      <c r="BT70">
        <f t="shared" si="64"/>
        <v>0.19999999999999574</v>
      </c>
      <c r="BU70">
        <f>MIN(BP70:BT70)</f>
        <v>-0.29999999999999716</v>
      </c>
      <c r="BV70">
        <f>MAX(BP70:BT70)</f>
        <v>2.0999999999999943</v>
      </c>
      <c r="BW70" s="9">
        <v>67</v>
      </c>
      <c r="BX70">
        <f t="shared" si="65"/>
        <v>-0.19999999999999929</v>
      </c>
      <c r="BY70">
        <f t="shared" si="66"/>
        <v>1.899999999999995</v>
      </c>
      <c r="BZ70">
        <f t="shared" si="67"/>
        <v>0.89999999999999858</v>
      </c>
      <c r="CA70">
        <f t="shared" si="68"/>
        <v>-0.80000000000000426</v>
      </c>
      <c r="CB70">
        <f t="shared" si="69"/>
        <v>0</v>
      </c>
      <c r="CC70">
        <f>MIN(BX70:CB70)</f>
        <v>-0.80000000000000426</v>
      </c>
      <c r="CD70">
        <f>MAX(BX70:CB70)</f>
        <v>1.899999999999995</v>
      </c>
    </row>
    <row r="71" spans="1:82">
      <c r="A71" s="9">
        <v>68</v>
      </c>
      <c r="B71">
        <v>27.1</v>
      </c>
      <c r="C71">
        <v>27.700000000000003</v>
      </c>
      <c r="D71">
        <v>32.300000000000004</v>
      </c>
      <c r="E71">
        <v>45.1</v>
      </c>
      <c r="F71">
        <v>52.900000000000006</v>
      </c>
      <c r="G71">
        <v>52.900000000000006</v>
      </c>
      <c r="H71" s="9">
        <v>68</v>
      </c>
      <c r="I71">
        <v>28.000000000000004</v>
      </c>
      <c r="J71">
        <v>30.099999999999998</v>
      </c>
      <c r="K71">
        <v>34.599999999999994</v>
      </c>
      <c r="L71">
        <v>48.5</v>
      </c>
      <c r="M71">
        <v>55.7</v>
      </c>
      <c r="N71">
        <v>55.7</v>
      </c>
      <c r="O71" s="9">
        <v>68</v>
      </c>
      <c r="P71">
        <v>27.800000000000004</v>
      </c>
      <c r="Q71">
        <v>30.8</v>
      </c>
      <c r="R71">
        <v>33.800000000000004</v>
      </c>
      <c r="S71">
        <v>47.8</v>
      </c>
      <c r="T71">
        <v>53.7</v>
      </c>
      <c r="U71">
        <v>53.7</v>
      </c>
      <c r="V71" s="9">
        <v>68</v>
      </c>
      <c r="W71">
        <v>28.1</v>
      </c>
      <c r="X71">
        <v>30.2</v>
      </c>
      <c r="Y71">
        <v>34.5</v>
      </c>
      <c r="Z71">
        <v>47.199999999999996</v>
      </c>
      <c r="AA71">
        <v>51.7</v>
      </c>
      <c r="AB71">
        <v>51.7</v>
      </c>
      <c r="AC71" s="9">
        <v>68</v>
      </c>
      <c r="AD71">
        <v>27.700000000000003</v>
      </c>
      <c r="AE71">
        <v>29.799999999999997</v>
      </c>
      <c r="AF71">
        <v>33.1</v>
      </c>
      <c r="AG71">
        <v>44.800000000000004</v>
      </c>
      <c r="AH71">
        <v>53.1</v>
      </c>
      <c r="AI71">
        <v>53.1</v>
      </c>
      <c r="AJ71" s="9">
        <v>68</v>
      </c>
      <c r="AK71">
        <v>26.900000000000002</v>
      </c>
      <c r="AL71">
        <v>29.599999999999998</v>
      </c>
      <c r="AM71">
        <v>33.200000000000003</v>
      </c>
      <c r="AN71">
        <v>44.3</v>
      </c>
      <c r="AO71">
        <v>52.900000000000006</v>
      </c>
      <c r="AP71">
        <v>52.900000000000006</v>
      </c>
      <c r="AQ71" s="9">
        <v>68</v>
      </c>
      <c r="AR71">
        <f t="shared" si="45"/>
        <v>0.90000000000000213</v>
      </c>
      <c r="AS71">
        <f t="shared" si="46"/>
        <v>2.399999999999995</v>
      </c>
      <c r="AT71">
        <f t="shared" si="47"/>
        <v>2.2999999999999901</v>
      </c>
      <c r="AU71">
        <f t="shared" si="48"/>
        <v>3.3999999999999986</v>
      </c>
      <c r="AV71">
        <f t="shared" si="49"/>
        <v>2.7999999999999972</v>
      </c>
      <c r="AW71">
        <f>MIN(AR71:AV71)</f>
        <v>0.90000000000000213</v>
      </c>
      <c r="AX71">
        <f>MAX(AR71:AV71)</f>
        <v>3.3999999999999986</v>
      </c>
      <c r="AY71" s="9">
        <v>68</v>
      </c>
      <c r="AZ71">
        <f t="shared" si="50"/>
        <v>0.70000000000000284</v>
      </c>
      <c r="BA71">
        <f t="shared" si="51"/>
        <v>3.0999999999999979</v>
      </c>
      <c r="BB71">
        <f t="shared" si="52"/>
        <v>1.5</v>
      </c>
      <c r="BC71">
        <f t="shared" si="53"/>
        <v>2.6999999999999957</v>
      </c>
      <c r="BD71">
        <f t="shared" si="54"/>
        <v>0.79999999999999716</v>
      </c>
      <c r="BE71">
        <f>MIN(AZ71:BD71)</f>
        <v>0.70000000000000284</v>
      </c>
      <c r="BF71">
        <f>MAX(AZ71:BD71)</f>
        <v>3.0999999999999979</v>
      </c>
      <c r="BG71" s="9">
        <v>68</v>
      </c>
      <c r="BH71">
        <f t="shared" si="55"/>
        <v>1</v>
      </c>
      <c r="BI71">
        <f t="shared" si="56"/>
        <v>2.4999999999999964</v>
      </c>
      <c r="BJ71">
        <f t="shared" si="57"/>
        <v>2.1999999999999957</v>
      </c>
      <c r="BK71">
        <f t="shared" si="58"/>
        <v>2.0999999999999943</v>
      </c>
      <c r="BL71">
        <f t="shared" si="59"/>
        <v>-1.2000000000000028</v>
      </c>
      <c r="BM71">
        <f>MIN(BH71:BL71)</f>
        <v>-1.2000000000000028</v>
      </c>
      <c r="BN71">
        <f>MAX(BH71:BL71)</f>
        <v>2.4999999999999964</v>
      </c>
      <c r="BO71" s="9">
        <v>68</v>
      </c>
      <c r="BP71">
        <f t="shared" si="60"/>
        <v>0.60000000000000142</v>
      </c>
      <c r="BQ71">
        <f t="shared" si="61"/>
        <v>2.0999999999999943</v>
      </c>
      <c r="BR71">
        <f t="shared" si="62"/>
        <v>0.79999999999999716</v>
      </c>
      <c r="BS71">
        <f t="shared" si="63"/>
        <v>-0.29999999999999716</v>
      </c>
      <c r="BT71">
        <f t="shared" si="64"/>
        <v>0.19999999999999574</v>
      </c>
      <c r="BU71">
        <f>MIN(BP71:BT71)</f>
        <v>-0.29999999999999716</v>
      </c>
      <c r="BV71">
        <f>MAX(BP71:BT71)</f>
        <v>2.0999999999999943</v>
      </c>
      <c r="BW71" s="9">
        <v>68</v>
      </c>
      <c r="BX71">
        <f t="shared" si="65"/>
        <v>-0.19999999999999929</v>
      </c>
      <c r="BY71">
        <f t="shared" si="66"/>
        <v>1.899999999999995</v>
      </c>
      <c r="BZ71">
        <f t="shared" si="67"/>
        <v>0.89999999999999858</v>
      </c>
      <c r="CA71">
        <f t="shared" si="68"/>
        <v>-0.80000000000000426</v>
      </c>
      <c r="CB71">
        <f t="shared" si="69"/>
        <v>0</v>
      </c>
      <c r="CC71">
        <f>MIN(BX71:CB71)</f>
        <v>-0.80000000000000426</v>
      </c>
      <c r="CD71">
        <f>MAX(BX71:CB71)</f>
        <v>1.899999999999995</v>
      </c>
    </row>
    <row r="72" spans="1:82">
      <c r="A72" s="9">
        <v>69</v>
      </c>
      <c r="B72">
        <v>27.1</v>
      </c>
      <c r="C72">
        <v>27.700000000000003</v>
      </c>
      <c r="D72">
        <v>32.300000000000004</v>
      </c>
      <c r="E72">
        <v>45.1</v>
      </c>
      <c r="F72">
        <v>52.900000000000006</v>
      </c>
      <c r="G72">
        <v>52.900000000000006</v>
      </c>
      <c r="H72" s="9">
        <v>69</v>
      </c>
      <c r="I72">
        <v>28.000000000000004</v>
      </c>
      <c r="J72">
        <v>30.099999999999998</v>
      </c>
      <c r="K72">
        <v>34.599999999999994</v>
      </c>
      <c r="L72">
        <v>48.5</v>
      </c>
      <c r="M72">
        <v>55.7</v>
      </c>
      <c r="N72">
        <v>55.7</v>
      </c>
      <c r="O72" s="9">
        <v>69</v>
      </c>
      <c r="P72">
        <v>27.800000000000004</v>
      </c>
      <c r="Q72">
        <v>30.8</v>
      </c>
      <c r="R72">
        <v>33.800000000000004</v>
      </c>
      <c r="S72">
        <v>47.8</v>
      </c>
      <c r="T72">
        <v>53.7</v>
      </c>
      <c r="U72">
        <v>53.7</v>
      </c>
      <c r="V72" s="9">
        <v>69</v>
      </c>
      <c r="W72">
        <v>28.1</v>
      </c>
      <c r="X72">
        <v>30.2</v>
      </c>
      <c r="Y72">
        <v>34.5</v>
      </c>
      <c r="Z72">
        <v>47.199999999999996</v>
      </c>
      <c r="AA72">
        <v>51.7</v>
      </c>
      <c r="AB72">
        <v>51.7</v>
      </c>
      <c r="AC72" s="9">
        <v>69</v>
      </c>
      <c r="AD72">
        <v>27.700000000000003</v>
      </c>
      <c r="AE72">
        <v>29.799999999999997</v>
      </c>
      <c r="AF72">
        <v>33.1</v>
      </c>
      <c r="AG72">
        <v>44.800000000000004</v>
      </c>
      <c r="AH72">
        <v>53.1</v>
      </c>
      <c r="AI72">
        <v>53.1</v>
      </c>
      <c r="AJ72" s="9">
        <v>69</v>
      </c>
      <c r="AK72">
        <v>26.900000000000002</v>
      </c>
      <c r="AL72">
        <v>29.599999999999998</v>
      </c>
      <c r="AM72">
        <v>33.200000000000003</v>
      </c>
      <c r="AN72">
        <v>44.3</v>
      </c>
      <c r="AO72">
        <v>52.900000000000006</v>
      </c>
      <c r="AP72">
        <v>52.900000000000006</v>
      </c>
      <c r="AQ72" s="9">
        <v>69</v>
      </c>
      <c r="AR72">
        <f t="shared" si="45"/>
        <v>0.90000000000000213</v>
      </c>
      <c r="AS72">
        <f t="shared" si="46"/>
        <v>2.399999999999995</v>
      </c>
      <c r="AT72">
        <f t="shared" si="47"/>
        <v>2.2999999999999901</v>
      </c>
      <c r="AU72">
        <f t="shared" si="48"/>
        <v>3.3999999999999986</v>
      </c>
      <c r="AV72">
        <f t="shared" si="49"/>
        <v>2.7999999999999972</v>
      </c>
      <c r="AW72">
        <f>MIN(AR72:AV72)</f>
        <v>0.90000000000000213</v>
      </c>
      <c r="AX72">
        <f>MAX(AR72:AV72)</f>
        <v>3.3999999999999986</v>
      </c>
      <c r="AY72" s="9">
        <v>69</v>
      </c>
      <c r="AZ72">
        <f t="shared" si="50"/>
        <v>0.70000000000000284</v>
      </c>
      <c r="BA72">
        <f t="shared" si="51"/>
        <v>3.0999999999999979</v>
      </c>
      <c r="BB72">
        <f t="shared" si="52"/>
        <v>1.5</v>
      </c>
      <c r="BC72">
        <f t="shared" si="53"/>
        <v>2.6999999999999957</v>
      </c>
      <c r="BD72">
        <f t="shared" si="54"/>
        <v>0.79999999999999716</v>
      </c>
      <c r="BE72">
        <f>MIN(AZ72:BD72)</f>
        <v>0.70000000000000284</v>
      </c>
      <c r="BF72">
        <f>MAX(AZ72:BD72)</f>
        <v>3.0999999999999979</v>
      </c>
      <c r="BG72" s="9">
        <v>69</v>
      </c>
      <c r="BH72">
        <f t="shared" si="55"/>
        <v>1</v>
      </c>
      <c r="BI72">
        <f t="shared" si="56"/>
        <v>2.4999999999999964</v>
      </c>
      <c r="BJ72">
        <f t="shared" si="57"/>
        <v>2.1999999999999957</v>
      </c>
      <c r="BK72">
        <f t="shared" si="58"/>
        <v>2.0999999999999943</v>
      </c>
      <c r="BL72">
        <f t="shared" si="59"/>
        <v>-1.2000000000000028</v>
      </c>
      <c r="BM72">
        <f>MIN(BH72:BL72)</f>
        <v>-1.2000000000000028</v>
      </c>
      <c r="BN72">
        <f>MAX(BH72:BL72)</f>
        <v>2.4999999999999964</v>
      </c>
      <c r="BO72" s="9">
        <v>69</v>
      </c>
      <c r="BP72">
        <f t="shared" si="60"/>
        <v>0.60000000000000142</v>
      </c>
      <c r="BQ72">
        <f t="shared" si="61"/>
        <v>2.0999999999999943</v>
      </c>
      <c r="BR72">
        <f t="shared" si="62"/>
        <v>0.79999999999999716</v>
      </c>
      <c r="BS72">
        <f t="shared" si="63"/>
        <v>-0.29999999999999716</v>
      </c>
      <c r="BT72">
        <f t="shared" si="64"/>
        <v>0.19999999999999574</v>
      </c>
      <c r="BU72">
        <f>MIN(BP72:BT72)</f>
        <v>-0.29999999999999716</v>
      </c>
      <c r="BV72">
        <f>MAX(BP72:BT72)</f>
        <v>2.0999999999999943</v>
      </c>
      <c r="BW72" s="9">
        <v>69</v>
      </c>
      <c r="BX72">
        <f t="shared" si="65"/>
        <v>-0.19999999999999929</v>
      </c>
      <c r="BY72">
        <f t="shared" si="66"/>
        <v>1.899999999999995</v>
      </c>
      <c r="BZ72">
        <f t="shared" si="67"/>
        <v>0.89999999999999858</v>
      </c>
      <c r="CA72">
        <f t="shared" si="68"/>
        <v>-0.80000000000000426</v>
      </c>
      <c r="CB72">
        <f t="shared" si="69"/>
        <v>0</v>
      </c>
      <c r="CC72">
        <f>MIN(BX72:CB72)</f>
        <v>-0.80000000000000426</v>
      </c>
      <c r="CD72">
        <f>MAX(BX72:CB72)</f>
        <v>1.899999999999995</v>
      </c>
    </row>
    <row r="73" spans="1:82">
      <c r="A73" s="9">
        <v>70</v>
      </c>
      <c r="B73">
        <v>12.1</v>
      </c>
      <c r="C73">
        <v>13.3</v>
      </c>
      <c r="D73">
        <v>18.3</v>
      </c>
      <c r="E73">
        <v>31.900000000000002</v>
      </c>
      <c r="F73">
        <v>43.5</v>
      </c>
      <c r="G73">
        <v>43.5</v>
      </c>
      <c r="H73" s="9">
        <v>70</v>
      </c>
      <c r="I73">
        <v>13.4</v>
      </c>
      <c r="J73">
        <v>15.8</v>
      </c>
      <c r="K73">
        <v>21.7</v>
      </c>
      <c r="L73">
        <v>37.799999999999997</v>
      </c>
      <c r="M73">
        <v>47</v>
      </c>
      <c r="N73">
        <v>47</v>
      </c>
      <c r="O73" s="9">
        <v>70</v>
      </c>
      <c r="P73">
        <v>12.5</v>
      </c>
      <c r="Q73">
        <v>15.5</v>
      </c>
      <c r="R73">
        <v>20.599999999999998</v>
      </c>
      <c r="S73">
        <v>36.700000000000003</v>
      </c>
      <c r="T73">
        <v>46.300000000000004</v>
      </c>
      <c r="U73">
        <v>46.300000000000004</v>
      </c>
      <c r="V73" s="9">
        <v>70</v>
      </c>
      <c r="W73">
        <v>12.5</v>
      </c>
      <c r="X73">
        <v>15.299999999999999</v>
      </c>
      <c r="Y73">
        <v>21.5</v>
      </c>
      <c r="Z73">
        <v>36.799999999999997</v>
      </c>
      <c r="AA73">
        <v>44.5</v>
      </c>
      <c r="AB73">
        <v>44.5</v>
      </c>
      <c r="AC73" s="9">
        <v>70</v>
      </c>
      <c r="AD73">
        <v>13</v>
      </c>
      <c r="AE73">
        <v>14.799999999999999</v>
      </c>
      <c r="AF73">
        <v>19.3</v>
      </c>
      <c r="AG73">
        <v>33.200000000000003</v>
      </c>
      <c r="AH73">
        <v>44.800000000000004</v>
      </c>
      <c r="AI73">
        <v>44.800000000000004</v>
      </c>
      <c r="AJ73" s="9">
        <v>70</v>
      </c>
      <c r="AK73">
        <v>12.3</v>
      </c>
      <c r="AL73">
        <v>14.499999999999998</v>
      </c>
      <c r="AM73">
        <v>18.899999999999999</v>
      </c>
      <c r="AN73">
        <v>33</v>
      </c>
      <c r="AO73">
        <v>44.5</v>
      </c>
      <c r="AP73">
        <v>44.5</v>
      </c>
      <c r="AQ73" s="9">
        <v>70</v>
      </c>
      <c r="AR73">
        <f t="shared" si="45"/>
        <v>1.3000000000000007</v>
      </c>
      <c r="AS73">
        <f t="shared" si="46"/>
        <v>2.5</v>
      </c>
      <c r="AT73">
        <f t="shared" si="47"/>
        <v>3.3999999999999986</v>
      </c>
      <c r="AU73">
        <f t="shared" si="48"/>
        <v>5.899999999999995</v>
      </c>
      <c r="AV73">
        <f t="shared" si="49"/>
        <v>3.5</v>
      </c>
      <c r="AW73">
        <f>MIN(AR73:AV73)</f>
        <v>1.3000000000000007</v>
      </c>
      <c r="AX73">
        <f>MAX(AR73:AV73)</f>
        <v>5.899999999999995</v>
      </c>
      <c r="AY73" s="9">
        <v>70</v>
      </c>
      <c r="AZ73">
        <f t="shared" si="50"/>
        <v>0.40000000000000036</v>
      </c>
      <c r="BA73">
        <f t="shared" si="51"/>
        <v>2.1999999999999993</v>
      </c>
      <c r="BB73">
        <f t="shared" si="52"/>
        <v>2.2999999999999972</v>
      </c>
      <c r="BC73">
        <f t="shared" si="53"/>
        <v>4.8000000000000007</v>
      </c>
      <c r="BD73">
        <f t="shared" si="54"/>
        <v>2.8000000000000043</v>
      </c>
      <c r="BE73">
        <f>MIN(AZ73:BD73)</f>
        <v>0.40000000000000036</v>
      </c>
      <c r="BF73">
        <f>MAX(AZ73:BD73)</f>
        <v>4.8000000000000007</v>
      </c>
      <c r="BG73" s="9">
        <v>70</v>
      </c>
      <c r="BH73">
        <f t="shared" si="55"/>
        <v>0.40000000000000036</v>
      </c>
      <c r="BI73">
        <f t="shared" si="56"/>
        <v>1.9999999999999982</v>
      </c>
      <c r="BJ73">
        <f t="shared" si="57"/>
        <v>3.1999999999999993</v>
      </c>
      <c r="BK73">
        <f t="shared" si="58"/>
        <v>4.899999999999995</v>
      </c>
      <c r="BL73">
        <f t="shared" si="59"/>
        <v>1</v>
      </c>
      <c r="BM73">
        <f>MIN(BH73:BL73)</f>
        <v>0.40000000000000036</v>
      </c>
      <c r="BN73">
        <f>MAX(BH73:BL73)</f>
        <v>4.899999999999995</v>
      </c>
      <c r="BO73" s="9">
        <v>70</v>
      </c>
      <c r="BP73">
        <f t="shared" si="60"/>
        <v>0.90000000000000036</v>
      </c>
      <c r="BQ73">
        <f t="shared" si="61"/>
        <v>1.4999999999999982</v>
      </c>
      <c r="BR73">
        <f t="shared" si="62"/>
        <v>1</v>
      </c>
      <c r="BS73">
        <f t="shared" si="63"/>
        <v>1.3000000000000007</v>
      </c>
      <c r="BT73">
        <f t="shared" si="64"/>
        <v>1.3000000000000043</v>
      </c>
      <c r="BU73">
        <f>MIN(BP73:BT73)</f>
        <v>0.90000000000000036</v>
      </c>
      <c r="BV73">
        <f>MAX(BP73:BT73)</f>
        <v>1.4999999999999982</v>
      </c>
      <c r="BW73" s="9">
        <v>70</v>
      </c>
      <c r="BX73">
        <f t="shared" si="65"/>
        <v>0.20000000000000107</v>
      </c>
      <c r="BY73">
        <f t="shared" si="66"/>
        <v>1.1999999999999975</v>
      </c>
      <c r="BZ73">
        <f t="shared" si="67"/>
        <v>0.59999999999999787</v>
      </c>
      <c r="CA73">
        <f t="shared" si="68"/>
        <v>1.0999999999999979</v>
      </c>
      <c r="CB73">
        <f t="shared" si="69"/>
        <v>1</v>
      </c>
      <c r="CC73">
        <f>MIN(BX73:CB73)</f>
        <v>0.20000000000000107</v>
      </c>
      <c r="CD73">
        <f>MAX(BX73:CB73)</f>
        <v>1.1999999999999975</v>
      </c>
    </row>
    <row r="74" spans="1:82">
      <c r="A74" s="9">
        <v>71</v>
      </c>
      <c r="B74">
        <v>12.1</v>
      </c>
      <c r="C74">
        <v>13.3</v>
      </c>
      <c r="D74">
        <v>18.3</v>
      </c>
      <c r="E74">
        <v>31.900000000000002</v>
      </c>
      <c r="F74">
        <v>43.5</v>
      </c>
      <c r="G74">
        <v>43.5</v>
      </c>
      <c r="H74" s="9">
        <v>71</v>
      </c>
      <c r="I74">
        <v>13.4</v>
      </c>
      <c r="J74">
        <v>15.8</v>
      </c>
      <c r="K74">
        <v>21.7</v>
      </c>
      <c r="L74">
        <v>37.799999999999997</v>
      </c>
      <c r="M74">
        <v>47</v>
      </c>
      <c r="N74">
        <v>47</v>
      </c>
      <c r="O74" s="9">
        <v>71</v>
      </c>
      <c r="P74">
        <v>12.5</v>
      </c>
      <c r="Q74">
        <v>15.5</v>
      </c>
      <c r="R74">
        <v>20.599999999999998</v>
      </c>
      <c r="S74">
        <v>36.700000000000003</v>
      </c>
      <c r="T74">
        <v>46.300000000000004</v>
      </c>
      <c r="U74">
        <v>46.300000000000004</v>
      </c>
      <c r="V74" s="9">
        <v>71</v>
      </c>
      <c r="W74">
        <v>12.5</v>
      </c>
      <c r="X74">
        <v>15.299999999999999</v>
      </c>
      <c r="Y74">
        <v>21.5</v>
      </c>
      <c r="Z74">
        <v>36.799999999999997</v>
      </c>
      <c r="AA74">
        <v>44.5</v>
      </c>
      <c r="AB74">
        <v>44.5</v>
      </c>
      <c r="AC74" s="9">
        <v>71</v>
      </c>
      <c r="AD74">
        <v>13</v>
      </c>
      <c r="AE74">
        <v>14.799999999999999</v>
      </c>
      <c r="AF74">
        <v>19.3</v>
      </c>
      <c r="AG74">
        <v>33.200000000000003</v>
      </c>
      <c r="AH74">
        <v>44.800000000000004</v>
      </c>
      <c r="AI74">
        <v>44.800000000000004</v>
      </c>
      <c r="AJ74" s="9">
        <v>71</v>
      </c>
      <c r="AK74">
        <v>12.3</v>
      </c>
      <c r="AL74">
        <v>14.499999999999998</v>
      </c>
      <c r="AM74">
        <v>18.899999999999999</v>
      </c>
      <c r="AN74">
        <v>33</v>
      </c>
      <c r="AO74">
        <v>44.5</v>
      </c>
      <c r="AP74">
        <v>44.5</v>
      </c>
      <c r="AQ74" s="9">
        <v>71</v>
      </c>
      <c r="AR74">
        <f t="shared" si="45"/>
        <v>1.3000000000000007</v>
      </c>
      <c r="AS74">
        <f t="shared" si="46"/>
        <v>2.5</v>
      </c>
      <c r="AT74">
        <f t="shared" si="47"/>
        <v>3.3999999999999986</v>
      </c>
      <c r="AU74">
        <f t="shared" si="48"/>
        <v>5.899999999999995</v>
      </c>
      <c r="AV74">
        <f t="shared" si="49"/>
        <v>3.5</v>
      </c>
      <c r="AW74">
        <f>MIN(AR74:AV74)</f>
        <v>1.3000000000000007</v>
      </c>
      <c r="AX74">
        <f>MAX(AR74:AV74)</f>
        <v>5.899999999999995</v>
      </c>
      <c r="AY74" s="9">
        <v>71</v>
      </c>
      <c r="AZ74">
        <f t="shared" si="50"/>
        <v>0.40000000000000036</v>
      </c>
      <c r="BA74">
        <f t="shared" si="51"/>
        <v>2.1999999999999993</v>
      </c>
      <c r="BB74">
        <f t="shared" si="52"/>
        <v>2.2999999999999972</v>
      </c>
      <c r="BC74">
        <f t="shared" si="53"/>
        <v>4.8000000000000007</v>
      </c>
      <c r="BD74">
        <f t="shared" si="54"/>
        <v>2.8000000000000043</v>
      </c>
      <c r="BE74">
        <f>MIN(AZ74:BD74)</f>
        <v>0.40000000000000036</v>
      </c>
      <c r="BF74">
        <f>MAX(AZ74:BD74)</f>
        <v>4.8000000000000007</v>
      </c>
      <c r="BG74" s="9">
        <v>71</v>
      </c>
      <c r="BH74">
        <f t="shared" si="55"/>
        <v>0.40000000000000036</v>
      </c>
      <c r="BI74">
        <f t="shared" si="56"/>
        <v>1.9999999999999982</v>
      </c>
      <c r="BJ74">
        <f t="shared" si="57"/>
        <v>3.1999999999999993</v>
      </c>
      <c r="BK74">
        <f t="shared" si="58"/>
        <v>4.899999999999995</v>
      </c>
      <c r="BL74">
        <f t="shared" si="59"/>
        <v>1</v>
      </c>
      <c r="BM74">
        <f>MIN(BH74:BL74)</f>
        <v>0.40000000000000036</v>
      </c>
      <c r="BN74">
        <f>MAX(BH74:BL74)</f>
        <v>4.899999999999995</v>
      </c>
      <c r="BO74" s="9">
        <v>71</v>
      </c>
      <c r="BP74">
        <f t="shared" si="60"/>
        <v>0.90000000000000036</v>
      </c>
      <c r="BQ74">
        <f t="shared" si="61"/>
        <v>1.4999999999999982</v>
      </c>
      <c r="BR74">
        <f t="shared" si="62"/>
        <v>1</v>
      </c>
      <c r="BS74">
        <f t="shared" si="63"/>
        <v>1.3000000000000007</v>
      </c>
      <c r="BT74">
        <f t="shared" si="64"/>
        <v>1.3000000000000043</v>
      </c>
      <c r="BU74">
        <f>MIN(BP74:BT74)</f>
        <v>0.90000000000000036</v>
      </c>
      <c r="BV74">
        <f>MAX(BP74:BT74)</f>
        <v>1.4999999999999982</v>
      </c>
      <c r="BW74" s="9">
        <v>71</v>
      </c>
      <c r="BX74">
        <f t="shared" si="65"/>
        <v>0.20000000000000107</v>
      </c>
      <c r="BY74">
        <f t="shared" si="66"/>
        <v>1.1999999999999975</v>
      </c>
      <c r="BZ74">
        <f t="shared" si="67"/>
        <v>0.59999999999999787</v>
      </c>
      <c r="CA74">
        <f t="shared" si="68"/>
        <v>1.0999999999999979</v>
      </c>
      <c r="CB74">
        <f t="shared" si="69"/>
        <v>1</v>
      </c>
      <c r="CC74">
        <f>MIN(BX74:CB74)</f>
        <v>0.20000000000000107</v>
      </c>
      <c r="CD74">
        <f>MAX(BX74:CB74)</f>
        <v>1.1999999999999975</v>
      </c>
    </row>
    <row r="75" spans="1:82">
      <c r="A75" s="9">
        <v>72</v>
      </c>
      <c r="B75">
        <v>12.1</v>
      </c>
      <c r="C75">
        <v>13.3</v>
      </c>
      <c r="D75">
        <v>18.3</v>
      </c>
      <c r="E75">
        <v>31.900000000000002</v>
      </c>
      <c r="F75">
        <v>43.5</v>
      </c>
      <c r="G75">
        <v>43.5</v>
      </c>
      <c r="H75" s="9">
        <v>72</v>
      </c>
      <c r="I75">
        <v>13.4</v>
      </c>
      <c r="J75">
        <v>15.8</v>
      </c>
      <c r="K75">
        <v>21.7</v>
      </c>
      <c r="L75">
        <v>37.799999999999997</v>
      </c>
      <c r="M75">
        <v>47</v>
      </c>
      <c r="N75">
        <v>47</v>
      </c>
      <c r="O75" s="9">
        <v>72</v>
      </c>
      <c r="P75">
        <v>12.5</v>
      </c>
      <c r="Q75">
        <v>15.5</v>
      </c>
      <c r="R75">
        <v>20.599999999999998</v>
      </c>
      <c r="S75">
        <v>36.700000000000003</v>
      </c>
      <c r="T75">
        <v>46.300000000000004</v>
      </c>
      <c r="U75">
        <v>46.300000000000004</v>
      </c>
      <c r="V75" s="9">
        <v>72</v>
      </c>
      <c r="W75">
        <v>12.5</v>
      </c>
      <c r="X75">
        <v>15.299999999999999</v>
      </c>
      <c r="Y75">
        <v>21.5</v>
      </c>
      <c r="Z75">
        <v>36.799999999999997</v>
      </c>
      <c r="AA75">
        <v>44.5</v>
      </c>
      <c r="AB75">
        <v>44.5</v>
      </c>
      <c r="AC75" s="9">
        <v>72</v>
      </c>
      <c r="AD75">
        <v>13</v>
      </c>
      <c r="AE75">
        <v>14.799999999999999</v>
      </c>
      <c r="AF75">
        <v>19.3</v>
      </c>
      <c r="AG75">
        <v>33.200000000000003</v>
      </c>
      <c r="AH75">
        <v>44.800000000000004</v>
      </c>
      <c r="AI75">
        <v>44.800000000000004</v>
      </c>
      <c r="AJ75" s="9">
        <v>72</v>
      </c>
      <c r="AK75">
        <v>12.3</v>
      </c>
      <c r="AL75">
        <v>14.499999999999998</v>
      </c>
      <c r="AM75">
        <v>18.899999999999999</v>
      </c>
      <c r="AN75">
        <v>33</v>
      </c>
      <c r="AO75">
        <v>44.5</v>
      </c>
      <c r="AP75">
        <v>44.5</v>
      </c>
      <c r="AQ75" s="9">
        <v>72</v>
      </c>
      <c r="AR75">
        <f t="shared" si="45"/>
        <v>1.3000000000000007</v>
      </c>
      <c r="AS75">
        <f t="shared" si="46"/>
        <v>2.5</v>
      </c>
      <c r="AT75">
        <f t="shared" si="47"/>
        <v>3.3999999999999986</v>
      </c>
      <c r="AU75">
        <f t="shared" si="48"/>
        <v>5.899999999999995</v>
      </c>
      <c r="AV75">
        <f t="shared" si="49"/>
        <v>3.5</v>
      </c>
      <c r="AW75">
        <f>MIN(AR75:AV75)</f>
        <v>1.3000000000000007</v>
      </c>
      <c r="AX75">
        <f>MAX(AR75:AV75)</f>
        <v>5.899999999999995</v>
      </c>
      <c r="AY75" s="9">
        <v>72</v>
      </c>
      <c r="AZ75">
        <f t="shared" si="50"/>
        <v>0.40000000000000036</v>
      </c>
      <c r="BA75">
        <f t="shared" si="51"/>
        <v>2.1999999999999993</v>
      </c>
      <c r="BB75">
        <f t="shared" si="52"/>
        <v>2.2999999999999972</v>
      </c>
      <c r="BC75">
        <f t="shared" si="53"/>
        <v>4.8000000000000007</v>
      </c>
      <c r="BD75">
        <f t="shared" si="54"/>
        <v>2.8000000000000043</v>
      </c>
      <c r="BE75">
        <f>MIN(AZ75:BD75)</f>
        <v>0.40000000000000036</v>
      </c>
      <c r="BF75">
        <f>MAX(AZ75:BD75)</f>
        <v>4.8000000000000007</v>
      </c>
      <c r="BG75" s="9">
        <v>72</v>
      </c>
      <c r="BH75">
        <f t="shared" si="55"/>
        <v>0.40000000000000036</v>
      </c>
      <c r="BI75">
        <f t="shared" si="56"/>
        <v>1.9999999999999982</v>
      </c>
      <c r="BJ75">
        <f t="shared" si="57"/>
        <v>3.1999999999999993</v>
      </c>
      <c r="BK75">
        <f t="shared" si="58"/>
        <v>4.899999999999995</v>
      </c>
      <c r="BL75">
        <f t="shared" si="59"/>
        <v>1</v>
      </c>
      <c r="BM75">
        <f>MIN(BH75:BL75)</f>
        <v>0.40000000000000036</v>
      </c>
      <c r="BN75">
        <f>MAX(BH75:BL75)</f>
        <v>4.899999999999995</v>
      </c>
      <c r="BO75" s="9">
        <v>72</v>
      </c>
      <c r="BP75">
        <f t="shared" si="60"/>
        <v>0.90000000000000036</v>
      </c>
      <c r="BQ75">
        <f t="shared" si="61"/>
        <v>1.4999999999999982</v>
      </c>
      <c r="BR75">
        <f t="shared" si="62"/>
        <v>1</v>
      </c>
      <c r="BS75">
        <f t="shared" si="63"/>
        <v>1.3000000000000007</v>
      </c>
      <c r="BT75">
        <f t="shared" si="64"/>
        <v>1.3000000000000043</v>
      </c>
      <c r="BU75">
        <f>MIN(BP75:BT75)</f>
        <v>0.90000000000000036</v>
      </c>
      <c r="BV75">
        <f>MAX(BP75:BT75)</f>
        <v>1.4999999999999982</v>
      </c>
      <c r="BW75" s="9">
        <v>72</v>
      </c>
      <c r="BX75">
        <f t="shared" si="65"/>
        <v>0.20000000000000107</v>
      </c>
      <c r="BY75">
        <f t="shared" si="66"/>
        <v>1.1999999999999975</v>
      </c>
      <c r="BZ75">
        <f t="shared" si="67"/>
        <v>0.59999999999999787</v>
      </c>
      <c r="CA75">
        <f t="shared" si="68"/>
        <v>1.0999999999999979</v>
      </c>
      <c r="CB75">
        <f t="shared" si="69"/>
        <v>1</v>
      </c>
      <c r="CC75">
        <f>MIN(BX75:CB75)</f>
        <v>0.20000000000000107</v>
      </c>
      <c r="CD75">
        <f>MAX(BX75:CB75)</f>
        <v>1.1999999999999975</v>
      </c>
    </row>
    <row r="76" spans="1:82">
      <c r="A76" s="9">
        <v>73</v>
      </c>
      <c r="B76">
        <v>12.1</v>
      </c>
      <c r="C76">
        <v>13.3</v>
      </c>
      <c r="D76">
        <v>18.3</v>
      </c>
      <c r="E76">
        <v>31.900000000000002</v>
      </c>
      <c r="F76">
        <v>43.5</v>
      </c>
      <c r="G76">
        <v>43.5</v>
      </c>
      <c r="H76" s="9">
        <v>73</v>
      </c>
      <c r="I76">
        <v>13.4</v>
      </c>
      <c r="J76">
        <v>15.8</v>
      </c>
      <c r="K76">
        <v>21.7</v>
      </c>
      <c r="L76">
        <v>37.799999999999997</v>
      </c>
      <c r="M76">
        <v>47</v>
      </c>
      <c r="N76">
        <v>47</v>
      </c>
      <c r="O76" s="9">
        <v>73</v>
      </c>
      <c r="P76">
        <v>12.5</v>
      </c>
      <c r="Q76">
        <v>15.5</v>
      </c>
      <c r="R76">
        <v>20.599999999999998</v>
      </c>
      <c r="S76">
        <v>36.700000000000003</v>
      </c>
      <c r="T76">
        <v>46.300000000000004</v>
      </c>
      <c r="U76">
        <v>46.300000000000004</v>
      </c>
      <c r="V76" s="9">
        <v>73</v>
      </c>
      <c r="W76">
        <v>12.5</v>
      </c>
      <c r="X76">
        <v>15.299999999999999</v>
      </c>
      <c r="Y76">
        <v>21.5</v>
      </c>
      <c r="Z76">
        <v>36.799999999999997</v>
      </c>
      <c r="AA76">
        <v>44.5</v>
      </c>
      <c r="AB76">
        <v>44.5</v>
      </c>
      <c r="AC76" s="9">
        <v>73</v>
      </c>
      <c r="AD76">
        <v>13</v>
      </c>
      <c r="AE76">
        <v>14.799999999999999</v>
      </c>
      <c r="AF76">
        <v>19.3</v>
      </c>
      <c r="AG76">
        <v>33.200000000000003</v>
      </c>
      <c r="AH76">
        <v>44.800000000000004</v>
      </c>
      <c r="AI76">
        <v>44.800000000000004</v>
      </c>
      <c r="AJ76" s="9">
        <v>73</v>
      </c>
      <c r="AK76">
        <v>12.3</v>
      </c>
      <c r="AL76">
        <v>14.499999999999998</v>
      </c>
      <c r="AM76">
        <v>18.899999999999999</v>
      </c>
      <c r="AN76">
        <v>33</v>
      </c>
      <c r="AO76">
        <v>44.5</v>
      </c>
      <c r="AP76">
        <v>44.5</v>
      </c>
      <c r="AQ76" s="9">
        <v>73</v>
      </c>
      <c r="AR76">
        <f t="shared" si="45"/>
        <v>1.3000000000000007</v>
      </c>
      <c r="AS76">
        <f t="shared" si="46"/>
        <v>2.5</v>
      </c>
      <c r="AT76">
        <f t="shared" si="47"/>
        <v>3.3999999999999986</v>
      </c>
      <c r="AU76">
        <f t="shared" si="48"/>
        <v>5.899999999999995</v>
      </c>
      <c r="AV76">
        <f t="shared" si="49"/>
        <v>3.5</v>
      </c>
      <c r="AW76">
        <f>MIN(AR76:AV76)</f>
        <v>1.3000000000000007</v>
      </c>
      <c r="AX76">
        <f>MAX(AR76:AV76)</f>
        <v>5.899999999999995</v>
      </c>
      <c r="AY76" s="9">
        <v>73</v>
      </c>
      <c r="AZ76">
        <f t="shared" si="50"/>
        <v>0.40000000000000036</v>
      </c>
      <c r="BA76">
        <f t="shared" si="51"/>
        <v>2.1999999999999993</v>
      </c>
      <c r="BB76">
        <f t="shared" si="52"/>
        <v>2.2999999999999972</v>
      </c>
      <c r="BC76">
        <f t="shared" si="53"/>
        <v>4.8000000000000007</v>
      </c>
      <c r="BD76">
        <f t="shared" si="54"/>
        <v>2.8000000000000043</v>
      </c>
      <c r="BE76">
        <f>MIN(AZ76:BD76)</f>
        <v>0.40000000000000036</v>
      </c>
      <c r="BF76">
        <f>MAX(AZ76:BD76)</f>
        <v>4.8000000000000007</v>
      </c>
      <c r="BG76" s="9">
        <v>73</v>
      </c>
      <c r="BH76">
        <f t="shared" si="55"/>
        <v>0.40000000000000036</v>
      </c>
      <c r="BI76">
        <f t="shared" si="56"/>
        <v>1.9999999999999982</v>
      </c>
      <c r="BJ76">
        <f t="shared" si="57"/>
        <v>3.1999999999999993</v>
      </c>
      <c r="BK76">
        <f t="shared" si="58"/>
        <v>4.899999999999995</v>
      </c>
      <c r="BL76">
        <f t="shared" si="59"/>
        <v>1</v>
      </c>
      <c r="BM76">
        <f>MIN(BH76:BL76)</f>
        <v>0.40000000000000036</v>
      </c>
      <c r="BN76">
        <f>MAX(BH76:BL76)</f>
        <v>4.899999999999995</v>
      </c>
      <c r="BO76" s="9">
        <v>73</v>
      </c>
      <c r="BP76">
        <f t="shared" si="60"/>
        <v>0.90000000000000036</v>
      </c>
      <c r="BQ76">
        <f t="shared" si="61"/>
        <v>1.4999999999999982</v>
      </c>
      <c r="BR76">
        <f t="shared" si="62"/>
        <v>1</v>
      </c>
      <c r="BS76">
        <f t="shared" si="63"/>
        <v>1.3000000000000007</v>
      </c>
      <c r="BT76">
        <f t="shared" si="64"/>
        <v>1.3000000000000043</v>
      </c>
      <c r="BU76">
        <f>MIN(BP76:BT76)</f>
        <v>0.90000000000000036</v>
      </c>
      <c r="BV76">
        <f>MAX(BP76:BT76)</f>
        <v>1.4999999999999982</v>
      </c>
      <c r="BW76" s="9">
        <v>73</v>
      </c>
      <c r="BX76">
        <f t="shared" si="65"/>
        <v>0.20000000000000107</v>
      </c>
      <c r="BY76">
        <f t="shared" si="66"/>
        <v>1.1999999999999975</v>
      </c>
      <c r="BZ76">
        <f t="shared" si="67"/>
        <v>0.59999999999999787</v>
      </c>
      <c r="CA76">
        <f t="shared" si="68"/>
        <v>1.0999999999999979</v>
      </c>
      <c r="CB76">
        <f t="shared" si="69"/>
        <v>1</v>
      </c>
      <c r="CC76">
        <f>MIN(BX76:CB76)</f>
        <v>0.20000000000000107</v>
      </c>
      <c r="CD76">
        <f>MAX(BX76:CB76)</f>
        <v>1.1999999999999975</v>
      </c>
    </row>
    <row r="77" spans="1:82">
      <c r="A77" s="9">
        <v>74</v>
      </c>
      <c r="B77">
        <v>12.1</v>
      </c>
      <c r="C77">
        <v>13.3</v>
      </c>
      <c r="D77">
        <v>18.3</v>
      </c>
      <c r="E77">
        <v>31.900000000000002</v>
      </c>
      <c r="F77">
        <v>43.5</v>
      </c>
      <c r="G77">
        <v>43.5</v>
      </c>
      <c r="H77" s="9">
        <v>74</v>
      </c>
      <c r="I77">
        <v>13.4</v>
      </c>
      <c r="J77">
        <v>15.8</v>
      </c>
      <c r="K77">
        <v>21.7</v>
      </c>
      <c r="L77">
        <v>37.799999999999997</v>
      </c>
      <c r="M77">
        <v>47</v>
      </c>
      <c r="N77">
        <v>47</v>
      </c>
      <c r="O77" s="9">
        <v>74</v>
      </c>
      <c r="P77">
        <v>12.5</v>
      </c>
      <c r="Q77">
        <v>15.5</v>
      </c>
      <c r="R77">
        <v>20.599999999999998</v>
      </c>
      <c r="S77">
        <v>36.700000000000003</v>
      </c>
      <c r="T77">
        <v>46.300000000000004</v>
      </c>
      <c r="U77">
        <v>46.300000000000004</v>
      </c>
      <c r="V77" s="9">
        <v>74</v>
      </c>
      <c r="W77">
        <v>12.5</v>
      </c>
      <c r="X77">
        <v>15.299999999999999</v>
      </c>
      <c r="Y77">
        <v>21.5</v>
      </c>
      <c r="Z77">
        <v>36.799999999999997</v>
      </c>
      <c r="AA77">
        <v>44.5</v>
      </c>
      <c r="AB77">
        <v>44.5</v>
      </c>
      <c r="AC77" s="9">
        <v>74</v>
      </c>
      <c r="AD77">
        <v>13</v>
      </c>
      <c r="AE77">
        <v>14.799999999999999</v>
      </c>
      <c r="AF77">
        <v>19.3</v>
      </c>
      <c r="AG77">
        <v>33.200000000000003</v>
      </c>
      <c r="AH77">
        <v>44.800000000000004</v>
      </c>
      <c r="AI77">
        <v>44.800000000000004</v>
      </c>
      <c r="AJ77" s="9">
        <v>74</v>
      </c>
      <c r="AK77">
        <v>12.3</v>
      </c>
      <c r="AL77">
        <v>14.499999999999998</v>
      </c>
      <c r="AM77">
        <v>18.899999999999999</v>
      </c>
      <c r="AN77">
        <v>33</v>
      </c>
      <c r="AO77">
        <v>44.5</v>
      </c>
      <c r="AP77">
        <v>44.5</v>
      </c>
      <c r="AQ77" s="9">
        <v>74</v>
      </c>
      <c r="AR77">
        <f t="shared" si="45"/>
        <v>1.3000000000000007</v>
      </c>
      <c r="AS77">
        <f t="shared" si="46"/>
        <v>2.5</v>
      </c>
      <c r="AT77">
        <f t="shared" si="47"/>
        <v>3.3999999999999986</v>
      </c>
      <c r="AU77">
        <f t="shared" si="48"/>
        <v>5.899999999999995</v>
      </c>
      <c r="AV77">
        <f t="shared" si="49"/>
        <v>3.5</v>
      </c>
      <c r="AW77">
        <f>MIN(AR77:AV77)</f>
        <v>1.3000000000000007</v>
      </c>
      <c r="AX77">
        <f>MAX(AR77:AV77)</f>
        <v>5.899999999999995</v>
      </c>
      <c r="AY77" s="9">
        <v>74</v>
      </c>
      <c r="AZ77">
        <f t="shared" si="50"/>
        <v>0.40000000000000036</v>
      </c>
      <c r="BA77">
        <f t="shared" si="51"/>
        <v>2.1999999999999993</v>
      </c>
      <c r="BB77">
        <f t="shared" si="52"/>
        <v>2.2999999999999972</v>
      </c>
      <c r="BC77">
        <f t="shared" si="53"/>
        <v>4.8000000000000007</v>
      </c>
      <c r="BD77">
        <f t="shared" si="54"/>
        <v>2.8000000000000043</v>
      </c>
      <c r="BE77">
        <f>MIN(AZ77:BD77)</f>
        <v>0.40000000000000036</v>
      </c>
      <c r="BF77">
        <f>MAX(AZ77:BD77)</f>
        <v>4.8000000000000007</v>
      </c>
      <c r="BG77" s="9">
        <v>74</v>
      </c>
      <c r="BH77">
        <f t="shared" si="55"/>
        <v>0.40000000000000036</v>
      </c>
      <c r="BI77">
        <f t="shared" si="56"/>
        <v>1.9999999999999982</v>
      </c>
      <c r="BJ77">
        <f t="shared" si="57"/>
        <v>3.1999999999999993</v>
      </c>
      <c r="BK77">
        <f t="shared" si="58"/>
        <v>4.899999999999995</v>
      </c>
      <c r="BL77">
        <f t="shared" si="59"/>
        <v>1</v>
      </c>
      <c r="BM77">
        <f>MIN(BH77:BL77)</f>
        <v>0.40000000000000036</v>
      </c>
      <c r="BN77">
        <f>MAX(BH77:BL77)</f>
        <v>4.899999999999995</v>
      </c>
      <c r="BO77" s="9">
        <v>74</v>
      </c>
      <c r="BP77">
        <f t="shared" si="60"/>
        <v>0.90000000000000036</v>
      </c>
      <c r="BQ77">
        <f t="shared" si="61"/>
        <v>1.4999999999999982</v>
      </c>
      <c r="BR77">
        <f t="shared" si="62"/>
        <v>1</v>
      </c>
      <c r="BS77">
        <f t="shared" si="63"/>
        <v>1.3000000000000007</v>
      </c>
      <c r="BT77">
        <f t="shared" si="64"/>
        <v>1.3000000000000043</v>
      </c>
      <c r="BU77">
        <f>MIN(BP77:BT77)</f>
        <v>0.90000000000000036</v>
      </c>
      <c r="BV77">
        <f>MAX(BP77:BT77)</f>
        <v>1.4999999999999982</v>
      </c>
      <c r="BW77" s="9">
        <v>74</v>
      </c>
      <c r="BX77">
        <f t="shared" si="65"/>
        <v>0.20000000000000107</v>
      </c>
      <c r="BY77">
        <f t="shared" si="66"/>
        <v>1.1999999999999975</v>
      </c>
      <c r="BZ77">
        <f t="shared" si="67"/>
        <v>0.59999999999999787</v>
      </c>
      <c r="CA77">
        <f t="shared" si="68"/>
        <v>1.0999999999999979</v>
      </c>
      <c r="CB77">
        <f t="shared" si="69"/>
        <v>1</v>
      </c>
      <c r="CC77">
        <f>MIN(BX77:CB77)</f>
        <v>0.20000000000000107</v>
      </c>
      <c r="CD77">
        <f>MAX(BX77:CB77)</f>
        <v>1.1999999999999975</v>
      </c>
    </row>
    <row r="78" spans="1:82">
      <c r="A78" s="9">
        <v>75</v>
      </c>
      <c r="B78">
        <v>12.1</v>
      </c>
      <c r="C78">
        <v>13.3</v>
      </c>
      <c r="D78">
        <v>18.3</v>
      </c>
      <c r="E78">
        <v>31.900000000000002</v>
      </c>
      <c r="F78">
        <v>43.5</v>
      </c>
      <c r="G78">
        <v>43.5</v>
      </c>
      <c r="H78" s="9">
        <v>75</v>
      </c>
      <c r="I78">
        <v>13.4</v>
      </c>
      <c r="J78">
        <v>15.8</v>
      </c>
      <c r="K78">
        <v>21.7</v>
      </c>
      <c r="L78">
        <v>37.799999999999997</v>
      </c>
      <c r="M78">
        <v>47</v>
      </c>
      <c r="N78">
        <v>47</v>
      </c>
      <c r="O78" s="9">
        <v>75</v>
      </c>
      <c r="P78">
        <v>12.5</v>
      </c>
      <c r="Q78">
        <v>15.5</v>
      </c>
      <c r="R78">
        <v>20.599999999999998</v>
      </c>
      <c r="S78">
        <v>36.700000000000003</v>
      </c>
      <c r="T78">
        <v>46.300000000000004</v>
      </c>
      <c r="U78">
        <v>46.300000000000004</v>
      </c>
      <c r="V78" s="9">
        <v>75</v>
      </c>
      <c r="W78">
        <v>12.5</v>
      </c>
      <c r="X78">
        <v>15.299999999999999</v>
      </c>
      <c r="Y78">
        <v>21.5</v>
      </c>
      <c r="Z78">
        <v>36.799999999999997</v>
      </c>
      <c r="AA78">
        <v>44.5</v>
      </c>
      <c r="AB78">
        <v>44.5</v>
      </c>
      <c r="AC78" s="9">
        <v>75</v>
      </c>
      <c r="AD78">
        <v>13</v>
      </c>
      <c r="AE78">
        <v>14.799999999999999</v>
      </c>
      <c r="AF78">
        <v>19.3</v>
      </c>
      <c r="AG78">
        <v>33.200000000000003</v>
      </c>
      <c r="AH78">
        <v>44.800000000000004</v>
      </c>
      <c r="AI78">
        <v>44.800000000000004</v>
      </c>
      <c r="AJ78" s="9">
        <v>75</v>
      </c>
      <c r="AK78">
        <v>12.3</v>
      </c>
      <c r="AL78">
        <v>14.499999999999998</v>
      </c>
      <c r="AM78">
        <v>18.899999999999999</v>
      </c>
      <c r="AN78">
        <v>33</v>
      </c>
      <c r="AO78">
        <v>44.5</v>
      </c>
      <c r="AP78">
        <v>44.5</v>
      </c>
      <c r="AQ78" s="9">
        <v>75</v>
      </c>
      <c r="AR78">
        <f t="shared" si="45"/>
        <v>1.3000000000000007</v>
      </c>
      <c r="AS78">
        <f t="shared" si="46"/>
        <v>2.5</v>
      </c>
      <c r="AT78">
        <f t="shared" si="47"/>
        <v>3.3999999999999986</v>
      </c>
      <c r="AU78">
        <f t="shared" si="48"/>
        <v>5.899999999999995</v>
      </c>
      <c r="AV78">
        <f t="shared" si="49"/>
        <v>3.5</v>
      </c>
      <c r="AW78">
        <f>MIN(AR78:AV78)</f>
        <v>1.3000000000000007</v>
      </c>
      <c r="AX78">
        <f>MAX(AR78:AV78)</f>
        <v>5.899999999999995</v>
      </c>
      <c r="AY78" s="9">
        <v>75</v>
      </c>
      <c r="AZ78">
        <f t="shared" si="50"/>
        <v>0.40000000000000036</v>
      </c>
      <c r="BA78">
        <f t="shared" si="51"/>
        <v>2.1999999999999993</v>
      </c>
      <c r="BB78">
        <f t="shared" si="52"/>
        <v>2.2999999999999972</v>
      </c>
      <c r="BC78">
        <f t="shared" si="53"/>
        <v>4.8000000000000007</v>
      </c>
      <c r="BD78">
        <f t="shared" si="54"/>
        <v>2.8000000000000043</v>
      </c>
      <c r="BE78">
        <f>MIN(AZ78:BD78)</f>
        <v>0.40000000000000036</v>
      </c>
      <c r="BF78">
        <f>MAX(AZ78:BD78)</f>
        <v>4.8000000000000007</v>
      </c>
      <c r="BG78" s="9">
        <v>75</v>
      </c>
      <c r="BH78">
        <f t="shared" si="55"/>
        <v>0.40000000000000036</v>
      </c>
      <c r="BI78">
        <f t="shared" si="56"/>
        <v>1.9999999999999982</v>
      </c>
      <c r="BJ78">
        <f t="shared" si="57"/>
        <v>3.1999999999999993</v>
      </c>
      <c r="BK78">
        <f t="shared" si="58"/>
        <v>4.899999999999995</v>
      </c>
      <c r="BL78">
        <f t="shared" si="59"/>
        <v>1</v>
      </c>
      <c r="BM78">
        <f>MIN(BH78:BL78)</f>
        <v>0.40000000000000036</v>
      </c>
      <c r="BN78">
        <f>MAX(BH78:BL78)</f>
        <v>4.899999999999995</v>
      </c>
      <c r="BO78" s="9">
        <v>75</v>
      </c>
      <c r="BP78">
        <f t="shared" si="60"/>
        <v>0.90000000000000036</v>
      </c>
      <c r="BQ78">
        <f t="shared" si="61"/>
        <v>1.4999999999999982</v>
      </c>
      <c r="BR78">
        <f t="shared" si="62"/>
        <v>1</v>
      </c>
      <c r="BS78">
        <f t="shared" si="63"/>
        <v>1.3000000000000007</v>
      </c>
      <c r="BT78">
        <f t="shared" si="64"/>
        <v>1.3000000000000043</v>
      </c>
      <c r="BU78">
        <f>MIN(BP78:BT78)</f>
        <v>0.90000000000000036</v>
      </c>
      <c r="BV78">
        <f>MAX(BP78:BT78)</f>
        <v>1.4999999999999982</v>
      </c>
      <c r="BW78" s="9">
        <v>75</v>
      </c>
      <c r="BX78">
        <f t="shared" si="65"/>
        <v>0.20000000000000107</v>
      </c>
      <c r="BY78">
        <f t="shared" si="66"/>
        <v>1.1999999999999975</v>
      </c>
      <c r="BZ78">
        <f t="shared" si="67"/>
        <v>0.59999999999999787</v>
      </c>
      <c r="CA78">
        <f t="shared" si="68"/>
        <v>1.0999999999999979</v>
      </c>
      <c r="CB78">
        <f t="shared" si="69"/>
        <v>1</v>
      </c>
      <c r="CC78">
        <f>MIN(BX78:CB78)</f>
        <v>0.20000000000000107</v>
      </c>
      <c r="CD78">
        <f>MAX(BX78:CB78)</f>
        <v>1.1999999999999975</v>
      </c>
    </row>
    <row r="79" spans="1:82">
      <c r="A79" s="9">
        <v>76</v>
      </c>
      <c r="B79">
        <v>12.1</v>
      </c>
      <c r="C79">
        <v>13.3</v>
      </c>
      <c r="D79">
        <v>18.3</v>
      </c>
      <c r="E79">
        <v>31.900000000000002</v>
      </c>
      <c r="F79">
        <v>43.5</v>
      </c>
      <c r="G79">
        <v>43.5</v>
      </c>
      <c r="H79" s="9">
        <v>76</v>
      </c>
      <c r="I79">
        <v>13.4</v>
      </c>
      <c r="J79">
        <v>15.8</v>
      </c>
      <c r="K79">
        <v>21.7</v>
      </c>
      <c r="L79">
        <v>37.799999999999997</v>
      </c>
      <c r="M79">
        <v>47</v>
      </c>
      <c r="N79">
        <v>47</v>
      </c>
      <c r="O79" s="9">
        <v>76</v>
      </c>
      <c r="P79">
        <v>12.5</v>
      </c>
      <c r="Q79">
        <v>15.5</v>
      </c>
      <c r="R79">
        <v>20.599999999999998</v>
      </c>
      <c r="S79">
        <v>36.700000000000003</v>
      </c>
      <c r="T79">
        <v>46.300000000000004</v>
      </c>
      <c r="U79">
        <v>46.300000000000004</v>
      </c>
      <c r="V79" s="9">
        <v>76</v>
      </c>
      <c r="W79">
        <v>12.5</v>
      </c>
      <c r="X79">
        <v>15.299999999999999</v>
      </c>
      <c r="Y79">
        <v>21.5</v>
      </c>
      <c r="Z79">
        <v>36.799999999999997</v>
      </c>
      <c r="AA79">
        <v>44.5</v>
      </c>
      <c r="AB79">
        <v>44.5</v>
      </c>
      <c r="AC79" s="9">
        <v>76</v>
      </c>
      <c r="AD79">
        <v>13</v>
      </c>
      <c r="AE79">
        <v>14.799999999999999</v>
      </c>
      <c r="AF79">
        <v>19.3</v>
      </c>
      <c r="AG79">
        <v>33.200000000000003</v>
      </c>
      <c r="AH79">
        <v>44.800000000000004</v>
      </c>
      <c r="AI79">
        <v>44.800000000000004</v>
      </c>
      <c r="AJ79" s="9">
        <v>76</v>
      </c>
      <c r="AK79">
        <v>12.3</v>
      </c>
      <c r="AL79">
        <v>14.499999999999998</v>
      </c>
      <c r="AM79">
        <v>18.899999999999999</v>
      </c>
      <c r="AN79">
        <v>33</v>
      </c>
      <c r="AO79">
        <v>44.5</v>
      </c>
      <c r="AP79">
        <v>44.5</v>
      </c>
      <c r="AQ79" s="9">
        <v>76</v>
      </c>
      <c r="AR79">
        <f t="shared" si="45"/>
        <v>1.3000000000000007</v>
      </c>
      <c r="AS79">
        <f t="shared" si="46"/>
        <v>2.5</v>
      </c>
      <c r="AT79">
        <f t="shared" si="47"/>
        <v>3.3999999999999986</v>
      </c>
      <c r="AU79">
        <f t="shared" si="48"/>
        <v>5.899999999999995</v>
      </c>
      <c r="AV79">
        <f t="shared" si="49"/>
        <v>3.5</v>
      </c>
      <c r="AW79">
        <f>MIN(AR79:AV79)</f>
        <v>1.3000000000000007</v>
      </c>
      <c r="AX79">
        <f>MAX(AR79:AV79)</f>
        <v>5.899999999999995</v>
      </c>
      <c r="AY79" s="9">
        <v>76</v>
      </c>
      <c r="AZ79">
        <f t="shared" si="50"/>
        <v>0.40000000000000036</v>
      </c>
      <c r="BA79">
        <f t="shared" si="51"/>
        <v>2.1999999999999993</v>
      </c>
      <c r="BB79">
        <f t="shared" si="52"/>
        <v>2.2999999999999972</v>
      </c>
      <c r="BC79">
        <f t="shared" si="53"/>
        <v>4.8000000000000007</v>
      </c>
      <c r="BD79">
        <f t="shared" si="54"/>
        <v>2.8000000000000043</v>
      </c>
      <c r="BE79">
        <f>MIN(AZ79:BD79)</f>
        <v>0.40000000000000036</v>
      </c>
      <c r="BF79">
        <f>MAX(AZ79:BD79)</f>
        <v>4.8000000000000007</v>
      </c>
      <c r="BG79" s="9">
        <v>76</v>
      </c>
      <c r="BH79">
        <f t="shared" si="55"/>
        <v>0.40000000000000036</v>
      </c>
      <c r="BI79">
        <f t="shared" si="56"/>
        <v>1.9999999999999982</v>
      </c>
      <c r="BJ79">
        <f t="shared" si="57"/>
        <v>3.1999999999999993</v>
      </c>
      <c r="BK79">
        <f t="shared" si="58"/>
        <v>4.899999999999995</v>
      </c>
      <c r="BL79">
        <f t="shared" si="59"/>
        <v>1</v>
      </c>
      <c r="BM79">
        <f>MIN(BH79:BL79)</f>
        <v>0.40000000000000036</v>
      </c>
      <c r="BN79">
        <f>MAX(BH79:BL79)</f>
        <v>4.899999999999995</v>
      </c>
      <c r="BO79" s="9">
        <v>76</v>
      </c>
      <c r="BP79">
        <f t="shared" si="60"/>
        <v>0.90000000000000036</v>
      </c>
      <c r="BQ79">
        <f t="shared" si="61"/>
        <v>1.4999999999999982</v>
      </c>
      <c r="BR79">
        <f t="shared" si="62"/>
        <v>1</v>
      </c>
      <c r="BS79">
        <f t="shared" si="63"/>
        <v>1.3000000000000007</v>
      </c>
      <c r="BT79">
        <f t="shared" si="64"/>
        <v>1.3000000000000043</v>
      </c>
      <c r="BU79">
        <f>MIN(BP79:BT79)</f>
        <v>0.90000000000000036</v>
      </c>
      <c r="BV79">
        <f>MAX(BP79:BT79)</f>
        <v>1.4999999999999982</v>
      </c>
      <c r="BW79" s="9">
        <v>76</v>
      </c>
      <c r="BX79">
        <f t="shared" si="65"/>
        <v>0.20000000000000107</v>
      </c>
      <c r="BY79">
        <f t="shared" si="66"/>
        <v>1.1999999999999975</v>
      </c>
      <c r="BZ79">
        <f t="shared" si="67"/>
        <v>0.59999999999999787</v>
      </c>
      <c r="CA79">
        <f t="shared" si="68"/>
        <v>1.0999999999999979</v>
      </c>
      <c r="CB79">
        <f t="shared" si="69"/>
        <v>1</v>
      </c>
      <c r="CC79">
        <f>MIN(BX79:CB79)</f>
        <v>0.20000000000000107</v>
      </c>
      <c r="CD79">
        <f>MAX(BX79:CB79)</f>
        <v>1.1999999999999975</v>
      </c>
    </row>
    <row r="80" spans="1:82">
      <c r="A80" s="9">
        <v>77</v>
      </c>
      <c r="B80">
        <v>12.1</v>
      </c>
      <c r="C80">
        <v>13.3</v>
      </c>
      <c r="D80">
        <v>18.3</v>
      </c>
      <c r="E80">
        <v>31.900000000000002</v>
      </c>
      <c r="F80">
        <v>43.5</v>
      </c>
      <c r="G80">
        <v>43.5</v>
      </c>
      <c r="H80" s="9">
        <v>77</v>
      </c>
      <c r="I80">
        <v>13.4</v>
      </c>
      <c r="J80">
        <v>15.8</v>
      </c>
      <c r="K80">
        <v>21.7</v>
      </c>
      <c r="L80">
        <v>37.799999999999997</v>
      </c>
      <c r="M80">
        <v>47</v>
      </c>
      <c r="N80">
        <v>47</v>
      </c>
      <c r="O80" s="9">
        <v>77</v>
      </c>
      <c r="P80">
        <v>12.5</v>
      </c>
      <c r="Q80">
        <v>15.5</v>
      </c>
      <c r="R80">
        <v>20.599999999999998</v>
      </c>
      <c r="S80">
        <v>36.700000000000003</v>
      </c>
      <c r="T80">
        <v>46.300000000000004</v>
      </c>
      <c r="U80">
        <v>46.300000000000004</v>
      </c>
      <c r="V80" s="9">
        <v>77</v>
      </c>
      <c r="W80">
        <v>12.5</v>
      </c>
      <c r="X80">
        <v>15.299999999999999</v>
      </c>
      <c r="Y80">
        <v>21.5</v>
      </c>
      <c r="Z80">
        <v>36.799999999999997</v>
      </c>
      <c r="AA80">
        <v>44.5</v>
      </c>
      <c r="AB80">
        <v>44.5</v>
      </c>
      <c r="AC80" s="9">
        <v>77</v>
      </c>
      <c r="AD80">
        <v>13</v>
      </c>
      <c r="AE80">
        <v>14.799999999999999</v>
      </c>
      <c r="AF80">
        <v>19.3</v>
      </c>
      <c r="AG80">
        <v>33.200000000000003</v>
      </c>
      <c r="AH80">
        <v>44.800000000000004</v>
      </c>
      <c r="AI80">
        <v>44.800000000000004</v>
      </c>
      <c r="AJ80" s="9">
        <v>77</v>
      </c>
      <c r="AK80">
        <v>12.3</v>
      </c>
      <c r="AL80">
        <v>14.499999999999998</v>
      </c>
      <c r="AM80">
        <v>18.899999999999999</v>
      </c>
      <c r="AN80">
        <v>33</v>
      </c>
      <c r="AO80">
        <v>44.5</v>
      </c>
      <c r="AP80">
        <v>44.5</v>
      </c>
      <c r="AQ80" s="9">
        <v>77</v>
      </c>
      <c r="AR80">
        <f t="shared" si="45"/>
        <v>1.3000000000000007</v>
      </c>
      <c r="AS80">
        <f t="shared" si="46"/>
        <v>2.5</v>
      </c>
      <c r="AT80">
        <f t="shared" si="47"/>
        <v>3.3999999999999986</v>
      </c>
      <c r="AU80">
        <f t="shared" si="48"/>
        <v>5.899999999999995</v>
      </c>
      <c r="AV80">
        <f t="shared" si="49"/>
        <v>3.5</v>
      </c>
      <c r="AW80">
        <f>MIN(AR80:AV80)</f>
        <v>1.3000000000000007</v>
      </c>
      <c r="AX80">
        <f>MAX(AR80:AV80)</f>
        <v>5.899999999999995</v>
      </c>
      <c r="AY80" s="9">
        <v>77</v>
      </c>
      <c r="AZ80">
        <f t="shared" si="50"/>
        <v>0.40000000000000036</v>
      </c>
      <c r="BA80">
        <f t="shared" si="51"/>
        <v>2.1999999999999993</v>
      </c>
      <c r="BB80">
        <f t="shared" si="52"/>
        <v>2.2999999999999972</v>
      </c>
      <c r="BC80">
        <f t="shared" si="53"/>
        <v>4.8000000000000007</v>
      </c>
      <c r="BD80">
        <f t="shared" si="54"/>
        <v>2.8000000000000043</v>
      </c>
      <c r="BE80">
        <f>MIN(AZ80:BD80)</f>
        <v>0.40000000000000036</v>
      </c>
      <c r="BF80">
        <f>MAX(AZ80:BD80)</f>
        <v>4.8000000000000007</v>
      </c>
      <c r="BG80" s="9">
        <v>77</v>
      </c>
      <c r="BH80">
        <f t="shared" si="55"/>
        <v>0.40000000000000036</v>
      </c>
      <c r="BI80">
        <f t="shared" si="56"/>
        <v>1.9999999999999982</v>
      </c>
      <c r="BJ80">
        <f t="shared" si="57"/>
        <v>3.1999999999999993</v>
      </c>
      <c r="BK80">
        <f t="shared" si="58"/>
        <v>4.899999999999995</v>
      </c>
      <c r="BL80">
        <f t="shared" si="59"/>
        <v>1</v>
      </c>
      <c r="BM80">
        <f>MIN(BH80:BL80)</f>
        <v>0.40000000000000036</v>
      </c>
      <c r="BN80">
        <f>MAX(BH80:BL80)</f>
        <v>4.899999999999995</v>
      </c>
      <c r="BO80" s="9">
        <v>77</v>
      </c>
      <c r="BP80">
        <f t="shared" si="60"/>
        <v>0.90000000000000036</v>
      </c>
      <c r="BQ80">
        <f t="shared" si="61"/>
        <v>1.4999999999999982</v>
      </c>
      <c r="BR80">
        <f t="shared" si="62"/>
        <v>1</v>
      </c>
      <c r="BS80">
        <f t="shared" si="63"/>
        <v>1.3000000000000007</v>
      </c>
      <c r="BT80">
        <f t="shared" si="64"/>
        <v>1.3000000000000043</v>
      </c>
      <c r="BU80">
        <f>MIN(BP80:BT80)</f>
        <v>0.90000000000000036</v>
      </c>
      <c r="BV80">
        <f>MAX(BP80:BT80)</f>
        <v>1.4999999999999982</v>
      </c>
      <c r="BW80" s="9">
        <v>77</v>
      </c>
      <c r="BX80">
        <f t="shared" si="65"/>
        <v>0.20000000000000107</v>
      </c>
      <c r="BY80">
        <f t="shared" si="66"/>
        <v>1.1999999999999975</v>
      </c>
      <c r="BZ80">
        <f t="shared" si="67"/>
        <v>0.59999999999999787</v>
      </c>
      <c r="CA80">
        <f t="shared" si="68"/>
        <v>1.0999999999999979</v>
      </c>
      <c r="CB80">
        <f t="shared" si="69"/>
        <v>1</v>
      </c>
      <c r="CC80">
        <f>MIN(BX80:CB80)</f>
        <v>0.20000000000000107</v>
      </c>
      <c r="CD80">
        <f>MAX(BX80:CB80)</f>
        <v>1.1999999999999975</v>
      </c>
    </row>
    <row r="81" spans="1:82">
      <c r="A81" s="9">
        <v>78</v>
      </c>
      <c r="B81">
        <v>12.1</v>
      </c>
      <c r="C81">
        <v>13.3</v>
      </c>
      <c r="D81">
        <v>18.3</v>
      </c>
      <c r="E81">
        <v>31.900000000000002</v>
      </c>
      <c r="F81">
        <v>43.5</v>
      </c>
      <c r="G81">
        <v>43.5</v>
      </c>
      <c r="H81" s="9">
        <v>78</v>
      </c>
      <c r="I81">
        <v>13.4</v>
      </c>
      <c r="J81">
        <v>15.8</v>
      </c>
      <c r="K81">
        <v>21.7</v>
      </c>
      <c r="L81">
        <v>37.799999999999997</v>
      </c>
      <c r="M81">
        <v>47</v>
      </c>
      <c r="N81">
        <v>47</v>
      </c>
      <c r="O81" s="9">
        <v>78</v>
      </c>
      <c r="P81">
        <v>12.5</v>
      </c>
      <c r="Q81">
        <v>15.5</v>
      </c>
      <c r="R81">
        <v>20.599999999999998</v>
      </c>
      <c r="S81">
        <v>36.700000000000003</v>
      </c>
      <c r="T81">
        <v>46.300000000000004</v>
      </c>
      <c r="U81">
        <v>46.300000000000004</v>
      </c>
      <c r="V81" s="9">
        <v>78</v>
      </c>
      <c r="W81">
        <v>12.5</v>
      </c>
      <c r="X81">
        <v>15.299999999999999</v>
      </c>
      <c r="Y81">
        <v>21.5</v>
      </c>
      <c r="Z81">
        <v>36.799999999999997</v>
      </c>
      <c r="AA81">
        <v>44.5</v>
      </c>
      <c r="AB81">
        <v>44.5</v>
      </c>
      <c r="AC81" s="9">
        <v>78</v>
      </c>
      <c r="AD81">
        <v>13</v>
      </c>
      <c r="AE81">
        <v>14.799999999999999</v>
      </c>
      <c r="AF81">
        <v>19.3</v>
      </c>
      <c r="AG81">
        <v>33.200000000000003</v>
      </c>
      <c r="AH81">
        <v>44.800000000000004</v>
      </c>
      <c r="AI81">
        <v>44.800000000000004</v>
      </c>
      <c r="AJ81" s="9">
        <v>78</v>
      </c>
      <c r="AK81">
        <v>12.3</v>
      </c>
      <c r="AL81">
        <v>14.499999999999998</v>
      </c>
      <c r="AM81">
        <v>18.899999999999999</v>
      </c>
      <c r="AN81">
        <v>33</v>
      </c>
      <c r="AO81">
        <v>44.5</v>
      </c>
      <c r="AP81">
        <v>44.5</v>
      </c>
      <c r="AQ81" s="9">
        <v>78</v>
      </c>
      <c r="AR81">
        <f t="shared" si="45"/>
        <v>1.3000000000000007</v>
      </c>
      <c r="AS81">
        <f t="shared" si="46"/>
        <v>2.5</v>
      </c>
      <c r="AT81">
        <f t="shared" si="47"/>
        <v>3.3999999999999986</v>
      </c>
      <c r="AU81">
        <f t="shared" si="48"/>
        <v>5.899999999999995</v>
      </c>
      <c r="AV81">
        <f t="shared" si="49"/>
        <v>3.5</v>
      </c>
      <c r="AW81">
        <f>MIN(AR81:AV81)</f>
        <v>1.3000000000000007</v>
      </c>
      <c r="AX81">
        <f>MAX(AR81:AV81)</f>
        <v>5.899999999999995</v>
      </c>
      <c r="AY81" s="9">
        <v>78</v>
      </c>
      <c r="AZ81">
        <f t="shared" si="50"/>
        <v>0.40000000000000036</v>
      </c>
      <c r="BA81">
        <f t="shared" si="51"/>
        <v>2.1999999999999993</v>
      </c>
      <c r="BB81">
        <f t="shared" si="52"/>
        <v>2.2999999999999972</v>
      </c>
      <c r="BC81">
        <f t="shared" si="53"/>
        <v>4.8000000000000007</v>
      </c>
      <c r="BD81">
        <f t="shared" si="54"/>
        <v>2.8000000000000043</v>
      </c>
      <c r="BE81">
        <f>MIN(AZ81:BD81)</f>
        <v>0.40000000000000036</v>
      </c>
      <c r="BF81">
        <f>MAX(AZ81:BD81)</f>
        <v>4.8000000000000007</v>
      </c>
      <c r="BG81" s="9">
        <v>78</v>
      </c>
      <c r="BH81">
        <f t="shared" si="55"/>
        <v>0.40000000000000036</v>
      </c>
      <c r="BI81">
        <f t="shared" si="56"/>
        <v>1.9999999999999982</v>
      </c>
      <c r="BJ81">
        <f t="shared" si="57"/>
        <v>3.1999999999999993</v>
      </c>
      <c r="BK81">
        <f t="shared" si="58"/>
        <v>4.899999999999995</v>
      </c>
      <c r="BL81">
        <f t="shared" si="59"/>
        <v>1</v>
      </c>
      <c r="BM81">
        <f>MIN(BH81:BL81)</f>
        <v>0.40000000000000036</v>
      </c>
      <c r="BN81">
        <f>MAX(BH81:BL81)</f>
        <v>4.899999999999995</v>
      </c>
      <c r="BO81" s="9">
        <v>78</v>
      </c>
      <c r="BP81">
        <f t="shared" si="60"/>
        <v>0.90000000000000036</v>
      </c>
      <c r="BQ81">
        <f t="shared" si="61"/>
        <v>1.4999999999999982</v>
      </c>
      <c r="BR81">
        <f t="shared" si="62"/>
        <v>1</v>
      </c>
      <c r="BS81">
        <f t="shared" si="63"/>
        <v>1.3000000000000007</v>
      </c>
      <c r="BT81">
        <f t="shared" si="64"/>
        <v>1.3000000000000043</v>
      </c>
      <c r="BU81">
        <f>MIN(BP81:BT81)</f>
        <v>0.90000000000000036</v>
      </c>
      <c r="BV81">
        <f>MAX(BP81:BT81)</f>
        <v>1.4999999999999982</v>
      </c>
      <c r="BW81" s="9">
        <v>78</v>
      </c>
      <c r="BX81">
        <f t="shared" si="65"/>
        <v>0.20000000000000107</v>
      </c>
      <c r="BY81">
        <f t="shared" si="66"/>
        <v>1.1999999999999975</v>
      </c>
      <c r="BZ81">
        <f t="shared" si="67"/>
        <v>0.59999999999999787</v>
      </c>
      <c r="CA81">
        <f t="shared" si="68"/>
        <v>1.0999999999999979</v>
      </c>
      <c r="CB81">
        <f t="shared" si="69"/>
        <v>1</v>
      </c>
      <c r="CC81">
        <f>MIN(BX81:CB81)</f>
        <v>0.20000000000000107</v>
      </c>
      <c r="CD81">
        <f>MAX(BX81:CB81)</f>
        <v>1.1999999999999975</v>
      </c>
    </row>
    <row r="82" spans="1:82">
      <c r="A82" s="9">
        <v>79</v>
      </c>
      <c r="B82">
        <v>12.1</v>
      </c>
      <c r="C82">
        <v>13.3</v>
      </c>
      <c r="D82">
        <v>18.3</v>
      </c>
      <c r="E82">
        <v>31.900000000000002</v>
      </c>
      <c r="F82">
        <v>43.5</v>
      </c>
      <c r="G82">
        <v>43.5</v>
      </c>
      <c r="H82" s="9">
        <v>79</v>
      </c>
      <c r="I82">
        <v>13.4</v>
      </c>
      <c r="J82">
        <v>15.8</v>
      </c>
      <c r="K82">
        <v>21.7</v>
      </c>
      <c r="L82">
        <v>37.799999999999997</v>
      </c>
      <c r="M82">
        <v>47</v>
      </c>
      <c r="N82">
        <v>47</v>
      </c>
      <c r="O82" s="9">
        <v>79</v>
      </c>
      <c r="P82">
        <v>12.5</v>
      </c>
      <c r="Q82">
        <v>15.5</v>
      </c>
      <c r="R82">
        <v>20.599999999999998</v>
      </c>
      <c r="S82">
        <v>36.700000000000003</v>
      </c>
      <c r="T82">
        <v>46.300000000000004</v>
      </c>
      <c r="U82">
        <v>46.300000000000004</v>
      </c>
      <c r="V82" s="9">
        <v>79</v>
      </c>
      <c r="W82">
        <v>12.5</v>
      </c>
      <c r="X82">
        <v>15.299999999999999</v>
      </c>
      <c r="Y82">
        <v>21.5</v>
      </c>
      <c r="Z82">
        <v>36.799999999999997</v>
      </c>
      <c r="AA82">
        <v>44.5</v>
      </c>
      <c r="AB82">
        <v>44.5</v>
      </c>
      <c r="AC82" s="9">
        <v>79</v>
      </c>
      <c r="AD82">
        <v>13</v>
      </c>
      <c r="AE82">
        <v>14.799999999999999</v>
      </c>
      <c r="AF82">
        <v>19.3</v>
      </c>
      <c r="AG82">
        <v>33.200000000000003</v>
      </c>
      <c r="AH82">
        <v>44.800000000000004</v>
      </c>
      <c r="AI82">
        <v>44.800000000000004</v>
      </c>
      <c r="AJ82" s="9">
        <v>79</v>
      </c>
      <c r="AK82">
        <v>12.3</v>
      </c>
      <c r="AL82">
        <v>14.499999999999998</v>
      </c>
      <c r="AM82">
        <v>18.899999999999999</v>
      </c>
      <c r="AN82">
        <v>33</v>
      </c>
      <c r="AO82">
        <v>44.5</v>
      </c>
      <c r="AP82">
        <v>44.5</v>
      </c>
      <c r="AQ82" s="9">
        <v>79</v>
      </c>
      <c r="AR82">
        <f t="shared" si="45"/>
        <v>1.3000000000000007</v>
      </c>
      <c r="AS82">
        <f t="shared" si="46"/>
        <v>2.5</v>
      </c>
      <c r="AT82">
        <f t="shared" si="47"/>
        <v>3.3999999999999986</v>
      </c>
      <c r="AU82">
        <f t="shared" si="48"/>
        <v>5.899999999999995</v>
      </c>
      <c r="AV82">
        <f t="shared" si="49"/>
        <v>3.5</v>
      </c>
      <c r="AW82">
        <f>MIN(AR82:AV82)</f>
        <v>1.3000000000000007</v>
      </c>
      <c r="AX82">
        <f>MAX(AR82:AV82)</f>
        <v>5.899999999999995</v>
      </c>
      <c r="AY82" s="9">
        <v>79</v>
      </c>
      <c r="AZ82">
        <f t="shared" si="50"/>
        <v>0.40000000000000036</v>
      </c>
      <c r="BA82">
        <f t="shared" si="51"/>
        <v>2.1999999999999993</v>
      </c>
      <c r="BB82">
        <f t="shared" si="52"/>
        <v>2.2999999999999972</v>
      </c>
      <c r="BC82">
        <f t="shared" si="53"/>
        <v>4.8000000000000007</v>
      </c>
      <c r="BD82">
        <f t="shared" si="54"/>
        <v>2.8000000000000043</v>
      </c>
      <c r="BE82">
        <f>MIN(AZ82:BD82)</f>
        <v>0.40000000000000036</v>
      </c>
      <c r="BF82">
        <f>MAX(AZ82:BD82)</f>
        <v>4.8000000000000007</v>
      </c>
      <c r="BG82" s="9">
        <v>79</v>
      </c>
      <c r="BH82">
        <f t="shared" si="55"/>
        <v>0.40000000000000036</v>
      </c>
      <c r="BI82">
        <f t="shared" si="56"/>
        <v>1.9999999999999982</v>
      </c>
      <c r="BJ82">
        <f t="shared" si="57"/>
        <v>3.1999999999999993</v>
      </c>
      <c r="BK82">
        <f t="shared" si="58"/>
        <v>4.899999999999995</v>
      </c>
      <c r="BL82">
        <f t="shared" si="59"/>
        <v>1</v>
      </c>
      <c r="BM82">
        <f>MIN(BH82:BL82)</f>
        <v>0.40000000000000036</v>
      </c>
      <c r="BN82">
        <f>MAX(BH82:BL82)</f>
        <v>4.899999999999995</v>
      </c>
      <c r="BO82" s="9">
        <v>79</v>
      </c>
      <c r="BP82">
        <f t="shared" si="60"/>
        <v>0.90000000000000036</v>
      </c>
      <c r="BQ82">
        <f t="shared" si="61"/>
        <v>1.4999999999999982</v>
      </c>
      <c r="BR82">
        <f t="shared" si="62"/>
        <v>1</v>
      </c>
      <c r="BS82">
        <f t="shared" si="63"/>
        <v>1.3000000000000007</v>
      </c>
      <c r="BT82">
        <f t="shared" si="64"/>
        <v>1.3000000000000043</v>
      </c>
      <c r="BU82">
        <f>MIN(BP82:BT82)</f>
        <v>0.90000000000000036</v>
      </c>
      <c r="BV82">
        <f>MAX(BP82:BT82)</f>
        <v>1.4999999999999982</v>
      </c>
      <c r="BW82" s="9">
        <v>79</v>
      </c>
      <c r="BX82">
        <f t="shared" si="65"/>
        <v>0.20000000000000107</v>
      </c>
      <c r="BY82">
        <f t="shared" si="66"/>
        <v>1.1999999999999975</v>
      </c>
      <c r="BZ82">
        <f t="shared" si="67"/>
        <v>0.59999999999999787</v>
      </c>
      <c r="CA82">
        <f t="shared" si="68"/>
        <v>1.0999999999999979</v>
      </c>
      <c r="CB82">
        <f t="shared" si="69"/>
        <v>1</v>
      </c>
      <c r="CC82">
        <f>MIN(BX82:CB82)</f>
        <v>0.20000000000000107</v>
      </c>
      <c r="CD82">
        <f>MAX(BX82:CB82)</f>
        <v>1.1999999999999975</v>
      </c>
    </row>
    <row r="83" spans="1:82">
      <c r="A83" s="9">
        <v>80</v>
      </c>
      <c r="B83">
        <v>12.1</v>
      </c>
      <c r="C83">
        <v>13.3</v>
      </c>
      <c r="D83">
        <v>18.3</v>
      </c>
      <c r="E83">
        <v>31.900000000000002</v>
      </c>
      <c r="F83">
        <v>43.5</v>
      </c>
      <c r="G83">
        <v>43.5</v>
      </c>
      <c r="H83" s="9">
        <v>80</v>
      </c>
      <c r="I83">
        <v>13.4</v>
      </c>
      <c r="J83">
        <v>15.8</v>
      </c>
      <c r="K83">
        <v>21.7</v>
      </c>
      <c r="L83">
        <v>37.799999999999997</v>
      </c>
      <c r="M83">
        <v>47</v>
      </c>
      <c r="N83">
        <v>47</v>
      </c>
      <c r="O83" s="9">
        <v>80</v>
      </c>
      <c r="P83">
        <v>12.5</v>
      </c>
      <c r="Q83">
        <v>15.5</v>
      </c>
      <c r="R83">
        <v>20.599999999999998</v>
      </c>
      <c r="S83">
        <v>36.700000000000003</v>
      </c>
      <c r="T83">
        <v>46.300000000000004</v>
      </c>
      <c r="U83">
        <v>46.300000000000004</v>
      </c>
      <c r="V83" s="9">
        <v>80</v>
      </c>
      <c r="W83">
        <v>12.5</v>
      </c>
      <c r="X83">
        <v>15.299999999999999</v>
      </c>
      <c r="Y83">
        <v>21.5</v>
      </c>
      <c r="Z83">
        <v>36.799999999999997</v>
      </c>
      <c r="AA83">
        <v>44.5</v>
      </c>
      <c r="AB83">
        <v>44.5</v>
      </c>
      <c r="AC83" s="9">
        <v>80</v>
      </c>
      <c r="AD83">
        <v>13</v>
      </c>
      <c r="AE83">
        <v>14.799999999999999</v>
      </c>
      <c r="AF83">
        <v>19.3</v>
      </c>
      <c r="AG83">
        <v>33.200000000000003</v>
      </c>
      <c r="AH83">
        <v>44.800000000000004</v>
      </c>
      <c r="AI83">
        <v>44.800000000000004</v>
      </c>
      <c r="AJ83" s="9">
        <v>80</v>
      </c>
      <c r="AK83">
        <v>12.3</v>
      </c>
      <c r="AL83">
        <v>14.499999999999998</v>
      </c>
      <c r="AM83">
        <v>18.899999999999999</v>
      </c>
      <c r="AN83">
        <v>33</v>
      </c>
      <c r="AO83">
        <v>44.5</v>
      </c>
      <c r="AP83">
        <v>44.5</v>
      </c>
      <c r="AQ83" s="9">
        <v>80</v>
      </c>
      <c r="AR83">
        <f t="shared" si="45"/>
        <v>1.3000000000000007</v>
      </c>
      <c r="AS83">
        <f t="shared" si="46"/>
        <v>2.5</v>
      </c>
      <c r="AT83">
        <f t="shared" si="47"/>
        <v>3.3999999999999986</v>
      </c>
      <c r="AU83">
        <f t="shared" si="48"/>
        <v>5.899999999999995</v>
      </c>
      <c r="AV83">
        <f t="shared" si="49"/>
        <v>3.5</v>
      </c>
      <c r="AW83">
        <f>MIN(AR83:AV83)</f>
        <v>1.3000000000000007</v>
      </c>
      <c r="AX83">
        <f>MAX(AR83:AV83)</f>
        <v>5.899999999999995</v>
      </c>
      <c r="AY83" s="9">
        <v>80</v>
      </c>
      <c r="AZ83">
        <f t="shared" si="50"/>
        <v>0.40000000000000036</v>
      </c>
      <c r="BA83">
        <f t="shared" si="51"/>
        <v>2.1999999999999993</v>
      </c>
      <c r="BB83">
        <f t="shared" si="52"/>
        <v>2.2999999999999972</v>
      </c>
      <c r="BC83">
        <f t="shared" si="53"/>
        <v>4.8000000000000007</v>
      </c>
      <c r="BD83">
        <f t="shared" si="54"/>
        <v>2.8000000000000043</v>
      </c>
      <c r="BE83">
        <f>MIN(AZ83:BD83)</f>
        <v>0.40000000000000036</v>
      </c>
      <c r="BF83">
        <f>MAX(AZ83:BD83)</f>
        <v>4.8000000000000007</v>
      </c>
      <c r="BG83" s="9">
        <v>80</v>
      </c>
      <c r="BH83">
        <f t="shared" si="55"/>
        <v>0.40000000000000036</v>
      </c>
      <c r="BI83">
        <f t="shared" si="56"/>
        <v>1.9999999999999982</v>
      </c>
      <c r="BJ83">
        <f t="shared" si="57"/>
        <v>3.1999999999999993</v>
      </c>
      <c r="BK83">
        <f t="shared" si="58"/>
        <v>4.899999999999995</v>
      </c>
      <c r="BL83">
        <f t="shared" si="59"/>
        <v>1</v>
      </c>
      <c r="BM83">
        <f>MIN(BH83:BL83)</f>
        <v>0.40000000000000036</v>
      </c>
      <c r="BN83">
        <f>MAX(BH83:BL83)</f>
        <v>4.899999999999995</v>
      </c>
      <c r="BO83" s="9">
        <v>80</v>
      </c>
      <c r="BP83">
        <f t="shared" si="60"/>
        <v>0.90000000000000036</v>
      </c>
      <c r="BQ83">
        <f t="shared" si="61"/>
        <v>1.4999999999999982</v>
      </c>
      <c r="BR83">
        <f t="shared" si="62"/>
        <v>1</v>
      </c>
      <c r="BS83">
        <f t="shared" si="63"/>
        <v>1.3000000000000007</v>
      </c>
      <c r="BT83">
        <f t="shared" si="64"/>
        <v>1.3000000000000043</v>
      </c>
      <c r="BU83">
        <f>MIN(BP83:BT83)</f>
        <v>0.90000000000000036</v>
      </c>
      <c r="BV83">
        <f>MAX(BP83:BT83)</f>
        <v>1.4999999999999982</v>
      </c>
      <c r="BW83" s="9">
        <v>80</v>
      </c>
      <c r="BX83">
        <f t="shared" si="65"/>
        <v>0.20000000000000107</v>
      </c>
      <c r="BY83">
        <f t="shared" si="66"/>
        <v>1.1999999999999975</v>
      </c>
      <c r="BZ83">
        <f t="shared" si="67"/>
        <v>0.59999999999999787</v>
      </c>
      <c r="CA83">
        <f t="shared" si="68"/>
        <v>1.0999999999999979</v>
      </c>
      <c r="CB83">
        <f t="shared" si="69"/>
        <v>1</v>
      </c>
      <c r="CC83">
        <f>MIN(BX83:CB83)</f>
        <v>0.20000000000000107</v>
      </c>
      <c r="CD83">
        <f>MAX(BX83:CB83)</f>
        <v>1.1999999999999975</v>
      </c>
    </row>
    <row r="84" spans="1:82">
      <c r="A84" s="9">
        <v>81</v>
      </c>
      <c r="B84">
        <v>11.4</v>
      </c>
      <c r="C84">
        <v>12.7</v>
      </c>
      <c r="D84">
        <v>17.2</v>
      </c>
      <c r="E84">
        <v>30.9</v>
      </c>
      <c r="F84">
        <v>42</v>
      </c>
      <c r="G84">
        <v>42</v>
      </c>
      <c r="H84" s="9">
        <v>81</v>
      </c>
      <c r="I84">
        <v>12.5</v>
      </c>
      <c r="J84">
        <v>14.799999999999999</v>
      </c>
      <c r="K84">
        <v>20.5</v>
      </c>
      <c r="L84">
        <v>36.4</v>
      </c>
      <c r="M84">
        <v>45.300000000000004</v>
      </c>
      <c r="N84">
        <v>45.300000000000004</v>
      </c>
      <c r="O84" s="9">
        <v>81</v>
      </c>
      <c r="P84">
        <v>12</v>
      </c>
      <c r="Q84">
        <v>14.6</v>
      </c>
      <c r="R84">
        <v>19.8</v>
      </c>
      <c r="S84">
        <v>34.9</v>
      </c>
      <c r="T84">
        <v>44.1</v>
      </c>
      <c r="U84">
        <v>44.1</v>
      </c>
      <c r="V84" s="9">
        <v>81</v>
      </c>
      <c r="W84">
        <v>12.4</v>
      </c>
      <c r="X84">
        <v>14.899999999999999</v>
      </c>
      <c r="Y84">
        <v>20.8</v>
      </c>
      <c r="Z84">
        <v>35.6</v>
      </c>
      <c r="AA84">
        <v>42.6</v>
      </c>
      <c r="AB84">
        <v>42.6</v>
      </c>
      <c r="AC84" s="9">
        <v>81</v>
      </c>
      <c r="AD84">
        <v>12.2</v>
      </c>
      <c r="AE84">
        <v>13.8</v>
      </c>
      <c r="AF84">
        <v>18.399999999999999</v>
      </c>
      <c r="AG84">
        <v>31.6</v>
      </c>
      <c r="AH84">
        <v>42.9</v>
      </c>
      <c r="AI84">
        <v>42.9</v>
      </c>
      <c r="AJ84" s="9">
        <v>81</v>
      </c>
      <c r="AK84">
        <v>11.899999999999999</v>
      </c>
      <c r="AL84">
        <v>13.8</v>
      </c>
      <c r="AM84">
        <v>18.099999999999998</v>
      </c>
      <c r="AN84">
        <v>31.5</v>
      </c>
      <c r="AO84">
        <v>42.4</v>
      </c>
      <c r="AP84">
        <v>42.4</v>
      </c>
      <c r="AQ84" s="9">
        <v>81</v>
      </c>
      <c r="AR84">
        <f t="shared" si="45"/>
        <v>1.0999999999999996</v>
      </c>
      <c r="AS84">
        <f t="shared" si="46"/>
        <v>2.0999999999999996</v>
      </c>
      <c r="AT84">
        <f t="shared" si="47"/>
        <v>3.3000000000000007</v>
      </c>
      <c r="AU84">
        <f t="shared" si="48"/>
        <v>5.5</v>
      </c>
      <c r="AV84">
        <f t="shared" si="49"/>
        <v>3.3000000000000043</v>
      </c>
      <c r="AW84">
        <f>MIN(AR84:AV84)</f>
        <v>1.0999999999999996</v>
      </c>
      <c r="AX84">
        <f>MAX(AR84:AV84)</f>
        <v>5.5</v>
      </c>
      <c r="AY84" s="9">
        <v>81</v>
      </c>
      <c r="AZ84">
        <f t="shared" si="50"/>
        <v>0.59999999999999964</v>
      </c>
      <c r="BA84">
        <f t="shared" si="51"/>
        <v>1.9000000000000004</v>
      </c>
      <c r="BB84">
        <f t="shared" si="52"/>
        <v>2.6000000000000014</v>
      </c>
      <c r="BC84">
        <f t="shared" si="53"/>
        <v>4</v>
      </c>
      <c r="BD84">
        <f t="shared" si="54"/>
        <v>2.1000000000000014</v>
      </c>
      <c r="BE84">
        <f>MIN(AZ84:BD84)</f>
        <v>0.59999999999999964</v>
      </c>
      <c r="BF84">
        <f>MAX(AZ84:BD84)</f>
        <v>4</v>
      </c>
      <c r="BG84" s="9">
        <v>81</v>
      </c>
      <c r="BH84">
        <f t="shared" si="55"/>
        <v>1</v>
      </c>
      <c r="BI84">
        <f t="shared" si="56"/>
        <v>2.1999999999999993</v>
      </c>
      <c r="BJ84">
        <f t="shared" si="57"/>
        <v>3.6000000000000014</v>
      </c>
      <c r="BK84">
        <f t="shared" si="58"/>
        <v>4.7000000000000028</v>
      </c>
      <c r="BL84">
        <f t="shared" si="59"/>
        <v>0.60000000000000142</v>
      </c>
      <c r="BM84">
        <f>MIN(BH84:BL84)</f>
        <v>0.60000000000000142</v>
      </c>
      <c r="BN84">
        <f>MAX(BH84:BL84)</f>
        <v>4.7000000000000028</v>
      </c>
      <c r="BO84" s="9">
        <v>81</v>
      </c>
      <c r="BP84">
        <f t="shared" si="60"/>
        <v>0.79999999999999893</v>
      </c>
      <c r="BQ84">
        <f t="shared" si="61"/>
        <v>1.1000000000000014</v>
      </c>
      <c r="BR84">
        <f t="shared" si="62"/>
        <v>1.1999999999999993</v>
      </c>
      <c r="BS84">
        <f t="shared" si="63"/>
        <v>0.70000000000000284</v>
      </c>
      <c r="BT84">
        <f t="shared" si="64"/>
        <v>0.89999999999999858</v>
      </c>
      <c r="BU84">
        <f>MIN(BP84:BT84)</f>
        <v>0.70000000000000284</v>
      </c>
      <c r="BV84">
        <f>MAX(BP84:BT84)</f>
        <v>1.1999999999999993</v>
      </c>
      <c r="BW84" s="9">
        <v>81</v>
      </c>
      <c r="BX84">
        <f t="shared" si="65"/>
        <v>0.49999999999999822</v>
      </c>
      <c r="BY84">
        <f t="shared" si="66"/>
        <v>1.1000000000000014</v>
      </c>
      <c r="BZ84">
        <f t="shared" si="67"/>
        <v>0.89999999999999858</v>
      </c>
      <c r="CA84">
        <f t="shared" si="68"/>
        <v>0.60000000000000142</v>
      </c>
      <c r="CB84">
        <f t="shared" si="69"/>
        <v>0.39999999999999858</v>
      </c>
      <c r="CC84">
        <f>MIN(BX84:CB84)</f>
        <v>0.39999999999999858</v>
      </c>
      <c r="CD84">
        <f>MAX(BX84:CB84)</f>
        <v>1.1000000000000014</v>
      </c>
    </row>
    <row r="85" spans="1:82">
      <c r="A85" s="9">
        <v>82</v>
      </c>
      <c r="H85" s="9">
        <v>82</v>
      </c>
      <c r="O85" s="9">
        <v>82</v>
      </c>
      <c r="V85" s="9">
        <v>82</v>
      </c>
      <c r="AC85" s="9">
        <v>82</v>
      </c>
      <c r="AJ85" s="9">
        <v>82</v>
      </c>
      <c r="AQ85" s="9">
        <v>82</v>
      </c>
      <c r="AY85" s="9">
        <v>82</v>
      </c>
      <c r="BG85" s="9">
        <v>82</v>
      </c>
      <c r="BO85" s="9">
        <v>82</v>
      </c>
      <c r="BW85" s="9">
        <v>82</v>
      </c>
    </row>
    <row r="86" spans="1:82">
      <c r="A86" s="9">
        <v>83</v>
      </c>
      <c r="B86">
        <v>9.4</v>
      </c>
      <c r="C86">
        <v>12</v>
      </c>
      <c r="D86">
        <v>17.599999999999998</v>
      </c>
      <c r="E86">
        <v>27.900000000000002</v>
      </c>
      <c r="F86">
        <v>36.199999999999996</v>
      </c>
      <c r="G86">
        <v>36.199999999999996</v>
      </c>
      <c r="H86" s="9">
        <v>83</v>
      </c>
      <c r="I86">
        <v>11.3</v>
      </c>
      <c r="J86">
        <v>14.499999999999998</v>
      </c>
      <c r="K86">
        <v>19.5</v>
      </c>
      <c r="L86">
        <v>29.5</v>
      </c>
      <c r="M86">
        <v>37.299999999999997</v>
      </c>
      <c r="N86">
        <v>37.299999999999997</v>
      </c>
      <c r="O86" s="9">
        <v>83</v>
      </c>
      <c r="P86">
        <v>10.199999999999999</v>
      </c>
      <c r="Q86">
        <v>14.000000000000002</v>
      </c>
      <c r="R86">
        <v>18.7</v>
      </c>
      <c r="S86">
        <v>28.299999999999997</v>
      </c>
      <c r="T86">
        <v>35.699999999999996</v>
      </c>
      <c r="U86">
        <v>35.699999999999996</v>
      </c>
      <c r="V86" s="9">
        <v>83</v>
      </c>
      <c r="W86">
        <v>10.6</v>
      </c>
      <c r="X86">
        <v>14.099999999999998</v>
      </c>
      <c r="Y86">
        <v>19.400000000000002</v>
      </c>
      <c r="Z86">
        <v>28.299999999999997</v>
      </c>
      <c r="AA86">
        <v>34.599999999999994</v>
      </c>
      <c r="AB86">
        <v>34.599999999999994</v>
      </c>
      <c r="AC86" s="9">
        <v>83</v>
      </c>
      <c r="AD86">
        <v>10.6</v>
      </c>
      <c r="AE86">
        <v>13.3</v>
      </c>
      <c r="AF86">
        <v>18.3</v>
      </c>
      <c r="AG86">
        <v>27.6</v>
      </c>
      <c r="AH86">
        <v>35.9</v>
      </c>
      <c r="AI86">
        <v>35.9</v>
      </c>
      <c r="AJ86" s="9">
        <v>83</v>
      </c>
      <c r="AK86">
        <v>10.100000000000001</v>
      </c>
      <c r="AL86">
        <v>13.600000000000001</v>
      </c>
      <c r="AM86">
        <v>18.399999999999999</v>
      </c>
      <c r="AN86">
        <v>28.000000000000004</v>
      </c>
      <c r="AO86">
        <v>35.9</v>
      </c>
      <c r="AP86">
        <v>35.9</v>
      </c>
      <c r="AQ86" s="9">
        <v>83</v>
      </c>
      <c r="AR86">
        <f t="shared" ref="AR86:AR107" si="70">I86-B86</f>
        <v>1.9000000000000004</v>
      </c>
      <c r="AS86">
        <f t="shared" ref="AS86:AS107" si="71">J86-C86</f>
        <v>2.4999999999999982</v>
      </c>
      <c r="AT86">
        <f t="shared" ref="AT86:AT107" si="72">K86-D86</f>
        <v>1.9000000000000021</v>
      </c>
      <c r="AU86">
        <f t="shared" ref="AU86:AU107" si="73">L86-E86</f>
        <v>1.5999999999999979</v>
      </c>
      <c r="AV86">
        <f t="shared" ref="AV86:AV107" si="74">M86-F86</f>
        <v>1.1000000000000014</v>
      </c>
      <c r="AW86">
        <f>MIN(AR86:AV86)</f>
        <v>1.1000000000000014</v>
      </c>
      <c r="AX86">
        <f>MAX(AR86:AV86)</f>
        <v>2.4999999999999982</v>
      </c>
      <c r="AY86" s="9">
        <v>83</v>
      </c>
      <c r="AZ86">
        <f t="shared" ref="AZ86:AZ107" si="75">P86-B86</f>
        <v>0.79999999999999893</v>
      </c>
      <c r="BA86">
        <f t="shared" ref="BA86:BA107" si="76">Q86-C86</f>
        <v>2.0000000000000018</v>
      </c>
      <c r="BB86">
        <f t="shared" ref="BB86:BB107" si="77">R86-D86</f>
        <v>1.1000000000000014</v>
      </c>
      <c r="BC86">
        <f t="shared" ref="BC86:BC107" si="78">S86-E86</f>
        <v>0.39999999999999503</v>
      </c>
      <c r="BD86">
        <f t="shared" ref="BD86:BD107" si="79">T86-F86</f>
        <v>-0.5</v>
      </c>
      <c r="BE86">
        <f>MIN(AZ86:BD86)</f>
        <v>-0.5</v>
      </c>
      <c r="BF86">
        <f>MAX(AZ86:BD86)</f>
        <v>2.0000000000000018</v>
      </c>
      <c r="BG86" s="9">
        <v>83</v>
      </c>
      <c r="BH86">
        <f t="shared" ref="BH86:BH107" si="80">W86-B86</f>
        <v>1.1999999999999993</v>
      </c>
      <c r="BI86">
        <f t="shared" ref="BI86:BI107" si="81">X86-C86</f>
        <v>2.0999999999999979</v>
      </c>
      <c r="BJ86">
        <f t="shared" ref="BJ86:BJ107" si="82">Y86-D86</f>
        <v>1.8000000000000043</v>
      </c>
      <c r="BK86">
        <f t="shared" ref="BK86:BK107" si="83">Z86-E86</f>
        <v>0.39999999999999503</v>
      </c>
      <c r="BL86">
        <f t="shared" ref="BL86:BL107" si="84">AA86-F86</f>
        <v>-1.6000000000000014</v>
      </c>
      <c r="BM86">
        <f>MIN(BH86:BL86)</f>
        <v>-1.6000000000000014</v>
      </c>
      <c r="BN86">
        <f>MAX(BH86:BL86)</f>
        <v>2.0999999999999979</v>
      </c>
      <c r="BO86" s="9">
        <v>83</v>
      </c>
      <c r="BP86">
        <f t="shared" ref="BP86:BP107" si="85">AD86-B86</f>
        <v>1.1999999999999993</v>
      </c>
      <c r="BQ86">
        <f t="shared" ref="BQ86:BQ107" si="86">AE86-C86</f>
        <v>1.3000000000000007</v>
      </c>
      <c r="BR86">
        <f t="shared" ref="BR86:BR107" si="87">AF86-D86</f>
        <v>0.70000000000000284</v>
      </c>
      <c r="BS86">
        <f t="shared" ref="BS86:BS107" si="88">AG86-E86</f>
        <v>-0.30000000000000071</v>
      </c>
      <c r="BT86">
        <f t="shared" ref="BT86:BT107" si="89">AH86-F86</f>
        <v>-0.29999999999999716</v>
      </c>
      <c r="BU86">
        <f>MIN(BP86:BT86)</f>
        <v>-0.30000000000000071</v>
      </c>
      <c r="BV86">
        <f>MAX(BP86:BT86)</f>
        <v>1.3000000000000007</v>
      </c>
      <c r="BW86" s="9">
        <v>83</v>
      </c>
      <c r="BX86">
        <f t="shared" ref="BX86:BX107" si="90">AK86-B86</f>
        <v>0.70000000000000107</v>
      </c>
      <c r="BY86">
        <f t="shared" ref="BY86:BY107" si="91">AL86-C86</f>
        <v>1.6000000000000014</v>
      </c>
      <c r="BZ86">
        <f t="shared" ref="BZ86:BZ107" si="92">AM86-D86</f>
        <v>0.80000000000000071</v>
      </c>
      <c r="CA86">
        <f t="shared" ref="CA86:CA107" si="93">AN86-E86</f>
        <v>0.10000000000000142</v>
      </c>
      <c r="CB86">
        <f t="shared" ref="CB86:CB107" si="94">AO86-F86</f>
        <v>-0.29999999999999716</v>
      </c>
      <c r="CC86">
        <f>MIN(BX86:CB86)</f>
        <v>-0.29999999999999716</v>
      </c>
      <c r="CD86">
        <f>MAX(BX86:CB86)</f>
        <v>1.6000000000000014</v>
      </c>
    </row>
    <row r="87" spans="1:82">
      <c r="A87" s="9">
        <v>84</v>
      </c>
      <c r="B87">
        <v>9.4</v>
      </c>
      <c r="C87">
        <v>12</v>
      </c>
      <c r="D87">
        <v>17.599999999999998</v>
      </c>
      <c r="E87">
        <v>27.900000000000002</v>
      </c>
      <c r="F87">
        <v>36.199999999999996</v>
      </c>
      <c r="G87">
        <v>36.199999999999996</v>
      </c>
      <c r="H87" s="9">
        <v>84</v>
      </c>
      <c r="I87">
        <v>11.3</v>
      </c>
      <c r="J87">
        <v>14.499999999999998</v>
      </c>
      <c r="K87">
        <v>19.5</v>
      </c>
      <c r="L87">
        <v>29.5</v>
      </c>
      <c r="M87">
        <v>37.299999999999997</v>
      </c>
      <c r="N87">
        <v>37.299999999999997</v>
      </c>
      <c r="O87" s="9">
        <v>84</v>
      </c>
      <c r="P87">
        <v>10.199999999999999</v>
      </c>
      <c r="Q87">
        <v>14.000000000000002</v>
      </c>
      <c r="R87">
        <v>18.7</v>
      </c>
      <c r="S87">
        <v>28.299999999999997</v>
      </c>
      <c r="T87">
        <v>35.699999999999996</v>
      </c>
      <c r="U87">
        <v>35.699999999999996</v>
      </c>
      <c r="V87" s="9">
        <v>84</v>
      </c>
      <c r="W87">
        <v>10.6</v>
      </c>
      <c r="X87">
        <v>14.099999999999998</v>
      </c>
      <c r="Y87">
        <v>19.400000000000002</v>
      </c>
      <c r="Z87">
        <v>28.299999999999997</v>
      </c>
      <c r="AA87">
        <v>34.599999999999994</v>
      </c>
      <c r="AB87">
        <v>34.599999999999994</v>
      </c>
      <c r="AC87" s="9">
        <v>84</v>
      </c>
      <c r="AD87">
        <v>10.6</v>
      </c>
      <c r="AE87">
        <v>13.3</v>
      </c>
      <c r="AF87">
        <v>18.3</v>
      </c>
      <c r="AG87">
        <v>27.6</v>
      </c>
      <c r="AH87">
        <v>35.9</v>
      </c>
      <c r="AI87">
        <v>35.9</v>
      </c>
      <c r="AJ87" s="9">
        <v>84</v>
      </c>
      <c r="AK87">
        <v>10.100000000000001</v>
      </c>
      <c r="AL87">
        <v>13.600000000000001</v>
      </c>
      <c r="AM87">
        <v>18.399999999999999</v>
      </c>
      <c r="AN87">
        <v>28.000000000000004</v>
      </c>
      <c r="AO87">
        <v>35.9</v>
      </c>
      <c r="AP87">
        <v>35.9</v>
      </c>
      <c r="AQ87" s="9">
        <v>84</v>
      </c>
      <c r="AR87">
        <f t="shared" si="70"/>
        <v>1.9000000000000004</v>
      </c>
      <c r="AS87">
        <f t="shared" si="71"/>
        <v>2.4999999999999982</v>
      </c>
      <c r="AT87">
        <f t="shared" si="72"/>
        <v>1.9000000000000021</v>
      </c>
      <c r="AU87">
        <f t="shared" si="73"/>
        <v>1.5999999999999979</v>
      </c>
      <c r="AV87">
        <f t="shared" si="74"/>
        <v>1.1000000000000014</v>
      </c>
      <c r="AW87">
        <f>MIN(AR87:AV87)</f>
        <v>1.1000000000000014</v>
      </c>
      <c r="AX87">
        <f>MAX(AR87:AV87)</f>
        <v>2.4999999999999982</v>
      </c>
      <c r="AY87" s="9">
        <v>84</v>
      </c>
      <c r="AZ87">
        <f t="shared" si="75"/>
        <v>0.79999999999999893</v>
      </c>
      <c r="BA87">
        <f t="shared" si="76"/>
        <v>2.0000000000000018</v>
      </c>
      <c r="BB87">
        <f t="shared" si="77"/>
        <v>1.1000000000000014</v>
      </c>
      <c r="BC87">
        <f t="shared" si="78"/>
        <v>0.39999999999999503</v>
      </c>
      <c r="BD87">
        <f t="shared" si="79"/>
        <v>-0.5</v>
      </c>
      <c r="BE87">
        <f>MIN(AZ87:BD87)</f>
        <v>-0.5</v>
      </c>
      <c r="BF87">
        <f>MAX(AZ87:BD87)</f>
        <v>2.0000000000000018</v>
      </c>
      <c r="BG87" s="9">
        <v>84</v>
      </c>
      <c r="BH87">
        <f t="shared" si="80"/>
        <v>1.1999999999999993</v>
      </c>
      <c r="BI87">
        <f t="shared" si="81"/>
        <v>2.0999999999999979</v>
      </c>
      <c r="BJ87">
        <f t="shared" si="82"/>
        <v>1.8000000000000043</v>
      </c>
      <c r="BK87">
        <f t="shared" si="83"/>
        <v>0.39999999999999503</v>
      </c>
      <c r="BL87">
        <f t="shared" si="84"/>
        <v>-1.6000000000000014</v>
      </c>
      <c r="BM87">
        <f>MIN(BH87:BL87)</f>
        <v>-1.6000000000000014</v>
      </c>
      <c r="BN87">
        <f>MAX(BH87:BL87)</f>
        <v>2.0999999999999979</v>
      </c>
      <c r="BO87" s="9">
        <v>84</v>
      </c>
      <c r="BP87">
        <f t="shared" si="85"/>
        <v>1.1999999999999993</v>
      </c>
      <c r="BQ87">
        <f t="shared" si="86"/>
        <v>1.3000000000000007</v>
      </c>
      <c r="BR87">
        <f t="shared" si="87"/>
        <v>0.70000000000000284</v>
      </c>
      <c r="BS87">
        <f t="shared" si="88"/>
        <v>-0.30000000000000071</v>
      </c>
      <c r="BT87">
        <f t="shared" si="89"/>
        <v>-0.29999999999999716</v>
      </c>
      <c r="BU87">
        <f>MIN(BP87:BT87)</f>
        <v>-0.30000000000000071</v>
      </c>
      <c r="BV87">
        <f>MAX(BP87:BT87)</f>
        <v>1.3000000000000007</v>
      </c>
      <c r="BW87" s="9">
        <v>84</v>
      </c>
      <c r="BX87">
        <f t="shared" si="90"/>
        <v>0.70000000000000107</v>
      </c>
      <c r="BY87">
        <f t="shared" si="91"/>
        <v>1.6000000000000014</v>
      </c>
      <c r="BZ87">
        <f t="shared" si="92"/>
        <v>0.80000000000000071</v>
      </c>
      <c r="CA87">
        <f t="shared" si="93"/>
        <v>0.10000000000000142</v>
      </c>
      <c r="CB87">
        <f t="shared" si="94"/>
        <v>-0.29999999999999716</v>
      </c>
      <c r="CC87">
        <f>MIN(BX87:CB87)</f>
        <v>-0.29999999999999716</v>
      </c>
      <c r="CD87">
        <f>MAX(BX87:CB87)</f>
        <v>1.6000000000000014</v>
      </c>
    </row>
    <row r="88" spans="1:82">
      <c r="A88" s="9">
        <v>85</v>
      </c>
      <c r="B88">
        <v>10.8</v>
      </c>
      <c r="C88">
        <v>13.3</v>
      </c>
      <c r="D88">
        <v>20</v>
      </c>
      <c r="E88">
        <v>31.6</v>
      </c>
      <c r="F88">
        <v>40.5</v>
      </c>
      <c r="G88">
        <v>40.5</v>
      </c>
      <c r="H88" s="9">
        <v>85</v>
      </c>
      <c r="I88">
        <v>13.100000000000001</v>
      </c>
      <c r="J88">
        <v>16.3</v>
      </c>
      <c r="K88">
        <v>22</v>
      </c>
      <c r="L88">
        <v>33</v>
      </c>
      <c r="M88">
        <v>41.4</v>
      </c>
      <c r="N88">
        <v>41.4</v>
      </c>
      <c r="O88" s="9">
        <v>85</v>
      </c>
      <c r="P88">
        <v>11.600000000000001</v>
      </c>
      <c r="Q88">
        <v>15.9</v>
      </c>
      <c r="R88">
        <v>21.2</v>
      </c>
      <c r="S88">
        <v>31.6</v>
      </c>
      <c r="T88">
        <v>39.700000000000003</v>
      </c>
      <c r="U88">
        <v>39.700000000000003</v>
      </c>
      <c r="V88" s="9">
        <v>85</v>
      </c>
      <c r="W88">
        <v>12.2</v>
      </c>
      <c r="X88">
        <v>15.9</v>
      </c>
      <c r="Y88">
        <v>21.9</v>
      </c>
      <c r="Z88">
        <v>31.3</v>
      </c>
      <c r="AA88">
        <v>37.700000000000003</v>
      </c>
      <c r="AB88">
        <v>37.700000000000003</v>
      </c>
      <c r="AC88" s="9">
        <v>85</v>
      </c>
      <c r="AD88">
        <v>12</v>
      </c>
      <c r="AE88">
        <v>14.899999999999999</v>
      </c>
      <c r="AF88">
        <v>20.5</v>
      </c>
      <c r="AG88">
        <v>30.8</v>
      </c>
      <c r="AH88">
        <v>39.700000000000003</v>
      </c>
      <c r="AI88">
        <v>39.700000000000003</v>
      </c>
      <c r="AJ88" s="9">
        <v>85</v>
      </c>
      <c r="AK88">
        <v>11.4</v>
      </c>
      <c r="AL88">
        <v>15.299999999999999</v>
      </c>
      <c r="AM88">
        <v>20.7</v>
      </c>
      <c r="AN88">
        <v>31.6</v>
      </c>
      <c r="AO88">
        <v>40.799999999999997</v>
      </c>
      <c r="AP88">
        <v>40.799999999999997</v>
      </c>
      <c r="AQ88" s="9">
        <v>85</v>
      </c>
      <c r="AR88">
        <f t="shared" si="70"/>
        <v>2.3000000000000007</v>
      </c>
      <c r="AS88">
        <f t="shared" si="71"/>
        <v>3</v>
      </c>
      <c r="AT88">
        <f t="shared" si="72"/>
        <v>2</v>
      </c>
      <c r="AU88">
        <f t="shared" si="73"/>
        <v>1.3999999999999986</v>
      </c>
      <c r="AV88">
        <f t="shared" si="74"/>
        <v>0.89999999999999858</v>
      </c>
      <c r="AW88">
        <f>MIN(AR88:AV88)</f>
        <v>0.89999999999999858</v>
      </c>
      <c r="AX88">
        <f>MAX(AR88:AV88)</f>
        <v>3</v>
      </c>
      <c r="AY88" s="9">
        <v>85</v>
      </c>
      <c r="AZ88">
        <f t="shared" si="75"/>
        <v>0.80000000000000071</v>
      </c>
      <c r="BA88">
        <f t="shared" si="76"/>
        <v>2.5999999999999996</v>
      </c>
      <c r="BB88">
        <f t="shared" si="77"/>
        <v>1.1999999999999993</v>
      </c>
      <c r="BC88">
        <f t="shared" si="78"/>
        <v>0</v>
      </c>
      <c r="BD88">
        <f t="shared" si="79"/>
        <v>-0.79999999999999716</v>
      </c>
      <c r="BE88">
        <f>MIN(AZ88:BD88)</f>
        <v>-0.79999999999999716</v>
      </c>
      <c r="BF88">
        <f>MAX(AZ88:BD88)</f>
        <v>2.5999999999999996</v>
      </c>
      <c r="BG88" s="9">
        <v>85</v>
      </c>
      <c r="BH88">
        <f t="shared" si="80"/>
        <v>1.3999999999999986</v>
      </c>
      <c r="BI88">
        <f t="shared" si="81"/>
        <v>2.5999999999999996</v>
      </c>
      <c r="BJ88">
        <f t="shared" si="82"/>
        <v>1.8999999999999986</v>
      </c>
      <c r="BK88">
        <f t="shared" si="83"/>
        <v>-0.30000000000000071</v>
      </c>
      <c r="BL88">
        <f t="shared" si="84"/>
        <v>-2.7999999999999972</v>
      </c>
      <c r="BM88">
        <f>MIN(BH88:BL88)</f>
        <v>-2.7999999999999972</v>
      </c>
      <c r="BN88">
        <f>MAX(BH88:BL88)</f>
        <v>2.5999999999999996</v>
      </c>
      <c r="BO88" s="9">
        <v>85</v>
      </c>
      <c r="BP88">
        <f t="shared" si="85"/>
        <v>1.1999999999999993</v>
      </c>
      <c r="BQ88">
        <f t="shared" si="86"/>
        <v>1.5999999999999979</v>
      </c>
      <c r="BR88">
        <f t="shared" si="87"/>
        <v>0.5</v>
      </c>
      <c r="BS88">
        <f t="shared" si="88"/>
        <v>-0.80000000000000071</v>
      </c>
      <c r="BT88">
        <f t="shared" si="89"/>
        <v>-0.79999999999999716</v>
      </c>
      <c r="BU88">
        <f>MIN(BP88:BT88)</f>
        <v>-0.80000000000000071</v>
      </c>
      <c r="BV88">
        <f>MAX(BP88:BT88)</f>
        <v>1.5999999999999979</v>
      </c>
      <c r="BW88" s="9">
        <v>85</v>
      </c>
      <c r="BX88">
        <f t="shared" si="90"/>
        <v>0.59999999999999964</v>
      </c>
      <c r="BY88">
        <f t="shared" si="91"/>
        <v>1.9999999999999982</v>
      </c>
      <c r="BZ88">
        <f t="shared" si="92"/>
        <v>0.69999999999999929</v>
      </c>
      <c r="CA88">
        <f t="shared" si="93"/>
        <v>0</v>
      </c>
      <c r="CB88">
        <f t="shared" si="94"/>
        <v>0.29999999999999716</v>
      </c>
      <c r="CC88">
        <f>MIN(BX88:CB88)</f>
        <v>0</v>
      </c>
      <c r="CD88">
        <f>MAX(BX88:CB88)</f>
        <v>1.9999999999999982</v>
      </c>
    </row>
    <row r="89" spans="1:82">
      <c r="A89" s="9">
        <v>86</v>
      </c>
      <c r="B89">
        <v>11.4</v>
      </c>
      <c r="C89">
        <v>13.900000000000002</v>
      </c>
      <c r="D89">
        <v>20.7</v>
      </c>
      <c r="E89">
        <v>31.8</v>
      </c>
      <c r="F89">
        <v>38.299999999999997</v>
      </c>
      <c r="G89">
        <v>38.299999999999997</v>
      </c>
      <c r="H89" s="9">
        <v>86</v>
      </c>
      <c r="I89">
        <v>13.700000000000001</v>
      </c>
      <c r="J89">
        <v>17.2</v>
      </c>
      <c r="K89">
        <v>22.6</v>
      </c>
      <c r="L89">
        <v>33.800000000000004</v>
      </c>
      <c r="M89">
        <v>39.6</v>
      </c>
      <c r="N89">
        <v>39.6</v>
      </c>
      <c r="O89" s="9">
        <v>86</v>
      </c>
      <c r="P89">
        <v>11.799999999999999</v>
      </c>
      <c r="Q89">
        <v>15.8</v>
      </c>
      <c r="R89">
        <v>20.8</v>
      </c>
      <c r="S89">
        <v>30.8</v>
      </c>
      <c r="T89">
        <v>37.1</v>
      </c>
      <c r="U89">
        <v>37.1</v>
      </c>
      <c r="V89" s="9">
        <v>86</v>
      </c>
      <c r="W89">
        <v>12.3</v>
      </c>
      <c r="X89">
        <v>15.8</v>
      </c>
      <c r="Y89">
        <v>21.4</v>
      </c>
      <c r="Z89">
        <v>29.599999999999998</v>
      </c>
      <c r="AA89">
        <v>35.199999999999996</v>
      </c>
      <c r="AB89">
        <v>35.199999999999996</v>
      </c>
      <c r="AC89" s="9">
        <v>86</v>
      </c>
      <c r="AD89">
        <v>11.899999999999999</v>
      </c>
      <c r="AE89">
        <v>14.7</v>
      </c>
      <c r="AF89">
        <v>20.200000000000003</v>
      </c>
      <c r="AG89">
        <v>30.4</v>
      </c>
      <c r="AH89">
        <v>39.4</v>
      </c>
      <c r="AI89">
        <v>39.4</v>
      </c>
      <c r="AJ89" s="9">
        <v>86</v>
      </c>
      <c r="AK89">
        <v>11.799999999999999</v>
      </c>
      <c r="AL89">
        <v>14.899999999999999</v>
      </c>
      <c r="AM89">
        <v>20.5</v>
      </c>
      <c r="AN89">
        <v>32</v>
      </c>
      <c r="AO89">
        <v>39.900000000000006</v>
      </c>
      <c r="AP89">
        <v>39.900000000000006</v>
      </c>
      <c r="AQ89" s="9">
        <v>86</v>
      </c>
      <c r="AR89">
        <f t="shared" si="70"/>
        <v>2.3000000000000007</v>
      </c>
      <c r="AS89">
        <f t="shared" si="71"/>
        <v>3.2999999999999972</v>
      </c>
      <c r="AT89">
        <f t="shared" si="72"/>
        <v>1.9000000000000021</v>
      </c>
      <c r="AU89">
        <f t="shared" si="73"/>
        <v>2.0000000000000036</v>
      </c>
      <c r="AV89">
        <f t="shared" si="74"/>
        <v>1.3000000000000043</v>
      </c>
      <c r="AW89">
        <f>MIN(AR89:AV89)</f>
        <v>1.3000000000000043</v>
      </c>
      <c r="AX89">
        <f>MAX(AR89:AV89)</f>
        <v>3.2999999999999972</v>
      </c>
      <c r="AY89" s="9">
        <v>86</v>
      </c>
      <c r="AZ89">
        <f t="shared" si="75"/>
        <v>0.39999999999999858</v>
      </c>
      <c r="BA89">
        <f t="shared" si="76"/>
        <v>1.8999999999999986</v>
      </c>
      <c r="BB89">
        <f t="shared" si="77"/>
        <v>0.10000000000000142</v>
      </c>
      <c r="BC89">
        <f t="shared" si="78"/>
        <v>-1</v>
      </c>
      <c r="BD89">
        <f t="shared" si="79"/>
        <v>-1.1999999999999957</v>
      </c>
      <c r="BE89">
        <f>MIN(AZ89:BD89)</f>
        <v>-1.1999999999999957</v>
      </c>
      <c r="BF89">
        <f>MAX(AZ89:BD89)</f>
        <v>1.8999999999999986</v>
      </c>
      <c r="BG89" s="9">
        <v>86</v>
      </c>
      <c r="BH89">
        <f t="shared" si="80"/>
        <v>0.90000000000000036</v>
      </c>
      <c r="BI89">
        <f t="shared" si="81"/>
        <v>1.8999999999999986</v>
      </c>
      <c r="BJ89">
        <f t="shared" si="82"/>
        <v>0.69999999999999929</v>
      </c>
      <c r="BK89">
        <f t="shared" si="83"/>
        <v>-2.2000000000000028</v>
      </c>
      <c r="BL89">
        <f t="shared" si="84"/>
        <v>-3.1000000000000014</v>
      </c>
      <c r="BM89">
        <f>MIN(BH89:BL89)</f>
        <v>-3.1000000000000014</v>
      </c>
      <c r="BN89">
        <f>MAX(BH89:BL89)</f>
        <v>1.8999999999999986</v>
      </c>
      <c r="BO89" s="9">
        <v>86</v>
      </c>
      <c r="BP89">
        <f t="shared" si="85"/>
        <v>0.49999999999999822</v>
      </c>
      <c r="BQ89">
        <f t="shared" si="86"/>
        <v>0.79999999999999716</v>
      </c>
      <c r="BR89">
        <f t="shared" si="87"/>
        <v>-0.49999999999999645</v>
      </c>
      <c r="BS89">
        <f t="shared" si="88"/>
        <v>-1.4000000000000021</v>
      </c>
      <c r="BT89">
        <f t="shared" si="89"/>
        <v>1.1000000000000014</v>
      </c>
      <c r="BU89">
        <f>MIN(BP89:BT89)</f>
        <v>-1.4000000000000021</v>
      </c>
      <c r="BV89">
        <f>MAX(BP89:BT89)</f>
        <v>1.1000000000000014</v>
      </c>
      <c r="BW89" s="9">
        <v>86</v>
      </c>
      <c r="BX89">
        <f t="shared" si="90"/>
        <v>0.39999999999999858</v>
      </c>
      <c r="BY89">
        <f t="shared" si="91"/>
        <v>0.99999999999999645</v>
      </c>
      <c r="BZ89">
        <f t="shared" si="92"/>
        <v>-0.19999999999999929</v>
      </c>
      <c r="CA89">
        <f t="shared" si="93"/>
        <v>0.19999999999999929</v>
      </c>
      <c r="CB89">
        <f t="shared" si="94"/>
        <v>1.6000000000000085</v>
      </c>
      <c r="CC89">
        <f>MIN(BX89:CB89)</f>
        <v>-0.19999999999999929</v>
      </c>
      <c r="CD89">
        <f>MAX(BX89:CB89)</f>
        <v>1.6000000000000085</v>
      </c>
    </row>
    <row r="90" spans="1:82">
      <c r="A90" s="9">
        <v>87</v>
      </c>
      <c r="B90">
        <v>11.4</v>
      </c>
      <c r="C90">
        <v>13.900000000000002</v>
      </c>
      <c r="D90">
        <v>20.7</v>
      </c>
      <c r="E90">
        <v>31.8</v>
      </c>
      <c r="F90">
        <v>38.299999999999997</v>
      </c>
      <c r="G90">
        <v>38.299999999999997</v>
      </c>
      <c r="H90" s="9">
        <v>87</v>
      </c>
      <c r="I90">
        <v>13.700000000000001</v>
      </c>
      <c r="J90">
        <v>17.2</v>
      </c>
      <c r="K90">
        <v>22.6</v>
      </c>
      <c r="L90">
        <v>33.800000000000004</v>
      </c>
      <c r="M90">
        <v>39.6</v>
      </c>
      <c r="N90">
        <v>39.6</v>
      </c>
      <c r="O90" s="9">
        <v>87</v>
      </c>
      <c r="P90">
        <v>11.799999999999999</v>
      </c>
      <c r="Q90">
        <v>15.8</v>
      </c>
      <c r="R90">
        <v>20.8</v>
      </c>
      <c r="S90">
        <v>30.8</v>
      </c>
      <c r="T90">
        <v>37.1</v>
      </c>
      <c r="U90">
        <v>37.1</v>
      </c>
      <c r="V90" s="9">
        <v>87</v>
      </c>
      <c r="W90">
        <v>12.3</v>
      </c>
      <c r="X90">
        <v>15.8</v>
      </c>
      <c r="Y90">
        <v>21.4</v>
      </c>
      <c r="Z90">
        <v>29.599999999999998</v>
      </c>
      <c r="AA90">
        <v>35.199999999999996</v>
      </c>
      <c r="AB90">
        <v>35.199999999999996</v>
      </c>
      <c r="AC90" s="9">
        <v>87</v>
      </c>
      <c r="AD90">
        <v>11.899999999999999</v>
      </c>
      <c r="AE90">
        <v>14.7</v>
      </c>
      <c r="AF90">
        <v>20.200000000000003</v>
      </c>
      <c r="AG90">
        <v>30.4</v>
      </c>
      <c r="AH90">
        <v>39.4</v>
      </c>
      <c r="AI90">
        <v>39.4</v>
      </c>
      <c r="AJ90" s="9">
        <v>87</v>
      </c>
      <c r="AK90">
        <v>11.799999999999999</v>
      </c>
      <c r="AL90">
        <v>14.899999999999999</v>
      </c>
      <c r="AM90">
        <v>20.5</v>
      </c>
      <c r="AN90">
        <v>32</v>
      </c>
      <c r="AO90">
        <v>39.900000000000006</v>
      </c>
      <c r="AP90">
        <v>39.900000000000006</v>
      </c>
      <c r="AQ90" s="9">
        <v>87</v>
      </c>
      <c r="AR90">
        <f t="shared" si="70"/>
        <v>2.3000000000000007</v>
      </c>
      <c r="AS90">
        <f t="shared" si="71"/>
        <v>3.2999999999999972</v>
      </c>
      <c r="AT90">
        <f t="shared" si="72"/>
        <v>1.9000000000000021</v>
      </c>
      <c r="AU90">
        <f t="shared" si="73"/>
        <v>2.0000000000000036</v>
      </c>
      <c r="AV90">
        <f t="shared" si="74"/>
        <v>1.3000000000000043</v>
      </c>
      <c r="AW90">
        <f>MIN(AR90:AV90)</f>
        <v>1.3000000000000043</v>
      </c>
      <c r="AX90">
        <f>MAX(AR90:AV90)</f>
        <v>3.2999999999999972</v>
      </c>
      <c r="AY90" s="9">
        <v>87</v>
      </c>
      <c r="AZ90">
        <f t="shared" si="75"/>
        <v>0.39999999999999858</v>
      </c>
      <c r="BA90">
        <f t="shared" si="76"/>
        <v>1.8999999999999986</v>
      </c>
      <c r="BB90">
        <f t="shared" si="77"/>
        <v>0.10000000000000142</v>
      </c>
      <c r="BC90">
        <f t="shared" si="78"/>
        <v>-1</v>
      </c>
      <c r="BD90">
        <f t="shared" si="79"/>
        <v>-1.1999999999999957</v>
      </c>
      <c r="BE90">
        <f>MIN(AZ90:BD90)</f>
        <v>-1.1999999999999957</v>
      </c>
      <c r="BF90">
        <f>MAX(AZ90:BD90)</f>
        <v>1.8999999999999986</v>
      </c>
      <c r="BG90" s="9">
        <v>87</v>
      </c>
      <c r="BH90">
        <f t="shared" si="80"/>
        <v>0.90000000000000036</v>
      </c>
      <c r="BI90">
        <f t="shared" si="81"/>
        <v>1.8999999999999986</v>
      </c>
      <c r="BJ90">
        <f t="shared" si="82"/>
        <v>0.69999999999999929</v>
      </c>
      <c r="BK90">
        <f t="shared" si="83"/>
        <v>-2.2000000000000028</v>
      </c>
      <c r="BL90">
        <f t="shared" si="84"/>
        <v>-3.1000000000000014</v>
      </c>
      <c r="BM90">
        <f>MIN(BH90:BL90)</f>
        <v>-3.1000000000000014</v>
      </c>
      <c r="BN90">
        <f>MAX(BH90:BL90)</f>
        <v>1.8999999999999986</v>
      </c>
      <c r="BO90" s="9">
        <v>87</v>
      </c>
      <c r="BP90">
        <f t="shared" si="85"/>
        <v>0.49999999999999822</v>
      </c>
      <c r="BQ90">
        <f t="shared" si="86"/>
        <v>0.79999999999999716</v>
      </c>
      <c r="BR90">
        <f t="shared" si="87"/>
        <v>-0.49999999999999645</v>
      </c>
      <c r="BS90">
        <f t="shared" si="88"/>
        <v>-1.4000000000000021</v>
      </c>
      <c r="BT90">
        <f t="shared" si="89"/>
        <v>1.1000000000000014</v>
      </c>
      <c r="BU90">
        <f>MIN(BP90:BT90)</f>
        <v>-1.4000000000000021</v>
      </c>
      <c r="BV90">
        <f>MAX(BP90:BT90)</f>
        <v>1.1000000000000014</v>
      </c>
      <c r="BW90" s="9">
        <v>87</v>
      </c>
      <c r="BX90">
        <f t="shared" si="90"/>
        <v>0.39999999999999858</v>
      </c>
      <c r="BY90">
        <f t="shared" si="91"/>
        <v>0.99999999999999645</v>
      </c>
      <c r="BZ90">
        <f t="shared" si="92"/>
        <v>-0.19999999999999929</v>
      </c>
      <c r="CA90">
        <f t="shared" si="93"/>
        <v>0.19999999999999929</v>
      </c>
      <c r="CB90">
        <f t="shared" si="94"/>
        <v>1.6000000000000085</v>
      </c>
      <c r="CC90">
        <f>MIN(BX90:CB90)</f>
        <v>-0.19999999999999929</v>
      </c>
      <c r="CD90">
        <f>MAX(BX90:CB90)</f>
        <v>1.6000000000000085</v>
      </c>
    </row>
    <row r="91" spans="1:82">
      <c r="A91" s="9">
        <v>88</v>
      </c>
      <c r="B91">
        <v>11.4</v>
      </c>
      <c r="C91">
        <v>13.900000000000002</v>
      </c>
      <c r="D91">
        <v>20.7</v>
      </c>
      <c r="E91">
        <v>31.8</v>
      </c>
      <c r="F91">
        <v>38.299999999999997</v>
      </c>
      <c r="G91">
        <v>38.299999999999997</v>
      </c>
      <c r="H91" s="9">
        <v>88</v>
      </c>
      <c r="I91">
        <v>13.700000000000001</v>
      </c>
      <c r="J91">
        <v>17.2</v>
      </c>
      <c r="K91">
        <v>22.6</v>
      </c>
      <c r="L91">
        <v>33.800000000000004</v>
      </c>
      <c r="M91">
        <v>39.6</v>
      </c>
      <c r="N91">
        <v>39.6</v>
      </c>
      <c r="O91" s="9">
        <v>88</v>
      </c>
      <c r="P91">
        <v>11.799999999999999</v>
      </c>
      <c r="Q91">
        <v>15.8</v>
      </c>
      <c r="R91">
        <v>20.8</v>
      </c>
      <c r="S91">
        <v>30.8</v>
      </c>
      <c r="T91">
        <v>37.1</v>
      </c>
      <c r="U91">
        <v>37.1</v>
      </c>
      <c r="V91" s="9">
        <v>88</v>
      </c>
      <c r="W91">
        <v>12.3</v>
      </c>
      <c r="X91">
        <v>15.8</v>
      </c>
      <c r="Y91">
        <v>21.4</v>
      </c>
      <c r="Z91">
        <v>29.599999999999998</v>
      </c>
      <c r="AA91">
        <v>35.199999999999996</v>
      </c>
      <c r="AB91">
        <v>35.199999999999996</v>
      </c>
      <c r="AC91" s="9">
        <v>88</v>
      </c>
      <c r="AD91">
        <v>11.899999999999999</v>
      </c>
      <c r="AE91">
        <v>14.7</v>
      </c>
      <c r="AF91">
        <v>20.200000000000003</v>
      </c>
      <c r="AG91">
        <v>30.4</v>
      </c>
      <c r="AH91">
        <v>39.4</v>
      </c>
      <c r="AI91">
        <v>39.4</v>
      </c>
      <c r="AJ91" s="9">
        <v>88</v>
      </c>
      <c r="AK91">
        <v>11.799999999999999</v>
      </c>
      <c r="AL91">
        <v>14.899999999999999</v>
      </c>
      <c r="AM91">
        <v>20.5</v>
      </c>
      <c r="AN91">
        <v>32</v>
      </c>
      <c r="AO91">
        <v>39.900000000000006</v>
      </c>
      <c r="AP91">
        <v>39.900000000000006</v>
      </c>
      <c r="AQ91" s="9">
        <v>88</v>
      </c>
      <c r="AR91">
        <f t="shared" si="70"/>
        <v>2.3000000000000007</v>
      </c>
      <c r="AS91">
        <f t="shared" si="71"/>
        <v>3.2999999999999972</v>
      </c>
      <c r="AT91">
        <f t="shared" si="72"/>
        <v>1.9000000000000021</v>
      </c>
      <c r="AU91">
        <f t="shared" si="73"/>
        <v>2.0000000000000036</v>
      </c>
      <c r="AV91">
        <f t="shared" si="74"/>
        <v>1.3000000000000043</v>
      </c>
      <c r="AW91">
        <f>MIN(AR91:AV91)</f>
        <v>1.3000000000000043</v>
      </c>
      <c r="AX91">
        <f>MAX(AR91:AV91)</f>
        <v>3.2999999999999972</v>
      </c>
      <c r="AY91" s="9">
        <v>88</v>
      </c>
      <c r="AZ91">
        <f t="shared" si="75"/>
        <v>0.39999999999999858</v>
      </c>
      <c r="BA91">
        <f t="shared" si="76"/>
        <v>1.8999999999999986</v>
      </c>
      <c r="BB91">
        <f t="shared" si="77"/>
        <v>0.10000000000000142</v>
      </c>
      <c r="BC91">
        <f t="shared" si="78"/>
        <v>-1</v>
      </c>
      <c r="BD91">
        <f t="shared" si="79"/>
        <v>-1.1999999999999957</v>
      </c>
      <c r="BE91">
        <f>MIN(AZ91:BD91)</f>
        <v>-1.1999999999999957</v>
      </c>
      <c r="BF91">
        <f>MAX(AZ91:BD91)</f>
        <v>1.8999999999999986</v>
      </c>
      <c r="BG91" s="9">
        <v>88</v>
      </c>
      <c r="BH91">
        <f t="shared" si="80"/>
        <v>0.90000000000000036</v>
      </c>
      <c r="BI91">
        <f t="shared" si="81"/>
        <v>1.8999999999999986</v>
      </c>
      <c r="BJ91">
        <f t="shared" si="82"/>
        <v>0.69999999999999929</v>
      </c>
      <c r="BK91">
        <f t="shared" si="83"/>
        <v>-2.2000000000000028</v>
      </c>
      <c r="BL91">
        <f t="shared" si="84"/>
        <v>-3.1000000000000014</v>
      </c>
      <c r="BM91">
        <f>MIN(BH91:BL91)</f>
        <v>-3.1000000000000014</v>
      </c>
      <c r="BN91">
        <f>MAX(BH91:BL91)</f>
        <v>1.8999999999999986</v>
      </c>
      <c r="BO91" s="9">
        <v>88</v>
      </c>
      <c r="BP91">
        <f t="shared" si="85"/>
        <v>0.49999999999999822</v>
      </c>
      <c r="BQ91">
        <f t="shared" si="86"/>
        <v>0.79999999999999716</v>
      </c>
      <c r="BR91">
        <f t="shared" si="87"/>
        <v>-0.49999999999999645</v>
      </c>
      <c r="BS91">
        <f t="shared" si="88"/>
        <v>-1.4000000000000021</v>
      </c>
      <c r="BT91">
        <f t="shared" si="89"/>
        <v>1.1000000000000014</v>
      </c>
      <c r="BU91">
        <f>MIN(BP91:BT91)</f>
        <v>-1.4000000000000021</v>
      </c>
      <c r="BV91">
        <f>MAX(BP91:BT91)</f>
        <v>1.1000000000000014</v>
      </c>
      <c r="BW91" s="9">
        <v>88</v>
      </c>
      <c r="BX91">
        <f t="shared" si="90"/>
        <v>0.39999999999999858</v>
      </c>
      <c r="BY91">
        <f t="shared" si="91"/>
        <v>0.99999999999999645</v>
      </c>
      <c r="BZ91">
        <f t="shared" si="92"/>
        <v>-0.19999999999999929</v>
      </c>
      <c r="CA91">
        <f t="shared" si="93"/>
        <v>0.19999999999999929</v>
      </c>
      <c r="CB91">
        <f t="shared" si="94"/>
        <v>1.6000000000000085</v>
      </c>
      <c r="CC91">
        <f>MIN(BX91:CB91)</f>
        <v>-0.19999999999999929</v>
      </c>
      <c r="CD91">
        <f>MAX(BX91:CB91)</f>
        <v>1.6000000000000085</v>
      </c>
    </row>
    <row r="92" spans="1:82">
      <c r="A92" s="9">
        <v>89</v>
      </c>
      <c r="B92">
        <v>11.4</v>
      </c>
      <c r="C92">
        <v>13.900000000000002</v>
      </c>
      <c r="D92">
        <v>20.7</v>
      </c>
      <c r="E92">
        <v>31.8</v>
      </c>
      <c r="F92">
        <v>38.299999999999997</v>
      </c>
      <c r="G92">
        <v>38.299999999999997</v>
      </c>
      <c r="H92" s="9">
        <v>89</v>
      </c>
      <c r="I92">
        <v>13.700000000000001</v>
      </c>
      <c r="J92">
        <v>17.2</v>
      </c>
      <c r="K92">
        <v>22.6</v>
      </c>
      <c r="L92">
        <v>33.800000000000004</v>
      </c>
      <c r="M92">
        <v>39.6</v>
      </c>
      <c r="N92">
        <v>39.6</v>
      </c>
      <c r="O92" s="9">
        <v>89</v>
      </c>
      <c r="P92">
        <v>11.799999999999999</v>
      </c>
      <c r="Q92">
        <v>15.8</v>
      </c>
      <c r="R92">
        <v>20.8</v>
      </c>
      <c r="S92">
        <v>30.8</v>
      </c>
      <c r="T92">
        <v>37.1</v>
      </c>
      <c r="U92">
        <v>37.1</v>
      </c>
      <c r="V92" s="9">
        <v>89</v>
      </c>
      <c r="W92">
        <v>12.3</v>
      </c>
      <c r="X92">
        <v>15.8</v>
      </c>
      <c r="Y92">
        <v>21.4</v>
      </c>
      <c r="Z92">
        <v>29.599999999999998</v>
      </c>
      <c r="AA92">
        <v>35.199999999999996</v>
      </c>
      <c r="AB92">
        <v>35.199999999999996</v>
      </c>
      <c r="AC92" s="9">
        <v>89</v>
      </c>
      <c r="AD92">
        <v>11.899999999999999</v>
      </c>
      <c r="AE92">
        <v>14.7</v>
      </c>
      <c r="AF92">
        <v>20.200000000000003</v>
      </c>
      <c r="AG92">
        <v>30.4</v>
      </c>
      <c r="AH92">
        <v>39.4</v>
      </c>
      <c r="AI92">
        <v>39.4</v>
      </c>
      <c r="AJ92" s="9">
        <v>89</v>
      </c>
      <c r="AK92">
        <v>11.799999999999999</v>
      </c>
      <c r="AL92">
        <v>14.899999999999999</v>
      </c>
      <c r="AM92">
        <v>20.5</v>
      </c>
      <c r="AN92">
        <v>32</v>
      </c>
      <c r="AO92">
        <v>39.900000000000006</v>
      </c>
      <c r="AP92">
        <v>39.900000000000006</v>
      </c>
      <c r="AQ92" s="9">
        <v>89</v>
      </c>
      <c r="AR92">
        <f t="shared" si="70"/>
        <v>2.3000000000000007</v>
      </c>
      <c r="AS92">
        <f t="shared" si="71"/>
        <v>3.2999999999999972</v>
      </c>
      <c r="AT92">
        <f t="shared" si="72"/>
        <v>1.9000000000000021</v>
      </c>
      <c r="AU92">
        <f t="shared" si="73"/>
        <v>2.0000000000000036</v>
      </c>
      <c r="AV92">
        <f t="shared" si="74"/>
        <v>1.3000000000000043</v>
      </c>
      <c r="AW92">
        <f>MIN(AR92:AV92)</f>
        <v>1.3000000000000043</v>
      </c>
      <c r="AX92">
        <f>MAX(AR92:AV92)</f>
        <v>3.2999999999999972</v>
      </c>
      <c r="AY92" s="9">
        <v>89</v>
      </c>
      <c r="AZ92">
        <f t="shared" si="75"/>
        <v>0.39999999999999858</v>
      </c>
      <c r="BA92">
        <f t="shared" si="76"/>
        <v>1.8999999999999986</v>
      </c>
      <c r="BB92">
        <f t="shared" si="77"/>
        <v>0.10000000000000142</v>
      </c>
      <c r="BC92">
        <f t="shared" si="78"/>
        <v>-1</v>
      </c>
      <c r="BD92">
        <f t="shared" si="79"/>
        <v>-1.1999999999999957</v>
      </c>
      <c r="BE92">
        <f>MIN(AZ92:BD92)</f>
        <v>-1.1999999999999957</v>
      </c>
      <c r="BF92">
        <f>MAX(AZ92:BD92)</f>
        <v>1.8999999999999986</v>
      </c>
      <c r="BG92" s="9">
        <v>89</v>
      </c>
      <c r="BH92">
        <f t="shared" si="80"/>
        <v>0.90000000000000036</v>
      </c>
      <c r="BI92">
        <f t="shared" si="81"/>
        <v>1.8999999999999986</v>
      </c>
      <c r="BJ92">
        <f t="shared" si="82"/>
        <v>0.69999999999999929</v>
      </c>
      <c r="BK92">
        <f t="shared" si="83"/>
        <v>-2.2000000000000028</v>
      </c>
      <c r="BL92">
        <f t="shared" si="84"/>
        <v>-3.1000000000000014</v>
      </c>
      <c r="BM92">
        <f>MIN(BH92:BL92)</f>
        <v>-3.1000000000000014</v>
      </c>
      <c r="BN92">
        <f>MAX(BH92:BL92)</f>
        <v>1.8999999999999986</v>
      </c>
      <c r="BO92" s="9">
        <v>89</v>
      </c>
      <c r="BP92">
        <f t="shared" si="85"/>
        <v>0.49999999999999822</v>
      </c>
      <c r="BQ92">
        <f t="shared" si="86"/>
        <v>0.79999999999999716</v>
      </c>
      <c r="BR92">
        <f t="shared" si="87"/>
        <v>-0.49999999999999645</v>
      </c>
      <c r="BS92">
        <f t="shared" si="88"/>
        <v>-1.4000000000000021</v>
      </c>
      <c r="BT92">
        <f t="shared" si="89"/>
        <v>1.1000000000000014</v>
      </c>
      <c r="BU92">
        <f>MIN(BP92:BT92)</f>
        <v>-1.4000000000000021</v>
      </c>
      <c r="BV92">
        <f>MAX(BP92:BT92)</f>
        <v>1.1000000000000014</v>
      </c>
      <c r="BW92" s="9">
        <v>89</v>
      </c>
      <c r="BX92">
        <f t="shared" si="90"/>
        <v>0.39999999999999858</v>
      </c>
      <c r="BY92">
        <f t="shared" si="91"/>
        <v>0.99999999999999645</v>
      </c>
      <c r="BZ92">
        <f t="shared" si="92"/>
        <v>-0.19999999999999929</v>
      </c>
      <c r="CA92">
        <f t="shared" si="93"/>
        <v>0.19999999999999929</v>
      </c>
      <c r="CB92">
        <f t="shared" si="94"/>
        <v>1.6000000000000085</v>
      </c>
      <c r="CC92">
        <f>MIN(BX92:CB92)</f>
        <v>-0.19999999999999929</v>
      </c>
      <c r="CD92">
        <f>MAX(BX92:CB92)</f>
        <v>1.6000000000000085</v>
      </c>
    </row>
    <row r="93" spans="1:82">
      <c r="A93" s="9">
        <v>90</v>
      </c>
      <c r="B93">
        <v>11.4</v>
      </c>
      <c r="C93">
        <v>13.900000000000002</v>
      </c>
      <c r="D93">
        <v>20.7</v>
      </c>
      <c r="E93">
        <v>31.8</v>
      </c>
      <c r="F93">
        <v>38.299999999999997</v>
      </c>
      <c r="G93">
        <v>38.299999999999997</v>
      </c>
      <c r="H93" s="9">
        <v>90</v>
      </c>
      <c r="I93">
        <v>13.700000000000001</v>
      </c>
      <c r="J93">
        <v>17.2</v>
      </c>
      <c r="K93">
        <v>22.6</v>
      </c>
      <c r="L93">
        <v>33.800000000000004</v>
      </c>
      <c r="M93">
        <v>39.6</v>
      </c>
      <c r="N93">
        <v>39.6</v>
      </c>
      <c r="O93" s="9">
        <v>90</v>
      </c>
      <c r="P93">
        <v>11.799999999999999</v>
      </c>
      <c r="Q93">
        <v>15.8</v>
      </c>
      <c r="R93">
        <v>20.8</v>
      </c>
      <c r="S93">
        <v>30.8</v>
      </c>
      <c r="T93">
        <v>37.1</v>
      </c>
      <c r="U93">
        <v>37.1</v>
      </c>
      <c r="V93" s="9">
        <v>90</v>
      </c>
      <c r="W93">
        <v>12.3</v>
      </c>
      <c r="X93">
        <v>15.8</v>
      </c>
      <c r="Y93">
        <v>21.4</v>
      </c>
      <c r="Z93">
        <v>29.599999999999998</v>
      </c>
      <c r="AA93">
        <v>35.199999999999996</v>
      </c>
      <c r="AB93">
        <v>35.199999999999996</v>
      </c>
      <c r="AC93" s="9">
        <v>90</v>
      </c>
      <c r="AD93">
        <v>11.899999999999999</v>
      </c>
      <c r="AE93">
        <v>14.7</v>
      </c>
      <c r="AF93">
        <v>20.200000000000003</v>
      </c>
      <c r="AG93">
        <v>30.4</v>
      </c>
      <c r="AH93">
        <v>39.4</v>
      </c>
      <c r="AI93">
        <v>39.4</v>
      </c>
      <c r="AJ93" s="9">
        <v>90</v>
      </c>
      <c r="AK93">
        <v>11.799999999999999</v>
      </c>
      <c r="AL93">
        <v>14.899999999999999</v>
      </c>
      <c r="AM93">
        <v>20.5</v>
      </c>
      <c r="AN93">
        <v>32</v>
      </c>
      <c r="AO93">
        <v>39.900000000000006</v>
      </c>
      <c r="AP93">
        <v>39.900000000000006</v>
      </c>
      <c r="AQ93" s="9">
        <v>90</v>
      </c>
      <c r="AR93">
        <f t="shared" si="70"/>
        <v>2.3000000000000007</v>
      </c>
      <c r="AS93">
        <f t="shared" si="71"/>
        <v>3.2999999999999972</v>
      </c>
      <c r="AT93">
        <f t="shared" si="72"/>
        <v>1.9000000000000021</v>
      </c>
      <c r="AU93">
        <f t="shared" si="73"/>
        <v>2.0000000000000036</v>
      </c>
      <c r="AV93">
        <f t="shared" si="74"/>
        <v>1.3000000000000043</v>
      </c>
      <c r="AW93">
        <f>MIN(AR93:AV93)</f>
        <v>1.3000000000000043</v>
      </c>
      <c r="AX93">
        <f>MAX(AR93:AV93)</f>
        <v>3.2999999999999972</v>
      </c>
      <c r="AY93" s="9">
        <v>90</v>
      </c>
      <c r="AZ93">
        <f t="shared" si="75"/>
        <v>0.39999999999999858</v>
      </c>
      <c r="BA93">
        <f t="shared" si="76"/>
        <v>1.8999999999999986</v>
      </c>
      <c r="BB93">
        <f t="shared" si="77"/>
        <v>0.10000000000000142</v>
      </c>
      <c r="BC93">
        <f t="shared" si="78"/>
        <v>-1</v>
      </c>
      <c r="BD93">
        <f t="shared" si="79"/>
        <v>-1.1999999999999957</v>
      </c>
      <c r="BE93">
        <f>MIN(AZ93:BD93)</f>
        <v>-1.1999999999999957</v>
      </c>
      <c r="BF93">
        <f>MAX(AZ93:BD93)</f>
        <v>1.8999999999999986</v>
      </c>
      <c r="BG93" s="9">
        <v>90</v>
      </c>
      <c r="BH93">
        <f t="shared" si="80"/>
        <v>0.90000000000000036</v>
      </c>
      <c r="BI93">
        <f t="shared" si="81"/>
        <v>1.8999999999999986</v>
      </c>
      <c r="BJ93">
        <f t="shared" si="82"/>
        <v>0.69999999999999929</v>
      </c>
      <c r="BK93">
        <f t="shared" si="83"/>
        <v>-2.2000000000000028</v>
      </c>
      <c r="BL93">
        <f t="shared" si="84"/>
        <v>-3.1000000000000014</v>
      </c>
      <c r="BM93">
        <f>MIN(BH93:BL93)</f>
        <v>-3.1000000000000014</v>
      </c>
      <c r="BN93">
        <f>MAX(BH93:BL93)</f>
        <v>1.8999999999999986</v>
      </c>
      <c r="BO93" s="9">
        <v>90</v>
      </c>
      <c r="BP93">
        <f t="shared" si="85"/>
        <v>0.49999999999999822</v>
      </c>
      <c r="BQ93">
        <f t="shared" si="86"/>
        <v>0.79999999999999716</v>
      </c>
      <c r="BR93">
        <f t="shared" si="87"/>
        <v>-0.49999999999999645</v>
      </c>
      <c r="BS93">
        <f t="shared" si="88"/>
        <v>-1.4000000000000021</v>
      </c>
      <c r="BT93">
        <f t="shared" si="89"/>
        <v>1.1000000000000014</v>
      </c>
      <c r="BU93">
        <f>MIN(BP93:BT93)</f>
        <v>-1.4000000000000021</v>
      </c>
      <c r="BV93">
        <f>MAX(BP93:BT93)</f>
        <v>1.1000000000000014</v>
      </c>
      <c r="BW93" s="9">
        <v>90</v>
      </c>
      <c r="BX93">
        <f t="shared" si="90"/>
        <v>0.39999999999999858</v>
      </c>
      <c r="BY93">
        <f t="shared" si="91"/>
        <v>0.99999999999999645</v>
      </c>
      <c r="BZ93">
        <f t="shared" si="92"/>
        <v>-0.19999999999999929</v>
      </c>
      <c r="CA93">
        <f t="shared" si="93"/>
        <v>0.19999999999999929</v>
      </c>
      <c r="CB93">
        <f t="shared" si="94"/>
        <v>1.6000000000000085</v>
      </c>
      <c r="CC93">
        <f>MIN(BX93:CB93)</f>
        <v>-0.19999999999999929</v>
      </c>
      <c r="CD93">
        <f>MAX(BX93:CB93)</f>
        <v>1.6000000000000085</v>
      </c>
    </row>
    <row r="94" spans="1:82">
      <c r="A94" s="9">
        <v>91</v>
      </c>
      <c r="B94">
        <v>11.4</v>
      </c>
      <c r="C94">
        <v>13.900000000000002</v>
      </c>
      <c r="D94">
        <v>20.7</v>
      </c>
      <c r="E94">
        <v>31.8</v>
      </c>
      <c r="F94">
        <v>38.299999999999997</v>
      </c>
      <c r="G94">
        <v>38.299999999999997</v>
      </c>
      <c r="H94" s="9">
        <v>91</v>
      </c>
      <c r="I94">
        <v>13.700000000000001</v>
      </c>
      <c r="J94">
        <v>17.2</v>
      </c>
      <c r="K94">
        <v>22.6</v>
      </c>
      <c r="L94">
        <v>33.800000000000004</v>
      </c>
      <c r="M94">
        <v>39.6</v>
      </c>
      <c r="N94">
        <v>39.6</v>
      </c>
      <c r="O94" s="9">
        <v>91</v>
      </c>
      <c r="P94">
        <v>11.799999999999999</v>
      </c>
      <c r="Q94">
        <v>15.8</v>
      </c>
      <c r="R94">
        <v>20.8</v>
      </c>
      <c r="S94">
        <v>30.8</v>
      </c>
      <c r="T94">
        <v>37.1</v>
      </c>
      <c r="U94">
        <v>37.1</v>
      </c>
      <c r="V94" s="9">
        <v>91</v>
      </c>
      <c r="W94">
        <v>12.3</v>
      </c>
      <c r="X94">
        <v>15.8</v>
      </c>
      <c r="Y94">
        <v>21.4</v>
      </c>
      <c r="Z94">
        <v>29.599999999999998</v>
      </c>
      <c r="AA94">
        <v>35.199999999999996</v>
      </c>
      <c r="AB94">
        <v>35.199999999999996</v>
      </c>
      <c r="AC94" s="9">
        <v>91</v>
      </c>
      <c r="AD94">
        <v>11.899999999999999</v>
      </c>
      <c r="AE94">
        <v>14.7</v>
      </c>
      <c r="AF94">
        <v>20.200000000000003</v>
      </c>
      <c r="AG94">
        <v>30.4</v>
      </c>
      <c r="AH94">
        <v>39.4</v>
      </c>
      <c r="AI94">
        <v>39.4</v>
      </c>
      <c r="AJ94" s="9">
        <v>91</v>
      </c>
      <c r="AK94">
        <v>11.799999999999999</v>
      </c>
      <c r="AL94">
        <v>14.899999999999999</v>
      </c>
      <c r="AM94">
        <v>20.5</v>
      </c>
      <c r="AN94">
        <v>32</v>
      </c>
      <c r="AO94">
        <v>39.900000000000006</v>
      </c>
      <c r="AP94">
        <v>39.900000000000006</v>
      </c>
      <c r="AQ94" s="9">
        <v>91</v>
      </c>
      <c r="AR94">
        <f t="shared" si="70"/>
        <v>2.3000000000000007</v>
      </c>
      <c r="AS94">
        <f t="shared" si="71"/>
        <v>3.2999999999999972</v>
      </c>
      <c r="AT94">
        <f t="shared" si="72"/>
        <v>1.9000000000000021</v>
      </c>
      <c r="AU94">
        <f t="shared" si="73"/>
        <v>2.0000000000000036</v>
      </c>
      <c r="AV94">
        <f t="shared" si="74"/>
        <v>1.3000000000000043</v>
      </c>
      <c r="AW94">
        <f>MIN(AR94:AV94)</f>
        <v>1.3000000000000043</v>
      </c>
      <c r="AX94">
        <f>MAX(AR94:AV94)</f>
        <v>3.2999999999999972</v>
      </c>
      <c r="AY94" s="9">
        <v>91</v>
      </c>
      <c r="AZ94">
        <f t="shared" si="75"/>
        <v>0.39999999999999858</v>
      </c>
      <c r="BA94">
        <f t="shared" si="76"/>
        <v>1.8999999999999986</v>
      </c>
      <c r="BB94">
        <f t="shared" si="77"/>
        <v>0.10000000000000142</v>
      </c>
      <c r="BC94">
        <f t="shared" si="78"/>
        <v>-1</v>
      </c>
      <c r="BD94">
        <f t="shared" si="79"/>
        <v>-1.1999999999999957</v>
      </c>
      <c r="BE94">
        <f>MIN(AZ94:BD94)</f>
        <v>-1.1999999999999957</v>
      </c>
      <c r="BF94">
        <f>MAX(AZ94:BD94)</f>
        <v>1.8999999999999986</v>
      </c>
      <c r="BG94" s="9">
        <v>91</v>
      </c>
      <c r="BH94">
        <f t="shared" si="80"/>
        <v>0.90000000000000036</v>
      </c>
      <c r="BI94">
        <f t="shared" si="81"/>
        <v>1.8999999999999986</v>
      </c>
      <c r="BJ94">
        <f t="shared" si="82"/>
        <v>0.69999999999999929</v>
      </c>
      <c r="BK94">
        <f t="shared" si="83"/>
        <v>-2.2000000000000028</v>
      </c>
      <c r="BL94">
        <f t="shared" si="84"/>
        <v>-3.1000000000000014</v>
      </c>
      <c r="BM94">
        <f>MIN(BH94:BL94)</f>
        <v>-3.1000000000000014</v>
      </c>
      <c r="BN94">
        <f>MAX(BH94:BL94)</f>
        <v>1.8999999999999986</v>
      </c>
      <c r="BO94" s="9">
        <v>91</v>
      </c>
      <c r="BP94">
        <f t="shared" si="85"/>
        <v>0.49999999999999822</v>
      </c>
      <c r="BQ94">
        <f t="shared" si="86"/>
        <v>0.79999999999999716</v>
      </c>
      <c r="BR94">
        <f t="shared" si="87"/>
        <v>-0.49999999999999645</v>
      </c>
      <c r="BS94">
        <f t="shared" si="88"/>
        <v>-1.4000000000000021</v>
      </c>
      <c r="BT94">
        <f t="shared" si="89"/>
        <v>1.1000000000000014</v>
      </c>
      <c r="BU94">
        <f>MIN(BP94:BT94)</f>
        <v>-1.4000000000000021</v>
      </c>
      <c r="BV94">
        <f>MAX(BP94:BT94)</f>
        <v>1.1000000000000014</v>
      </c>
      <c r="BW94" s="9">
        <v>91</v>
      </c>
      <c r="BX94">
        <f t="shared" si="90"/>
        <v>0.39999999999999858</v>
      </c>
      <c r="BY94">
        <f t="shared" si="91"/>
        <v>0.99999999999999645</v>
      </c>
      <c r="BZ94">
        <f t="shared" si="92"/>
        <v>-0.19999999999999929</v>
      </c>
      <c r="CA94">
        <f t="shared" si="93"/>
        <v>0.19999999999999929</v>
      </c>
      <c r="CB94">
        <f t="shared" si="94"/>
        <v>1.6000000000000085</v>
      </c>
      <c r="CC94">
        <f>MIN(BX94:CB94)</f>
        <v>-0.19999999999999929</v>
      </c>
      <c r="CD94">
        <f>MAX(BX94:CB94)</f>
        <v>1.6000000000000085</v>
      </c>
    </row>
    <row r="95" spans="1:82">
      <c r="A95" s="9">
        <v>92</v>
      </c>
      <c r="B95">
        <v>11.4</v>
      </c>
      <c r="C95">
        <v>13.900000000000002</v>
      </c>
      <c r="D95">
        <v>20.7</v>
      </c>
      <c r="E95">
        <v>31.8</v>
      </c>
      <c r="F95">
        <v>38.299999999999997</v>
      </c>
      <c r="G95">
        <v>38.299999999999997</v>
      </c>
      <c r="H95" s="9">
        <v>92</v>
      </c>
      <c r="I95">
        <v>13.700000000000001</v>
      </c>
      <c r="J95">
        <v>17.2</v>
      </c>
      <c r="K95">
        <v>22.6</v>
      </c>
      <c r="L95">
        <v>33.800000000000004</v>
      </c>
      <c r="M95">
        <v>39.6</v>
      </c>
      <c r="N95">
        <v>39.6</v>
      </c>
      <c r="O95" s="9">
        <v>92</v>
      </c>
      <c r="P95">
        <v>11.799999999999999</v>
      </c>
      <c r="Q95">
        <v>15.8</v>
      </c>
      <c r="R95">
        <v>20.8</v>
      </c>
      <c r="S95">
        <v>30.8</v>
      </c>
      <c r="T95">
        <v>37.1</v>
      </c>
      <c r="U95">
        <v>37.1</v>
      </c>
      <c r="V95" s="9">
        <v>92</v>
      </c>
      <c r="W95">
        <v>12.3</v>
      </c>
      <c r="X95">
        <v>15.8</v>
      </c>
      <c r="Y95">
        <v>21.4</v>
      </c>
      <c r="Z95">
        <v>29.599999999999998</v>
      </c>
      <c r="AA95">
        <v>35.199999999999996</v>
      </c>
      <c r="AB95">
        <v>35.199999999999996</v>
      </c>
      <c r="AC95" s="9">
        <v>92</v>
      </c>
      <c r="AD95">
        <v>11.899999999999999</v>
      </c>
      <c r="AE95">
        <v>14.7</v>
      </c>
      <c r="AF95">
        <v>20.200000000000003</v>
      </c>
      <c r="AG95">
        <v>30.4</v>
      </c>
      <c r="AH95">
        <v>39.4</v>
      </c>
      <c r="AI95">
        <v>39.4</v>
      </c>
      <c r="AJ95" s="9">
        <v>92</v>
      </c>
      <c r="AK95">
        <v>11.799999999999999</v>
      </c>
      <c r="AL95">
        <v>14.899999999999999</v>
      </c>
      <c r="AM95">
        <v>20.5</v>
      </c>
      <c r="AN95">
        <v>32</v>
      </c>
      <c r="AO95">
        <v>39.900000000000006</v>
      </c>
      <c r="AP95">
        <v>39.900000000000006</v>
      </c>
      <c r="AQ95" s="9">
        <v>92</v>
      </c>
      <c r="AR95">
        <f t="shared" si="70"/>
        <v>2.3000000000000007</v>
      </c>
      <c r="AS95">
        <f t="shared" si="71"/>
        <v>3.2999999999999972</v>
      </c>
      <c r="AT95">
        <f t="shared" si="72"/>
        <v>1.9000000000000021</v>
      </c>
      <c r="AU95">
        <f t="shared" si="73"/>
        <v>2.0000000000000036</v>
      </c>
      <c r="AV95">
        <f t="shared" si="74"/>
        <v>1.3000000000000043</v>
      </c>
      <c r="AW95">
        <f>MIN(AR95:AV95)</f>
        <v>1.3000000000000043</v>
      </c>
      <c r="AX95">
        <f>MAX(AR95:AV95)</f>
        <v>3.2999999999999972</v>
      </c>
      <c r="AY95" s="9">
        <v>92</v>
      </c>
      <c r="AZ95">
        <f t="shared" si="75"/>
        <v>0.39999999999999858</v>
      </c>
      <c r="BA95">
        <f t="shared" si="76"/>
        <v>1.8999999999999986</v>
      </c>
      <c r="BB95">
        <f t="shared" si="77"/>
        <v>0.10000000000000142</v>
      </c>
      <c r="BC95">
        <f t="shared" si="78"/>
        <v>-1</v>
      </c>
      <c r="BD95">
        <f t="shared" si="79"/>
        <v>-1.1999999999999957</v>
      </c>
      <c r="BE95">
        <f>MIN(AZ95:BD95)</f>
        <v>-1.1999999999999957</v>
      </c>
      <c r="BF95">
        <f>MAX(AZ95:BD95)</f>
        <v>1.8999999999999986</v>
      </c>
      <c r="BG95" s="9">
        <v>92</v>
      </c>
      <c r="BH95">
        <f t="shared" si="80"/>
        <v>0.90000000000000036</v>
      </c>
      <c r="BI95">
        <f t="shared" si="81"/>
        <v>1.8999999999999986</v>
      </c>
      <c r="BJ95">
        <f t="shared" si="82"/>
        <v>0.69999999999999929</v>
      </c>
      <c r="BK95">
        <f t="shared" si="83"/>
        <v>-2.2000000000000028</v>
      </c>
      <c r="BL95">
        <f t="shared" si="84"/>
        <v>-3.1000000000000014</v>
      </c>
      <c r="BM95">
        <f>MIN(BH95:BL95)</f>
        <v>-3.1000000000000014</v>
      </c>
      <c r="BN95">
        <f>MAX(BH95:BL95)</f>
        <v>1.8999999999999986</v>
      </c>
      <c r="BO95" s="9">
        <v>92</v>
      </c>
      <c r="BP95">
        <f t="shared" si="85"/>
        <v>0.49999999999999822</v>
      </c>
      <c r="BQ95">
        <f t="shared" si="86"/>
        <v>0.79999999999999716</v>
      </c>
      <c r="BR95">
        <f t="shared" si="87"/>
        <v>-0.49999999999999645</v>
      </c>
      <c r="BS95">
        <f t="shared" si="88"/>
        <v>-1.4000000000000021</v>
      </c>
      <c r="BT95">
        <f t="shared" si="89"/>
        <v>1.1000000000000014</v>
      </c>
      <c r="BU95">
        <f>MIN(BP95:BT95)</f>
        <v>-1.4000000000000021</v>
      </c>
      <c r="BV95">
        <f>MAX(BP95:BT95)</f>
        <v>1.1000000000000014</v>
      </c>
      <c r="BW95" s="9">
        <v>92</v>
      </c>
      <c r="BX95">
        <f t="shared" si="90"/>
        <v>0.39999999999999858</v>
      </c>
      <c r="BY95">
        <f t="shared" si="91"/>
        <v>0.99999999999999645</v>
      </c>
      <c r="BZ95">
        <f t="shared" si="92"/>
        <v>-0.19999999999999929</v>
      </c>
      <c r="CA95">
        <f t="shared" si="93"/>
        <v>0.19999999999999929</v>
      </c>
      <c r="CB95">
        <f t="shared" si="94"/>
        <v>1.6000000000000085</v>
      </c>
      <c r="CC95">
        <f>MIN(BX95:CB95)</f>
        <v>-0.19999999999999929</v>
      </c>
      <c r="CD95">
        <f>MAX(BX95:CB95)</f>
        <v>1.6000000000000085</v>
      </c>
    </row>
    <row r="96" spans="1:82">
      <c r="A96" s="9">
        <v>93</v>
      </c>
      <c r="B96">
        <v>11.4</v>
      </c>
      <c r="C96">
        <v>13.900000000000002</v>
      </c>
      <c r="D96">
        <v>20.7</v>
      </c>
      <c r="E96">
        <v>31.8</v>
      </c>
      <c r="F96">
        <v>38.299999999999997</v>
      </c>
      <c r="G96">
        <v>38.299999999999997</v>
      </c>
      <c r="H96" s="9">
        <v>93</v>
      </c>
      <c r="I96">
        <v>13.700000000000001</v>
      </c>
      <c r="J96">
        <v>17.2</v>
      </c>
      <c r="K96">
        <v>22.6</v>
      </c>
      <c r="L96">
        <v>33.800000000000004</v>
      </c>
      <c r="M96">
        <v>39.6</v>
      </c>
      <c r="N96">
        <v>39.6</v>
      </c>
      <c r="O96" s="9">
        <v>93</v>
      </c>
      <c r="P96">
        <v>11.799999999999999</v>
      </c>
      <c r="Q96">
        <v>15.8</v>
      </c>
      <c r="R96">
        <v>20.8</v>
      </c>
      <c r="S96">
        <v>30.8</v>
      </c>
      <c r="T96">
        <v>37.1</v>
      </c>
      <c r="U96">
        <v>37.1</v>
      </c>
      <c r="V96" s="9">
        <v>93</v>
      </c>
      <c r="W96">
        <v>12.3</v>
      </c>
      <c r="X96">
        <v>15.8</v>
      </c>
      <c r="Y96">
        <v>21.4</v>
      </c>
      <c r="Z96">
        <v>29.599999999999998</v>
      </c>
      <c r="AA96">
        <v>35.199999999999996</v>
      </c>
      <c r="AB96">
        <v>35.199999999999996</v>
      </c>
      <c r="AC96" s="9">
        <v>93</v>
      </c>
      <c r="AD96">
        <v>11.899999999999999</v>
      </c>
      <c r="AE96">
        <v>14.7</v>
      </c>
      <c r="AF96">
        <v>20.200000000000003</v>
      </c>
      <c r="AG96">
        <v>30.4</v>
      </c>
      <c r="AH96">
        <v>39.4</v>
      </c>
      <c r="AI96">
        <v>39.4</v>
      </c>
      <c r="AJ96" s="9">
        <v>93</v>
      </c>
      <c r="AK96">
        <v>11.799999999999999</v>
      </c>
      <c r="AL96">
        <v>14.899999999999999</v>
      </c>
      <c r="AM96">
        <v>20.5</v>
      </c>
      <c r="AN96">
        <v>32</v>
      </c>
      <c r="AO96">
        <v>39.900000000000006</v>
      </c>
      <c r="AP96">
        <v>39.900000000000006</v>
      </c>
      <c r="AQ96" s="9">
        <v>93</v>
      </c>
      <c r="AR96">
        <f t="shared" si="70"/>
        <v>2.3000000000000007</v>
      </c>
      <c r="AS96">
        <f t="shared" si="71"/>
        <v>3.2999999999999972</v>
      </c>
      <c r="AT96">
        <f t="shared" si="72"/>
        <v>1.9000000000000021</v>
      </c>
      <c r="AU96">
        <f t="shared" si="73"/>
        <v>2.0000000000000036</v>
      </c>
      <c r="AV96">
        <f t="shared" si="74"/>
        <v>1.3000000000000043</v>
      </c>
      <c r="AW96">
        <f>MIN(AR96:AV96)</f>
        <v>1.3000000000000043</v>
      </c>
      <c r="AX96">
        <f>MAX(AR96:AV96)</f>
        <v>3.2999999999999972</v>
      </c>
      <c r="AY96" s="9">
        <v>93</v>
      </c>
      <c r="AZ96">
        <f t="shared" si="75"/>
        <v>0.39999999999999858</v>
      </c>
      <c r="BA96">
        <f t="shared" si="76"/>
        <v>1.8999999999999986</v>
      </c>
      <c r="BB96">
        <f t="shared" si="77"/>
        <v>0.10000000000000142</v>
      </c>
      <c r="BC96">
        <f t="shared" si="78"/>
        <v>-1</v>
      </c>
      <c r="BD96">
        <f t="shared" si="79"/>
        <v>-1.1999999999999957</v>
      </c>
      <c r="BE96">
        <f>MIN(AZ96:BD96)</f>
        <v>-1.1999999999999957</v>
      </c>
      <c r="BF96">
        <f>MAX(AZ96:BD96)</f>
        <v>1.8999999999999986</v>
      </c>
      <c r="BG96" s="9">
        <v>93</v>
      </c>
      <c r="BH96">
        <f t="shared" si="80"/>
        <v>0.90000000000000036</v>
      </c>
      <c r="BI96">
        <f t="shared" si="81"/>
        <v>1.8999999999999986</v>
      </c>
      <c r="BJ96">
        <f t="shared" si="82"/>
        <v>0.69999999999999929</v>
      </c>
      <c r="BK96">
        <f t="shared" si="83"/>
        <v>-2.2000000000000028</v>
      </c>
      <c r="BL96">
        <f t="shared" si="84"/>
        <v>-3.1000000000000014</v>
      </c>
      <c r="BM96">
        <f>MIN(BH96:BL96)</f>
        <v>-3.1000000000000014</v>
      </c>
      <c r="BN96">
        <f>MAX(BH96:BL96)</f>
        <v>1.8999999999999986</v>
      </c>
      <c r="BO96" s="9">
        <v>93</v>
      </c>
      <c r="BP96">
        <f t="shared" si="85"/>
        <v>0.49999999999999822</v>
      </c>
      <c r="BQ96">
        <f t="shared" si="86"/>
        <v>0.79999999999999716</v>
      </c>
      <c r="BR96">
        <f t="shared" si="87"/>
        <v>-0.49999999999999645</v>
      </c>
      <c r="BS96">
        <f t="shared" si="88"/>
        <v>-1.4000000000000021</v>
      </c>
      <c r="BT96">
        <f t="shared" si="89"/>
        <v>1.1000000000000014</v>
      </c>
      <c r="BU96">
        <f>MIN(BP96:BT96)</f>
        <v>-1.4000000000000021</v>
      </c>
      <c r="BV96">
        <f>MAX(BP96:BT96)</f>
        <v>1.1000000000000014</v>
      </c>
      <c r="BW96" s="9">
        <v>93</v>
      </c>
      <c r="BX96">
        <f t="shared" si="90"/>
        <v>0.39999999999999858</v>
      </c>
      <c r="BY96">
        <f t="shared" si="91"/>
        <v>0.99999999999999645</v>
      </c>
      <c r="BZ96">
        <f t="shared" si="92"/>
        <v>-0.19999999999999929</v>
      </c>
      <c r="CA96">
        <f t="shared" si="93"/>
        <v>0.19999999999999929</v>
      </c>
      <c r="CB96">
        <f t="shared" si="94"/>
        <v>1.6000000000000085</v>
      </c>
      <c r="CC96">
        <f>MIN(BX96:CB96)</f>
        <v>-0.19999999999999929</v>
      </c>
      <c r="CD96">
        <f>MAX(BX96:CB96)</f>
        <v>1.6000000000000085</v>
      </c>
    </row>
    <row r="97" spans="1:82">
      <c r="A97" s="9">
        <v>94</v>
      </c>
      <c r="B97">
        <v>11.4</v>
      </c>
      <c r="C97">
        <v>13.900000000000002</v>
      </c>
      <c r="D97">
        <v>20.7</v>
      </c>
      <c r="E97">
        <v>31.8</v>
      </c>
      <c r="F97">
        <v>38.299999999999997</v>
      </c>
      <c r="G97">
        <v>38.299999999999997</v>
      </c>
      <c r="H97" s="9">
        <v>94</v>
      </c>
      <c r="I97">
        <v>13.700000000000001</v>
      </c>
      <c r="J97">
        <v>17.2</v>
      </c>
      <c r="K97">
        <v>22.6</v>
      </c>
      <c r="L97">
        <v>33.800000000000004</v>
      </c>
      <c r="M97">
        <v>39.6</v>
      </c>
      <c r="N97">
        <v>39.6</v>
      </c>
      <c r="O97" s="9">
        <v>94</v>
      </c>
      <c r="P97">
        <v>11.799999999999999</v>
      </c>
      <c r="Q97">
        <v>15.8</v>
      </c>
      <c r="R97">
        <v>20.8</v>
      </c>
      <c r="S97">
        <v>30.8</v>
      </c>
      <c r="T97">
        <v>37.1</v>
      </c>
      <c r="U97">
        <v>37.1</v>
      </c>
      <c r="V97" s="9">
        <v>94</v>
      </c>
      <c r="W97">
        <v>12.3</v>
      </c>
      <c r="X97">
        <v>15.8</v>
      </c>
      <c r="Y97">
        <v>21.4</v>
      </c>
      <c r="Z97">
        <v>29.599999999999998</v>
      </c>
      <c r="AA97">
        <v>35.199999999999996</v>
      </c>
      <c r="AB97">
        <v>35.199999999999996</v>
      </c>
      <c r="AC97" s="9">
        <v>94</v>
      </c>
      <c r="AD97">
        <v>11.899999999999999</v>
      </c>
      <c r="AE97">
        <v>14.7</v>
      </c>
      <c r="AF97">
        <v>20.200000000000003</v>
      </c>
      <c r="AG97">
        <v>30.4</v>
      </c>
      <c r="AH97">
        <v>39.4</v>
      </c>
      <c r="AI97">
        <v>39.4</v>
      </c>
      <c r="AJ97" s="9">
        <v>94</v>
      </c>
      <c r="AK97">
        <v>11.799999999999999</v>
      </c>
      <c r="AL97">
        <v>14.899999999999999</v>
      </c>
      <c r="AM97">
        <v>20.5</v>
      </c>
      <c r="AN97">
        <v>32</v>
      </c>
      <c r="AO97">
        <v>39.900000000000006</v>
      </c>
      <c r="AP97">
        <v>39.900000000000006</v>
      </c>
      <c r="AQ97" s="9">
        <v>94</v>
      </c>
      <c r="AR97">
        <f t="shared" si="70"/>
        <v>2.3000000000000007</v>
      </c>
      <c r="AS97">
        <f t="shared" si="71"/>
        <v>3.2999999999999972</v>
      </c>
      <c r="AT97">
        <f t="shared" si="72"/>
        <v>1.9000000000000021</v>
      </c>
      <c r="AU97">
        <f t="shared" si="73"/>
        <v>2.0000000000000036</v>
      </c>
      <c r="AV97">
        <f t="shared" si="74"/>
        <v>1.3000000000000043</v>
      </c>
      <c r="AW97">
        <f>MIN(AR97:AV97)</f>
        <v>1.3000000000000043</v>
      </c>
      <c r="AX97">
        <f>MAX(AR97:AV97)</f>
        <v>3.2999999999999972</v>
      </c>
      <c r="AY97" s="9">
        <v>94</v>
      </c>
      <c r="AZ97">
        <f t="shared" si="75"/>
        <v>0.39999999999999858</v>
      </c>
      <c r="BA97">
        <f t="shared" si="76"/>
        <v>1.8999999999999986</v>
      </c>
      <c r="BB97">
        <f t="shared" si="77"/>
        <v>0.10000000000000142</v>
      </c>
      <c r="BC97">
        <f t="shared" si="78"/>
        <v>-1</v>
      </c>
      <c r="BD97">
        <f t="shared" si="79"/>
        <v>-1.1999999999999957</v>
      </c>
      <c r="BE97">
        <f>MIN(AZ97:BD97)</f>
        <v>-1.1999999999999957</v>
      </c>
      <c r="BF97">
        <f>MAX(AZ97:BD97)</f>
        <v>1.8999999999999986</v>
      </c>
      <c r="BG97" s="9">
        <v>94</v>
      </c>
      <c r="BH97">
        <f t="shared" si="80"/>
        <v>0.90000000000000036</v>
      </c>
      <c r="BI97">
        <f t="shared" si="81"/>
        <v>1.8999999999999986</v>
      </c>
      <c r="BJ97">
        <f t="shared" si="82"/>
        <v>0.69999999999999929</v>
      </c>
      <c r="BK97">
        <f t="shared" si="83"/>
        <v>-2.2000000000000028</v>
      </c>
      <c r="BL97">
        <f t="shared" si="84"/>
        <v>-3.1000000000000014</v>
      </c>
      <c r="BM97">
        <f>MIN(BH97:BL97)</f>
        <v>-3.1000000000000014</v>
      </c>
      <c r="BN97">
        <f>MAX(BH97:BL97)</f>
        <v>1.8999999999999986</v>
      </c>
      <c r="BO97" s="9">
        <v>94</v>
      </c>
      <c r="BP97">
        <f t="shared" si="85"/>
        <v>0.49999999999999822</v>
      </c>
      <c r="BQ97">
        <f t="shared" si="86"/>
        <v>0.79999999999999716</v>
      </c>
      <c r="BR97">
        <f t="shared" si="87"/>
        <v>-0.49999999999999645</v>
      </c>
      <c r="BS97">
        <f t="shared" si="88"/>
        <v>-1.4000000000000021</v>
      </c>
      <c r="BT97">
        <f t="shared" si="89"/>
        <v>1.1000000000000014</v>
      </c>
      <c r="BU97">
        <f>MIN(BP97:BT97)</f>
        <v>-1.4000000000000021</v>
      </c>
      <c r="BV97">
        <f>MAX(BP97:BT97)</f>
        <v>1.1000000000000014</v>
      </c>
      <c r="BW97" s="9">
        <v>94</v>
      </c>
      <c r="BX97">
        <f t="shared" si="90"/>
        <v>0.39999999999999858</v>
      </c>
      <c r="BY97">
        <f t="shared" si="91"/>
        <v>0.99999999999999645</v>
      </c>
      <c r="BZ97">
        <f t="shared" si="92"/>
        <v>-0.19999999999999929</v>
      </c>
      <c r="CA97">
        <f t="shared" si="93"/>
        <v>0.19999999999999929</v>
      </c>
      <c r="CB97">
        <f t="shared" si="94"/>
        <v>1.6000000000000085</v>
      </c>
      <c r="CC97">
        <f>MIN(BX97:CB97)</f>
        <v>-0.19999999999999929</v>
      </c>
      <c r="CD97">
        <f>MAX(BX97:CB97)</f>
        <v>1.6000000000000085</v>
      </c>
    </row>
    <row r="98" spans="1:82">
      <c r="A98" s="9">
        <v>95</v>
      </c>
      <c r="B98">
        <v>11.4</v>
      </c>
      <c r="C98">
        <v>13.900000000000002</v>
      </c>
      <c r="D98">
        <v>20.7</v>
      </c>
      <c r="E98">
        <v>31.8</v>
      </c>
      <c r="F98">
        <v>38.299999999999997</v>
      </c>
      <c r="G98">
        <v>38.299999999999997</v>
      </c>
      <c r="H98" s="9">
        <v>95</v>
      </c>
      <c r="I98">
        <v>13.700000000000001</v>
      </c>
      <c r="J98">
        <v>17.2</v>
      </c>
      <c r="K98">
        <v>22.6</v>
      </c>
      <c r="L98">
        <v>33.800000000000004</v>
      </c>
      <c r="M98">
        <v>39.6</v>
      </c>
      <c r="N98">
        <v>39.6</v>
      </c>
      <c r="O98" s="9">
        <v>95</v>
      </c>
      <c r="P98">
        <v>11.799999999999999</v>
      </c>
      <c r="Q98">
        <v>15.8</v>
      </c>
      <c r="R98">
        <v>20.8</v>
      </c>
      <c r="S98">
        <v>30.8</v>
      </c>
      <c r="T98">
        <v>37.1</v>
      </c>
      <c r="U98">
        <v>37.1</v>
      </c>
      <c r="V98" s="9">
        <v>95</v>
      </c>
      <c r="W98">
        <v>12.3</v>
      </c>
      <c r="X98">
        <v>15.8</v>
      </c>
      <c r="Y98">
        <v>21.4</v>
      </c>
      <c r="Z98">
        <v>29.599999999999998</v>
      </c>
      <c r="AA98">
        <v>35.199999999999996</v>
      </c>
      <c r="AB98">
        <v>35.199999999999996</v>
      </c>
      <c r="AC98" s="9">
        <v>95</v>
      </c>
      <c r="AD98">
        <v>11.899999999999999</v>
      </c>
      <c r="AE98">
        <v>14.7</v>
      </c>
      <c r="AF98">
        <v>20.200000000000003</v>
      </c>
      <c r="AG98">
        <v>30.4</v>
      </c>
      <c r="AH98">
        <v>39.4</v>
      </c>
      <c r="AI98">
        <v>39.4</v>
      </c>
      <c r="AJ98" s="9">
        <v>95</v>
      </c>
      <c r="AK98">
        <v>11.799999999999999</v>
      </c>
      <c r="AL98">
        <v>14.899999999999999</v>
      </c>
      <c r="AM98">
        <v>20.5</v>
      </c>
      <c r="AN98">
        <v>32</v>
      </c>
      <c r="AO98">
        <v>39.900000000000006</v>
      </c>
      <c r="AP98">
        <v>39.900000000000006</v>
      </c>
      <c r="AQ98" s="9">
        <v>95</v>
      </c>
      <c r="AR98">
        <f t="shared" si="70"/>
        <v>2.3000000000000007</v>
      </c>
      <c r="AS98">
        <f t="shared" si="71"/>
        <v>3.2999999999999972</v>
      </c>
      <c r="AT98">
        <f t="shared" si="72"/>
        <v>1.9000000000000021</v>
      </c>
      <c r="AU98">
        <f t="shared" si="73"/>
        <v>2.0000000000000036</v>
      </c>
      <c r="AV98">
        <f t="shared" si="74"/>
        <v>1.3000000000000043</v>
      </c>
      <c r="AW98">
        <f>MIN(AR98:AV98)</f>
        <v>1.3000000000000043</v>
      </c>
      <c r="AX98">
        <f>MAX(AR98:AV98)</f>
        <v>3.2999999999999972</v>
      </c>
      <c r="AY98" s="9">
        <v>95</v>
      </c>
      <c r="AZ98">
        <f t="shared" si="75"/>
        <v>0.39999999999999858</v>
      </c>
      <c r="BA98">
        <f t="shared" si="76"/>
        <v>1.8999999999999986</v>
      </c>
      <c r="BB98">
        <f t="shared" si="77"/>
        <v>0.10000000000000142</v>
      </c>
      <c r="BC98">
        <f t="shared" si="78"/>
        <v>-1</v>
      </c>
      <c r="BD98">
        <f t="shared" si="79"/>
        <v>-1.1999999999999957</v>
      </c>
      <c r="BE98">
        <f>MIN(AZ98:BD98)</f>
        <v>-1.1999999999999957</v>
      </c>
      <c r="BF98">
        <f>MAX(AZ98:BD98)</f>
        <v>1.8999999999999986</v>
      </c>
      <c r="BG98" s="9">
        <v>95</v>
      </c>
      <c r="BH98">
        <f t="shared" si="80"/>
        <v>0.90000000000000036</v>
      </c>
      <c r="BI98">
        <f t="shared" si="81"/>
        <v>1.8999999999999986</v>
      </c>
      <c r="BJ98">
        <f t="shared" si="82"/>
        <v>0.69999999999999929</v>
      </c>
      <c r="BK98">
        <f t="shared" si="83"/>
        <v>-2.2000000000000028</v>
      </c>
      <c r="BL98">
        <f t="shared" si="84"/>
        <v>-3.1000000000000014</v>
      </c>
      <c r="BM98">
        <f>MIN(BH98:BL98)</f>
        <v>-3.1000000000000014</v>
      </c>
      <c r="BN98">
        <f>MAX(BH98:BL98)</f>
        <v>1.8999999999999986</v>
      </c>
      <c r="BO98" s="9">
        <v>95</v>
      </c>
      <c r="BP98">
        <f t="shared" si="85"/>
        <v>0.49999999999999822</v>
      </c>
      <c r="BQ98">
        <f t="shared" si="86"/>
        <v>0.79999999999999716</v>
      </c>
      <c r="BR98">
        <f t="shared" si="87"/>
        <v>-0.49999999999999645</v>
      </c>
      <c r="BS98">
        <f t="shared" si="88"/>
        <v>-1.4000000000000021</v>
      </c>
      <c r="BT98">
        <f t="shared" si="89"/>
        <v>1.1000000000000014</v>
      </c>
      <c r="BU98">
        <f>MIN(BP98:BT98)</f>
        <v>-1.4000000000000021</v>
      </c>
      <c r="BV98">
        <f>MAX(BP98:BT98)</f>
        <v>1.1000000000000014</v>
      </c>
      <c r="BW98" s="9">
        <v>95</v>
      </c>
      <c r="BX98">
        <f t="shared" si="90"/>
        <v>0.39999999999999858</v>
      </c>
      <c r="BY98">
        <f t="shared" si="91"/>
        <v>0.99999999999999645</v>
      </c>
      <c r="BZ98">
        <f t="shared" si="92"/>
        <v>-0.19999999999999929</v>
      </c>
      <c r="CA98">
        <f t="shared" si="93"/>
        <v>0.19999999999999929</v>
      </c>
      <c r="CB98">
        <f t="shared" si="94"/>
        <v>1.6000000000000085</v>
      </c>
      <c r="CC98">
        <f>MIN(BX98:CB98)</f>
        <v>-0.19999999999999929</v>
      </c>
      <c r="CD98">
        <f>MAX(BX98:CB98)</f>
        <v>1.6000000000000085</v>
      </c>
    </row>
    <row r="99" spans="1:82">
      <c r="A99" s="9">
        <v>96</v>
      </c>
      <c r="B99">
        <v>11.4</v>
      </c>
      <c r="C99">
        <v>13.900000000000002</v>
      </c>
      <c r="D99">
        <v>20.7</v>
      </c>
      <c r="E99">
        <v>31.8</v>
      </c>
      <c r="F99">
        <v>38.299999999999997</v>
      </c>
      <c r="G99">
        <v>38.299999999999997</v>
      </c>
      <c r="H99" s="9">
        <v>96</v>
      </c>
      <c r="I99">
        <v>13.700000000000001</v>
      </c>
      <c r="J99">
        <v>17.2</v>
      </c>
      <c r="K99">
        <v>22.6</v>
      </c>
      <c r="L99">
        <v>33.800000000000004</v>
      </c>
      <c r="M99">
        <v>39.6</v>
      </c>
      <c r="N99">
        <v>39.6</v>
      </c>
      <c r="O99" s="9">
        <v>96</v>
      </c>
      <c r="P99">
        <v>11.799999999999999</v>
      </c>
      <c r="Q99">
        <v>15.8</v>
      </c>
      <c r="R99">
        <v>20.8</v>
      </c>
      <c r="S99">
        <v>30.8</v>
      </c>
      <c r="T99">
        <v>37.1</v>
      </c>
      <c r="U99">
        <v>37.1</v>
      </c>
      <c r="V99" s="9">
        <v>96</v>
      </c>
      <c r="W99">
        <v>12.3</v>
      </c>
      <c r="X99">
        <v>15.8</v>
      </c>
      <c r="Y99">
        <v>21.4</v>
      </c>
      <c r="Z99">
        <v>29.599999999999998</v>
      </c>
      <c r="AA99">
        <v>35.199999999999996</v>
      </c>
      <c r="AB99">
        <v>35.199999999999996</v>
      </c>
      <c r="AC99" s="9">
        <v>96</v>
      </c>
      <c r="AD99">
        <v>11.899999999999999</v>
      </c>
      <c r="AE99">
        <v>14.7</v>
      </c>
      <c r="AF99">
        <v>20.200000000000003</v>
      </c>
      <c r="AG99">
        <v>30.4</v>
      </c>
      <c r="AH99">
        <v>39.4</v>
      </c>
      <c r="AI99">
        <v>39.4</v>
      </c>
      <c r="AJ99" s="9">
        <v>96</v>
      </c>
      <c r="AK99">
        <v>11.799999999999999</v>
      </c>
      <c r="AL99">
        <v>14.899999999999999</v>
      </c>
      <c r="AM99">
        <v>20.5</v>
      </c>
      <c r="AN99">
        <v>32</v>
      </c>
      <c r="AO99">
        <v>39.900000000000006</v>
      </c>
      <c r="AP99">
        <v>39.900000000000006</v>
      </c>
      <c r="AQ99" s="9">
        <v>96</v>
      </c>
      <c r="AR99">
        <f t="shared" si="70"/>
        <v>2.3000000000000007</v>
      </c>
      <c r="AS99">
        <f t="shared" si="71"/>
        <v>3.2999999999999972</v>
      </c>
      <c r="AT99">
        <f t="shared" si="72"/>
        <v>1.9000000000000021</v>
      </c>
      <c r="AU99">
        <f t="shared" si="73"/>
        <v>2.0000000000000036</v>
      </c>
      <c r="AV99">
        <f t="shared" si="74"/>
        <v>1.3000000000000043</v>
      </c>
      <c r="AW99">
        <f>MIN(AR99:AV99)</f>
        <v>1.3000000000000043</v>
      </c>
      <c r="AX99">
        <f>MAX(AR99:AV99)</f>
        <v>3.2999999999999972</v>
      </c>
      <c r="AY99" s="9">
        <v>96</v>
      </c>
      <c r="AZ99">
        <f t="shared" si="75"/>
        <v>0.39999999999999858</v>
      </c>
      <c r="BA99">
        <f t="shared" si="76"/>
        <v>1.8999999999999986</v>
      </c>
      <c r="BB99">
        <f t="shared" si="77"/>
        <v>0.10000000000000142</v>
      </c>
      <c r="BC99">
        <f t="shared" si="78"/>
        <v>-1</v>
      </c>
      <c r="BD99">
        <f t="shared" si="79"/>
        <v>-1.1999999999999957</v>
      </c>
      <c r="BE99">
        <f>MIN(AZ99:BD99)</f>
        <v>-1.1999999999999957</v>
      </c>
      <c r="BF99">
        <f>MAX(AZ99:BD99)</f>
        <v>1.8999999999999986</v>
      </c>
      <c r="BG99" s="9">
        <v>96</v>
      </c>
      <c r="BH99">
        <f t="shared" si="80"/>
        <v>0.90000000000000036</v>
      </c>
      <c r="BI99">
        <f t="shared" si="81"/>
        <v>1.8999999999999986</v>
      </c>
      <c r="BJ99">
        <f t="shared" si="82"/>
        <v>0.69999999999999929</v>
      </c>
      <c r="BK99">
        <f t="shared" si="83"/>
        <v>-2.2000000000000028</v>
      </c>
      <c r="BL99">
        <f t="shared" si="84"/>
        <v>-3.1000000000000014</v>
      </c>
      <c r="BM99">
        <f>MIN(BH99:BL99)</f>
        <v>-3.1000000000000014</v>
      </c>
      <c r="BN99">
        <f>MAX(BH99:BL99)</f>
        <v>1.8999999999999986</v>
      </c>
      <c r="BO99" s="9">
        <v>96</v>
      </c>
      <c r="BP99">
        <f t="shared" si="85"/>
        <v>0.49999999999999822</v>
      </c>
      <c r="BQ99">
        <f t="shared" si="86"/>
        <v>0.79999999999999716</v>
      </c>
      <c r="BR99">
        <f t="shared" si="87"/>
        <v>-0.49999999999999645</v>
      </c>
      <c r="BS99">
        <f t="shared" si="88"/>
        <v>-1.4000000000000021</v>
      </c>
      <c r="BT99">
        <f t="shared" si="89"/>
        <v>1.1000000000000014</v>
      </c>
      <c r="BU99">
        <f>MIN(BP99:BT99)</f>
        <v>-1.4000000000000021</v>
      </c>
      <c r="BV99">
        <f>MAX(BP99:BT99)</f>
        <v>1.1000000000000014</v>
      </c>
      <c r="BW99" s="9">
        <v>96</v>
      </c>
      <c r="BX99">
        <f t="shared" si="90"/>
        <v>0.39999999999999858</v>
      </c>
      <c r="BY99">
        <f t="shared" si="91"/>
        <v>0.99999999999999645</v>
      </c>
      <c r="BZ99">
        <f t="shared" si="92"/>
        <v>-0.19999999999999929</v>
      </c>
      <c r="CA99">
        <f t="shared" si="93"/>
        <v>0.19999999999999929</v>
      </c>
      <c r="CB99">
        <f t="shared" si="94"/>
        <v>1.6000000000000085</v>
      </c>
      <c r="CC99">
        <f>MIN(BX99:CB99)</f>
        <v>-0.19999999999999929</v>
      </c>
      <c r="CD99">
        <f>MAX(BX99:CB99)</f>
        <v>1.6000000000000085</v>
      </c>
    </row>
    <row r="100" spans="1:82">
      <c r="A100" s="9">
        <v>97</v>
      </c>
      <c r="B100">
        <v>11.4</v>
      </c>
      <c r="C100">
        <v>13.900000000000002</v>
      </c>
      <c r="D100">
        <v>20.7</v>
      </c>
      <c r="E100">
        <v>31.8</v>
      </c>
      <c r="F100">
        <v>38.299999999999997</v>
      </c>
      <c r="G100">
        <v>38.299999999999997</v>
      </c>
      <c r="H100" s="9">
        <v>97</v>
      </c>
      <c r="I100">
        <v>13.700000000000001</v>
      </c>
      <c r="J100">
        <v>17.2</v>
      </c>
      <c r="K100">
        <v>22.6</v>
      </c>
      <c r="L100">
        <v>33.800000000000004</v>
      </c>
      <c r="M100">
        <v>39.6</v>
      </c>
      <c r="N100">
        <v>39.6</v>
      </c>
      <c r="O100" s="9">
        <v>97</v>
      </c>
      <c r="P100">
        <v>11.799999999999999</v>
      </c>
      <c r="Q100">
        <v>15.8</v>
      </c>
      <c r="R100">
        <v>20.8</v>
      </c>
      <c r="S100">
        <v>30.8</v>
      </c>
      <c r="T100">
        <v>37.1</v>
      </c>
      <c r="U100">
        <v>37.1</v>
      </c>
      <c r="V100" s="9">
        <v>97</v>
      </c>
      <c r="W100">
        <v>12.3</v>
      </c>
      <c r="X100">
        <v>15.8</v>
      </c>
      <c r="Y100">
        <v>21.4</v>
      </c>
      <c r="Z100">
        <v>29.599999999999998</v>
      </c>
      <c r="AA100">
        <v>35.199999999999996</v>
      </c>
      <c r="AB100">
        <v>35.199999999999996</v>
      </c>
      <c r="AC100" s="9">
        <v>97</v>
      </c>
      <c r="AD100">
        <v>11.899999999999999</v>
      </c>
      <c r="AE100">
        <v>14.7</v>
      </c>
      <c r="AF100">
        <v>20.200000000000003</v>
      </c>
      <c r="AG100">
        <v>30.4</v>
      </c>
      <c r="AH100">
        <v>39.4</v>
      </c>
      <c r="AI100">
        <v>39.4</v>
      </c>
      <c r="AJ100" s="9">
        <v>97</v>
      </c>
      <c r="AK100">
        <v>11.799999999999999</v>
      </c>
      <c r="AL100">
        <v>14.899999999999999</v>
      </c>
      <c r="AM100">
        <v>20.5</v>
      </c>
      <c r="AN100">
        <v>32</v>
      </c>
      <c r="AO100">
        <v>39.900000000000006</v>
      </c>
      <c r="AP100">
        <v>39.900000000000006</v>
      </c>
      <c r="AQ100" s="9">
        <v>97</v>
      </c>
      <c r="AR100">
        <f t="shared" si="70"/>
        <v>2.3000000000000007</v>
      </c>
      <c r="AS100">
        <f t="shared" si="71"/>
        <v>3.2999999999999972</v>
      </c>
      <c r="AT100">
        <f t="shared" si="72"/>
        <v>1.9000000000000021</v>
      </c>
      <c r="AU100">
        <f t="shared" si="73"/>
        <v>2.0000000000000036</v>
      </c>
      <c r="AV100">
        <f t="shared" si="74"/>
        <v>1.3000000000000043</v>
      </c>
      <c r="AW100">
        <f>MIN(AR100:AV100)</f>
        <v>1.3000000000000043</v>
      </c>
      <c r="AX100">
        <f>MAX(AR100:AV100)</f>
        <v>3.2999999999999972</v>
      </c>
      <c r="AY100" s="9">
        <v>97</v>
      </c>
      <c r="AZ100">
        <f t="shared" si="75"/>
        <v>0.39999999999999858</v>
      </c>
      <c r="BA100">
        <f t="shared" si="76"/>
        <v>1.8999999999999986</v>
      </c>
      <c r="BB100">
        <f t="shared" si="77"/>
        <v>0.10000000000000142</v>
      </c>
      <c r="BC100">
        <f t="shared" si="78"/>
        <v>-1</v>
      </c>
      <c r="BD100">
        <f t="shared" si="79"/>
        <v>-1.1999999999999957</v>
      </c>
      <c r="BE100">
        <f>MIN(AZ100:BD100)</f>
        <v>-1.1999999999999957</v>
      </c>
      <c r="BF100">
        <f>MAX(AZ100:BD100)</f>
        <v>1.8999999999999986</v>
      </c>
      <c r="BG100" s="9">
        <v>97</v>
      </c>
      <c r="BH100">
        <f t="shared" si="80"/>
        <v>0.90000000000000036</v>
      </c>
      <c r="BI100">
        <f t="shared" si="81"/>
        <v>1.8999999999999986</v>
      </c>
      <c r="BJ100">
        <f t="shared" si="82"/>
        <v>0.69999999999999929</v>
      </c>
      <c r="BK100">
        <f t="shared" si="83"/>
        <v>-2.2000000000000028</v>
      </c>
      <c r="BL100">
        <f t="shared" si="84"/>
        <v>-3.1000000000000014</v>
      </c>
      <c r="BM100">
        <f>MIN(BH100:BL100)</f>
        <v>-3.1000000000000014</v>
      </c>
      <c r="BN100">
        <f>MAX(BH100:BL100)</f>
        <v>1.8999999999999986</v>
      </c>
      <c r="BO100" s="9">
        <v>97</v>
      </c>
      <c r="BP100">
        <f t="shared" si="85"/>
        <v>0.49999999999999822</v>
      </c>
      <c r="BQ100">
        <f t="shared" si="86"/>
        <v>0.79999999999999716</v>
      </c>
      <c r="BR100">
        <f t="shared" si="87"/>
        <v>-0.49999999999999645</v>
      </c>
      <c r="BS100">
        <f t="shared" si="88"/>
        <v>-1.4000000000000021</v>
      </c>
      <c r="BT100">
        <f t="shared" si="89"/>
        <v>1.1000000000000014</v>
      </c>
      <c r="BU100">
        <f>MIN(BP100:BT100)</f>
        <v>-1.4000000000000021</v>
      </c>
      <c r="BV100">
        <f>MAX(BP100:BT100)</f>
        <v>1.1000000000000014</v>
      </c>
      <c r="BW100" s="9">
        <v>97</v>
      </c>
      <c r="BX100">
        <f t="shared" si="90"/>
        <v>0.39999999999999858</v>
      </c>
      <c r="BY100">
        <f t="shared" si="91"/>
        <v>0.99999999999999645</v>
      </c>
      <c r="BZ100">
        <f t="shared" si="92"/>
        <v>-0.19999999999999929</v>
      </c>
      <c r="CA100">
        <f t="shared" si="93"/>
        <v>0.19999999999999929</v>
      </c>
      <c r="CB100">
        <f t="shared" si="94"/>
        <v>1.6000000000000085</v>
      </c>
      <c r="CC100">
        <f>MIN(BX100:CB100)</f>
        <v>-0.19999999999999929</v>
      </c>
      <c r="CD100">
        <f>MAX(BX100:CB100)</f>
        <v>1.6000000000000085</v>
      </c>
    </row>
    <row r="101" spans="1:82">
      <c r="A101" s="9">
        <v>98</v>
      </c>
      <c r="B101">
        <v>11.4</v>
      </c>
      <c r="C101">
        <v>13.900000000000002</v>
      </c>
      <c r="D101">
        <v>20.7</v>
      </c>
      <c r="E101">
        <v>31.8</v>
      </c>
      <c r="F101">
        <v>38.299999999999997</v>
      </c>
      <c r="G101">
        <v>38.299999999999997</v>
      </c>
      <c r="H101" s="9">
        <v>98</v>
      </c>
      <c r="I101">
        <v>13.700000000000001</v>
      </c>
      <c r="J101">
        <v>17.2</v>
      </c>
      <c r="K101">
        <v>22.6</v>
      </c>
      <c r="L101">
        <v>33.800000000000004</v>
      </c>
      <c r="M101">
        <v>39.6</v>
      </c>
      <c r="N101">
        <v>39.6</v>
      </c>
      <c r="O101" s="9">
        <v>98</v>
      </c>
      <c r="P101">
        <v>11.799999999999999</v>
      </c>
      <c r="Q101">
        <v>15.8</v>
      </c>
      <c r="R101">
        <v>20.8</v>
      </c>
      <c r="S101">
        <v>30.8</v>
      </c>
      <c r="T101">
        <v>37.1</v>
      </c>
      <c r="U101">
        <v>37.1</v>
      </c>
      <c r="V101" s="9">
        <v>98</v>
      </c>
      <c r="W101">
        <v>12.3</v>
      </c>
      <c r="X101">
        <v>15.8</v>
      </c>
      <c r="Y101">
        <v>21.4</v>
      </c>
      <c r="Z101">
        <v>29.599999999999998</v>
      </c>
      <c r="AA101">
        <v>35.199999999999996</v>
      </c>
      <c r="AB101">
        <v>35.199999999999996</v>
      </c>
      <c r="AC101" s="9">
        <v>98</v>
      </c>
      <c r="AD101">
        <v>11.899999999999999</v>
      </c>
      <c r="AE101">
        <v>14.7</v>
      </c>
      <c r="AF101">
        <v>20.200000000000003</v>
      </c>
      <c r="AG101">
        <v>30.4</v>
      </c>
      <c r="AH101">
        <v>39.4</v>
      </c>
      <c r="AI101">
        <v>39.4</v>
      </c>
      <c r="AJ101" s="9">
        <v>98</v>
      </c>
      <c r="AK101">
        <v>11.799999999999999</v>
      </c>
      <c r="AL101">
        <v>14.899999999999999</v>
      </c>
      <c r="AM101">
        <v>20.5</v>
      </c>
      <c r="AN101">
        <v>32</v>
      </c>
      <c r="AO101">
        <v>39.900000000000006</v>
      </c>
      <c r="AP101">
        <v>39.900000000000006</v>
      </c>
      <c r="AQ101" s="9">
        <v>98</v>
      </c>
      <c r="AR101">
        <f t="shared" si="70"/>
        <v>2.3000000000000007</v>
      </c>
      <c r="AS101">
        <f t="shared" si="71"/>
        <v>3.2999999999999972</v>
      </c>
      <c r="AT101">
        <f t="shared" si="72"/>
        <v>1.9000000000000021</v>
      </c>
      <c r="AU101">
        <f t="shared" si="73"/>
        <v>2.0000000000000036</v>
      </c>
      <c r="AV101">
        <f t="shared" si="74"/>
        <v>1.3000000000000043</v>
      </c>
      <c r="AW101">
        <f>MIN(AR101:AV101)</f>
        <v>1.3000000000000043</v>
      </c>
      <c r="AX101">
        <f>MAX(AR101:AV101)</f>
        <v>3.2999999999999972</v>
      </c>
      <c r="AY101" s="9">
        <v>98</v>
      </c>
      <c r="AZ101">
        <f t="shared" si="75"/>
        <v>0.39999999999999858</v>
      </c>
      <c r="BA101">
        <f t="shared" si="76"/>
        <v>1.8999999999999986</v>
      </c>
      <c r="BB101">
        <f t="shared" si="77"/>
        <v>0.10000000000000142</v>
      </c>
      <c r="BC101">
        <f t="shared" si="78"/>
        <v>-1</v>
      </c>
      <c r="BD101">
        <f t="shared" si="79"/>
        <v>-1.1999999999999957</v>
      </c>
      <c r="BE101">
        <f>MIN(AZ101:BD101)</f>
        <v>-1.1999999999999957</v>
      </c>
      <c r="BF101">
        <f>MAX(AZ101:BD101)</f>
        <v>1.8999999999999986</v>
      </c>
      <c r="BG101" s="9">
        <v>98</v>
      </c>
      <c r="BH101">
        <f t="shared" si="80"/>
        <v>0.90000000000000036</v>
      </c>
      <c r="BI101">
        <f t="shared" si="81"/>
        <v>1.8999999999999986</v>
      </c>
      <c r="BJ101">
        <f t="shared" si="82"/>
        <v>0.69999999999999929</v>
      </c>
      <c r="BK101">
        <f t="shared" si="83"/>
        <v>-2.2000000000000028</v>
      </c>
      <c r="BL101">
        <f t="shared" si="84"/>
        <v>-3.1000000000000014</v>
      </c>
      <c r="BM101">
        <f>MIN(BH101:BL101)</f>
        <v>-3.1000000000000014</v>
      </c>
      <c r="BN101">
        <f>MAX(BH101:BL101)</f>
        <v>1.8999999999999986</v>
      </c>
      <c r="BO101" s="9">
        <v>98</v>
      </c>
      <c r="BP101">
        <f t="shared" si="85"/>
        <v>0.49999999999999822</v>
      </c>
      <c r="BQ101">
        <f t="shared" si="86"/>
        <v>0.79999999999999716</v>
      </c>
      <c r="BR101">
        <f t="shared" si="87"/>
        <v>-0.49999999999999645</v>
      </c>
      <c r="BS101">
        <f t="shared" si="88"/>
        <v>-1.4000000000000021</v>
      </c>
      <c r="BT101">
        <f t="shared" si="89"/>
        <v>1.1000000000000014</v>
      </c>
      <c r="BU101">
        <f>MIN(BP101:BT101)</f>
        <v>-1.4000000000000021</v>
      </c>
      <c r="BV101">
        <f>MAX(BP101:BT101)</f>
        <v>1.1000000000000014</v>
      </c>
      <c r="BW101" s="9">
        <v>98</v>
      </c>
      <c r="BX101">
        <f t="shared" si="90"/>
        <v>0.39999999999999858</v>
      </c>
      <c r="BY101">
        <f t="shared" si="91"/>
        <v>0.99999999999999645</v>
      </c>
      <c r="BZ101">
        <f t="shared" si="92"/>
        <v>-0.19999999999999929</v>
      </c>
      <c r="CA101">
        <f t="shared" si="93"/>
        <v>0.19999999999999929</v>
      </c>
      <c r="CB101">
        <f t="shared" si="94"/>
        <v>1.6000000000000085</v>
      </c>
      <c r="CC101">
        <f>MIN(BX101:CB101)</f>
        <v>-0.19999999999999929</v>
      </c>
      <c r="CD101">
        <f>MAX(BX101:CB101)</f>
        <v>1.6000000000000085</v>
      </c>
    </row>
    <row r="102" spans="1:82">
      <c r="A102" s="9">
        <v>99</v>
      </c>
      <c r="B102">
        <v>11.4</v>
      </c>
      <c r="C102">
        <v>13.900000000000002</v>
      </c>
      <c r="D102">
        <v>20.7</v>
      </c>
      <c r="E102">
        <v>31.8</v>
      </c>
      <c r="F102">
        <v>38.299999999999997</v>
      </c>
      <c r="G102">
        <v>38.299999999999997</v>
      </c>
      <c r="H102" s="9">
        <v>99</v>
      </c>
      <c r="I102">
        <v>13.700000000000001</v>
      </c>
      <c r="J102">
        <v>17.2</v>
      </c>
      <c r="K102">
        <v>22.6</v>
      </c>
      <c r="L102">
        <v>33.800000000000004</v>
      </c>
      <c r="M102">
        <v>39.6</v>
      </c>
      <c r="N102">
        <v>39.6</v>
      </c>
      <c r="O102" s="9">
        <v>99</v>
      </c>
      <c r="P102">
        <v>11.799999999999999</v>
      </c>
      <c r="Q102">
        <v>15.8</v>
      </c>
      <c r="R102">
        <v>20.8</v>
      </c>
      <c r="S102">
        <v>30.8</v>
      </c>
      <c r="T102">
        <v>37.1</v>
      </c>
      <c r="U102">
        <v>37.1</v>
      </c>
      <c r="V102" s="9">
        <v>99</v>
      </c>
      <c r="W102">
        <v>12.3</v>
      </c>
      <c r="X102">
        <v>15.8</v>
      </c>
      <c r="Y102">
        <v>21.4</v>
      </c>
      <c r="Z102">
        <v>29.599999999999998</v>
      </c>
      <c r="AA102">
        <v>35.199999999999996</v>
      </c>
      <c r="AB102">
        <v>35.199999999999996</v>
      </c>
      <c r="AC102" s="9">
        <v>99</v>
      </c>
      <c r="AD102">
        <v>11.899999999999999</v>
      </c>
      <c r="AE102">
        <v>14.7</v>
      </c>
      <c r="AF102">
        <v>20.200000000000003</v>
      </c>
      <c r="AG102">
        <v>30.4</v>
      </c>
      <c r="AH102">
        <v>39.4</v>
      </c>
      <c r="AI102">
        <v>39.4</v>
      </c>
      <c r="AJ102" s="9">
        <v>99</v>
      </c>
      <c r="AK102">
        <v>11.799999999999999</v>
      </c>
      <c r="AL102">
        <v>14.899999999999999</v>
      </c>
      <c r="AM102">
        <v>20.5</v>
      </c>
      <c r="AN102">
        <v>32</v>
      </c>
      <c r="AO102">
        <v>39.900000000000006</v>
      </c>
      <c r="AP102">
        <v>39.900000000000006</v>
      </c>
      <c r="AQ102" s="9">
        <v>99</v>
      </c>
      <c r="AR102">
        <f t="shared" si="70"/>
        <v>2.3000000000000007</v>
      </c>
      <c r="AS102">
        <f t="shared" si="71"/>
        <v>3.2999999999999972</v>
      </c>
      <c r="AT102">
        <f t="shared" si="72"/>
        <v>1.9000000000000021</v>
      </c>
      <c r="AU102">
        <f t="shared" si="73"/>
        <v>2.0000000000000036</v>
      </c>
      <c r="AV102">
        <f t="shared" si="74"/>
        <v>1.3000000000000043</v>
      </c>
      <c r="AW102">
        <f>MIN(AR102:AV102)</f>
        <v>1.3000000000000043</v>
      </c>
      <c r="AX102">
        <f>MAX(AR102:AV102)</f>
        <v>3.2999999999999972</v>
      </c>
      <c r="AY102" s="9">
        <v>99</v>
      </c>
      <c r="AZ102">
        <f t="shared" si="75"/>
        <v>0.39999999999999858</v>
      </c>
      <c r="BA102">
        <f t="shared" si="76"/>
        <v>1.8999999999999986</v>
      </c>
      <c r="BB102">
        <f t="shared" si="77"/>
        <v>0.10000000000000142</v>
      </c>
      <c r="BC102">
        <f t="shared" si="78"/>
        <v>-1</v>
      </c>
      <c r="BD102">
        <f t="shared" si="79"/>
        <v>-1.1999999999999957</v>
      </c>
      <c r="BE102">
        <f>MIN(AZ102:BD102)</f>
        <v>-1.1999999999999957</v>
      </c>
      <c r="BF102">
        <f>MAX(AZ102:BD102)</f>
        <v>1.8999999999999986</v>
      </c>
      <c r="BG102" s="9">
        <v>99</v>
      </c>
      <c r="BH102">
        <f t="shared" si="80"/>
        <v>0.90000000000000036</v>
      </c>
      <c r="BI102">
        <f t="shared" si="81"/>
        <v>1.8999999999999986</v>
      </c>
      <c r="BJ102">
        <f t="shared" si="82"/>
        <v>0.69999999999999929</v>
      </c>
      <c r="BK102">
        <f t="shared" si="83"/>
        <v>-2.2000000000000028</v>
      </c>
      <c r="BL102">
        <f t="shared" si="84"/>
        <v>-3.1000000000000014</v>
      </c>
      <c r="BM102">
        <f>MIN(BH102:BL102)</f>
        <v>-3.1000000000000014</v>
      </c>
      <c r="BN102">
        <f>MAX(BH102:BL102)</f>
        <v>1.8999999999999986</v>
      </c>
      <c r="BO102" s="9">
        <v>99</v>
      </c>
      <c r="BP102">
        <f t="shared" si="85"/>
        <v>0.49999999999999822</v>
      </c>
      <c r="BQ102">
        <f t="shared" si="86"/>
        <v>0.79999999999999716</v>
      </c>
      <c r="BR102">
        <f t="shared" si="87"/>
        <v>-0.49999999999999645</v>
      </c>
      <c r="BS102">
        <f t="shared" si="88"/>
        <v>-1.4000000000000021</v>
      </c>
      <c r="BT102">
        <f t="shared" si="89"/>
        <v>1.1000000000000014</v>
      </c>
      <c r="BU102">
        <f>MIN(BP102:BT102)</f>
        <v>-1.4000000000000021</v>
      </c>
      <c r="BV102">
        <f>MAX(BP102:BT102)</f>
        <v>1.1000000000000014</v>
      </c>
      <c r="BW102" s="9">
        <v>99</v>
      </c>
      <c r="BX102">
        <f t="shared" si="90"/>
        <v>0.39999999999999858</v>
      </c>
      <c r="BY102">
        <f t="shared" si="91"/>
        <v>0.99999999999999645</v>
      </c>
      <c r="BZ102">
        <f t="shared" si="92"/>
        <v>-0.19999999999999929</v>
      </c>
      <c r="CA102">
        <f t="shared" si="93"/>
        <v>0.19999999999999929</v>
      </c>
      <c r="CB102">
        <f t="shared" si="94"/>
        <v>1.6000000000000085</v>
      </c>
      <c r="CC102">
        <f>MIN(BX102:CB102)</f>
        <v>-0.19999999999999929</v>
      </c>
      <c r="CD102">
        <f>MAX(BX102:CB102)</f>
        <v>1.6000000000000085</v>
      </c>
    </row>
    <row r="103" spans="1:82">
      <c r="A103" s="9">
        <v>100</v>
      </c>
      <c r="B103">
        <v>11.4</v>
      </c>
      <c r="C103">
        <v>13.900000000000002</v>
      </c>
      <c r="D103">
        <v>20.7</v>
      </c>
      <c r="E103">
        <v>31.8</v>
      </c>
      <c r="F103">
        <v>38.299999999999997</v>
      </c>
      <c r="G103">
        <v>38.299999999999997</v>
      </c>
      <c r="H103" s="9">
        <v>100</v>
      </c>
      <c r="I103">
        <v>13.700000000000001</v>
      </c>
      <c r="J103">
        <v>17.2</v>
      </c>
      <c r="K103">
        <v>22.6</v>
      </c>
      <c r="L103">
        <v>33.800000000000004</v>
      </c>
      <c r="M103">
        <v>39.6</v>
      </c>
      <c r="N103">
        <v>39.6</v>
      </c>
      <c r="O103" s="9">
        <v>100</v>
      </c>
      <c r="P103">
        <v>11.799999999999999</v>
      </c>
      <c r="Q103">
        <v>15.8</v>
      </c>
      <c r="R103">
        <v>20.8</v>
      </c>
      <c r="S103">
        <v>30.8</v>
      </c>
      <c r="T103">
        <v>37.1</v>
      </c>
      <c r="U103">
        <v>37.1</v>
      </c>
      <c r="V103" s="9">
        <v>100</v>
      </c>
      <c r="W103">
        <v>12.3</v>
      </c>
      <c r="X103">
        <v>15.8</v>
      </c>
      <c r="Y103">
        <v>21.4</v>
      </c>
      <c r="Z103">
        <v>29.599999999999998</v>
      </c>
      <c r="AA103">
        <v>35.199999999999996</v>
      </c>
      <c r="AB103">
        <v>35.199999999999996</v>
      </c>
      <c r="AC103" s="9">
        <v>100</v>
      </c>
      <c r="AD103">
        <v>11.899999999999999</v>
      </c>
      <c r="AE103">
        <v>14.7</v>
      </c>
      <c r="AF103">
        <v>20.200000000000003</v>
      </c>
      <c r="AG103">
        <v>30.4</v>
      </c>
      <c r="AH103">
        <v>39.4</v>
      </c>
      <c r="AI103">
        <v>39.4</v>
      </c>
      <c r="AJ103" s="9">
        <v>100</v>
      </c>
      <c r="AK103">
        <v>11.799999999999999</v>
      </c>
      <c r="AL103">
        <v>14.899999999999999</v>
      </c>
      <c r="AM103">
        <v>20.5</v>
      </c>
      <c r="AN103">
        <v>32</v>
      </c>
      <c r="AO103">
        <v>39.900000000000006</v>
      </c>
      <c r="AP103">
        <v>39.900000000000006</v>
      </c>
      <c r="AQ103" s="9">
        <v>100</v>
      </c>
      <c r="AR103">
        <f t="shared" si="70"/>
        <v>2.3000000000000007</v>
      </c>
      <c r="AS103">
        <f t="shared" si="71"/>
        <v>3.2999999999999972</v>
      </c>
      <c r="AT103">
        <f t="shared" si="72"/>
        <v>1.9000000000000021</v>
      </c>
      <c r="AU103">
        <f t="shared" si="73"/>
        <v>2.0000000000000036</v>
      </c>
      <c r="AV103">
        <f t="shared" si="74"/>
        <v>1.3000000000000043</v>
      </c>
      <c r="AW103">
        <f>MIN(AR103:AV103)</f>
        <v>1.3000000000000043</v>
      </c>
      <c r="AX103">
        <f>MAX(AR103:AV103)</f>
        <v>3.2999999999999972</v>
      </c>
      <c r="AY103" s="9">
        <v>100</v>
      </c>
      <c r="AZ103">
        <f t="shared" si="75"/>
        <v>0.39999999999999858</v>
      </c>
      <c r="BA103">
        <f t="shared" si="76"/>
        <v>1.8999999999999986</v>
      </c>
      <c r="BB103">
        <f t="shared" si="77"/>
        <v>0.10000000000000142</v>
      </c>
      <c r="BC103">
        <f t="shared" si="78"/>
        <v>-1</v>
      </c>
      <c r="BD103">
        <f t="shared" si="79"/>
        <v>-1.1999999999999957</v>
      </c>
      <c r="BE103">
        <f>MIN(AZ103:BD103)</f>
        <v>-1.1999999999999957</v>
      </c>
      <c r="BF103">
        <f>MAX(AZ103:BD103)</f>
        <v>1.8999999999999986</v>
      </c>
      <c r="BG103" s="9">
        <v>100</v>
      </c>
      <c r="BH103">
        <f t="shared" si="80"/>
        <v>0.90000000000000036</v>
      </c>
      <c r="BI103">
        <f t="shared" si="81"/>
        <v>1.8999999999999986</v>
      </c>
      <c r="BJ103">
        <f t="shared" si="82"/>
        <v>0.69999999999999929</v>
      </c>
      <c r="BK103">
        <f t="shared" si="83"/>
        <v>-2.2000000000000028</v>
      </c>
      <c r="BL103">
        <f t="shared" si="84"/>
        <v>-3.1000000000000014</v>
      </c>
      <c r="BM103">
        <f>MIN(BH103:BL103)</f>
        <v>-3.1000000000000014</v>
      </c>
      <c r="BN103">
        <f>MAX(BH103:BL103)</f>
        <v>1.8999999999999986</v>
      </c>
      <c r="BO103" s="9">
        <v>100</v>
      </c>
      <c r="BP103">
        <f t="shared" si="85"/>
        <v>0.49999999999999822</v>
      </c>
      <c r="BQ103">
        <f t="shared" si="86"/>
        <v>0.79999999999999716</v>
      </c>
      <c r="BR103">
        <f t="shared" si="87"/>
        <v>-0.49999999999999645</v>
      </c>
      <c r="BS103">
        <f t="shared" si="88"/>
        <v>-1.4000000000000021</v>
      </c>
      <c r="BT103">
        <f t="shared" si="89"/>
        <v>1.1000000000000014</v>
      </c>
      <c r="BU103">
        <f>MIN(BP103:BT103)</f>
        <v>-1.4000000000000021</v>
      </c>
      <c r="BV103">
        <f>MAX(BP103:BT103)</f>
        <v>1.1000000000000014</v>
      </c>
      <c r="BW103" s="9">
        <v>100</v>
      </c>
      <c r="BX103">
        <f t="shared" si="90"/>
        <v>0.39999999999999858</v>
      </c>
      <c r="BY103">
        <f t="shared" si="91"/>
        <v>0.99999999999999645</v>
      </c>
      <c r="BZ103">
        <f t="shared" si="92"/>
        <v>-0.19999999999999929</v>
      </c>
      <c r="CA103">
        <f t="shared" si="93"/>
        <v>0.19999999999999929</v>
      </c>
      <c r="CB103">
        <f t="shared" si="94"/>
        <v>1.6000000000000085</v>
      </c>
      <c r="CC103">
        <f>MIN(BX103:CB103)</f>
        <v>-0.19999999999999929</v>
      </c>
      <c r="CD103">
        <f>MAX(BX103:CB103)</f>
        <v>1.6000000000000085</v>
      </c>
    </row>
    <row r="104" spans="1:82">
      <c r="A104" s="9">
        <v>101</v>
      </c>
      <c r="B104">
        <v>11.4</v>
      </c>
      <c r="C104">
        <v>13.900000000000002</v>
      </c>
      <c r="D104">
        <v>20.7</v>
      </c>
      <c r="E104">
        <v>31.8</v>
      </c>
      <c r="F104">
        <v>38.299999999999997</v>
      </c>
      <c r="G104">
        <v>38.299999999999997</v>
      </c>
      <c r="H104" s="9">
        <v>101</v>
      </c>
      <c r="I104">
        <v>13.700000000000001</v>
      </c>
      <c r="J104">
        <v>17.2</v>
      </c>
      <c r="K104">
        <v>22.6</v>
      </c>
      <c r="L104">
        <v>33.800000000000004</v>
      </c>
      <c r="M104">
        <v>39.6</v>
      </c>
      <c r="N104">
        <v>39.6</v>
      </c>
      <c r="O104" s="9">
        <v>101</v>
      </c>
      <c r="P104">
        <v>11.799999999999999</v>
      </c>
      <c r="Q104">
        <v>15.8</v>
      </c>
      <c r="R104">
        <v>20.8</v>
      </c>
      <c r="S104">
        <v>30.8</v>
      </c>
      <c r="T104">
        <v>37.1</v>
      </c>
      <c r="U104">
        <v>37.1</v>
      </c>
      <c r="V104" s="9">
        <v>101</v>
      </c>
      <c r="W104">
        <v>12.3</v>
      </c>
      <c r="X104">
        <v>15.8</v>
      </c>
      <c r="Y104">
        <v>21.4</v>
      </c>
      <c r="Z104">
        <v>29.599999999999998</v>
      </c>
      <c r="AA104">
        <v>35.199999999999996</v>
      </c>
      <c r="AB104">
        <v>35.199999999999996</v>
      </c>
      <c r="AC104" s="9">
        <v>101</v>
      </c>
      <c r="AD104">
        <v>11.899999999999999</v>
      </c>
      <c r="AE104">
        <v>14.7</v>
      </c>
      <c r="AF104">
        <v>20.200000000000003</v>
      </c>
      <c r="AG104">
        <v>30.4</v>
      </c>
      <c r="AH104">
        <v>39.4</v>
      </c>
      <c r="AI104">
        <v>39.4</v>
      </c>
      <c r="AJ104" s="9">
        <v>101</v>
      </c>
      <c r="AK104">
        <v>11.799999999999999</v>
      </c>
      <c r="AL104">
        <v>14.899999999999999</v>
      </c>
      <c r="AM104">
        <v>20.5</v>
      </c>
      <c r="AN104">
        <v>32</v>
      </c>
      <c r="AO104">
        <v>39.900000000000006</v>
      </c>
      <c r="AP104">
        <v>39.900000000000006</v>
      </c>
      <c r="AQ104" s="9">
        <v>101</v>
      </c>
      <c r="AR104">
        <f t="shared" si="70"/>
        <v>2.3000000000000007</v>
      </c>
      <c r="AS104">
        <f t="shared" si="71"/>
        <v>3.2999999999999972</v>
      </c>
      <c r="AT104">
        <f t="shared" si="72"/>
        <v>1.9000000000000021</v>
      </c>
      <c r="AU104">
        <f t="shared" si="73"/>
        <v>2.0000000000000036</v>
      </c>
      <c r="AV104">
        <f t="shared" si="74"/>
        <v>1.3000000000000043</v>
      </c>
      <c r="AW104">
        <f>MIN(AR104:AV104)</f>
        <v>1.3000000000000043</v>
      </c>
      <c r="AX104">
        <f>MAX(AR104:AV104)</f>
        <v>3.2999999999999972</v>
      </c>
      <c r="AY104" s="9">
        <v>101</v>
      </c>
      <c r="AZ104">
        <f t="shared" si="75"/>
        <v>0.39999999999999858</v>
      </c>
      <c r="BA104">
        <f t="shared" si="76"/>
        <v>1.8999999999999986</v>
      </c>
      <c r="BB104">
        <f t="shared" si="77"/>
        <v>0.10000000000000142</v>
      </c>
      <c r="BC104">
        <f t="shared" si="78"/>
        <v>-1</v>
      </c>
      <c r="BD104">
        <f t="shared" si="79"/>
        <v>-1.1999999999999957</v>
      </c>
      <c r="BE104">
        <f>MIN(AZ104:BD104)</f>
        <v>-1.1999999999999957</v>
      </c>
      <c r="BF104">
        <f>MAX(AZ104:BD104)</f>
        <v>1.8999999999999986</v>
      </c>
      <c r="BG104" s="9">
        <v>101</v>
      </c>
      <c r="BH104">
        <f t="shared" si="80"/>
        <v>0.90000000000000036</v>
      </c>
      <c r="BI104">
        <f t="shared" si="81"/>
        <v>1.8999999999999986</v>
      </c>
      <c r="BJ104">
        <f t="shared" si="82"/>
        <v>0.69999999999999929</v>
      </c>
      <c r="BK104">
        <f t="shared" si="83"/>
        <v>-2.2000000000000028</v>
      </c>
      <c r="BL104">
        <f t="shared" si="84"/>
        <v>-3.1000000000000014</v>
      </c>
      <c r="BM104">
        <f>MIN(BH104:BL104)</f>
        <v>-3.1000000000000014</v>
      </c>
      <c r="BN104">
        <f>MAX(BH104:BL104)</f>
        <v>1.8999999999999986</v>
      </c>
      <c r="BO104" s="9">
        <v>101</v>
      </c>
      <c r="BP104">
        <f t="shared" si="85"/>
        <v>0.49999999999999822</v>
      </c>
      <c r="BQ104">
        <f t="shared" si="86"/>
        <v>0.79999999999999716</v>
      </c>
      <c r="BR104">
        <f t="shared" si="87"/>
        <v>-0.49999999999999645</v>
      </c>
      <c r="BS104">
        <f t="shared" si="88"/>
        <v>-1.4000000000000021</v>
      </c>
      <c r="BT104">
        <f t="shared" si="89"/>
        <v>1.1000000000000014</v>
      </c>
      <c r="BU104">
        <f>MIN(BP104:BT104)</f>
        <v>-1.4000000000000021</v>
      </c>
      <c r="BV104">
        <f>MAX(BP104:BT104)</f>
        <v>1.1000000000000014</v>
      </c>
      <c r="BW104" s="9">
        <v>101</v>
      </c>
      <c r="BX104">
        <f t="shared" si="90"/>
        <v>0.39999999999999858</v>
      </c>
      <c r="BY104">
        <f t="shared" si="91"/>
        <v>0.99999999999999645</v>
      </c>
      <c r="BZ104">
        <f t="shared" si="92"/>
        <v>-0.19999999999999929</v>
      </c>
      <c r="CA104">
        <f t="shared" si="93"/>
        <v>0.19999999999999929</v>
      </c>
      <c r="CB104">
        <f t="shared" si="94"/>
        <v>1.6000000000000085</v>
      </c>
      <c r="CC104">
        <f>MIN(BX104:CB104)</f>
        <v>-0.19999999999999929</v>
      </c>
      <c r="CD104">
        <f>MAX(BX104:CB104)</f>
        <v>1.6000000000000085</v>
      </c>
    </row>
    <row r="105" spans="1:82">
      <c r="A105" s="9">
        <v>102</v>
      </c>
      <c r="B105">
        <v>11.4</v>
      </c>
      <c r="C105">
        <v>13.900000000000002</v>
      </c>
      <c r="D105">
        <v>20.7</v>
      </c>
      <c r="E105">
        <v>31.8</v>
      </c>
      <c r="F105">
        <v>38.299999999999997</v>
      </c>
      <c r="G105">
        <v>38.299999999999997</v>
      </c>
      <c r="H105" s="9">
        <v>102</v>
      </c>
      <c r="I105">
        <v>13.700000000000001</v>
      </c>
      <c r="J105">
        <v>17.2</v>
      </c>
      <c r="K105">
        <v>22.6</v>
      </c>
      <c r="L105">
        <v>33.800000000000004</v>
      </c>
      <c r="M105">
        <v>39.6</v>
      </c>
      <c r="N105">
        <v>39.6</v>
      </c>
      <c r="O105" s="9">
        <v>102</v>
      </c>
      <c r="P105">
        <v>11.799999999999999</v>
      </c>
      <c r="Q105">
        <v>15.8</v>
      </c>
      <c r="R105">
        <v>20.8</v>
      </c>
      <c r="S105">
        <v>30.8</v>
      </c>
      <c r="T105">
        <v>37.1</v>
      </c>
      <c r="U105">
        <v>37.1</v>
      </c>
      <c r="V105" s="9">
        <v>102</v>
      </c>
      <c r="W105">
        <v>12.3</v>
      </c>
      <c r="X105">
        <v>15.8</v>
      </c>
      <c r="Y105">
        <v>21.4</v>
      </c>
      <c r="Z105">
        <v>29.599999999999998</v>
      </c>
      <c r="AA105">
        <v>35.199999999999996</v>
      </c>
      <c r="AB105">
        <v>35.199999999999996</v>
      </c>
      <c r="AC105" s="9">
        <v>102</v>
      </c>
      <c r="AD105">
        <v>11.899999999999999</v>
      </c>
      <c r="AE105">
        <v>14.7</v>
      </c>
      <c r="AF105">
        <v>20.200000000000003</v>
      </c>
      <c r="AG105">
        <v>30.4</v>
      </c>
      <c r="AH105">
        <v>39.4</v>
      </c>
      <c r="AI105">
        <v>39.4</v>
      </c>
      <c r="AJ105" s="9">
        <v>102</v>
      </c>
      <c r="AK105">
        <v>11.799999999999999</v>
      </c>
      <c r="AL105">
        <v>14.899999999999999</v>
      </c>
      <c r="AM105">
        <v>20.5</v>
      </c>
      <c r="AN105">
        <v>32</v>
      </c>
      <c r="AO105">
        <v>39.900000000000006</v>
      </c>
      <c r="AP105">
        <v>39.900000000000006</v>
      </c>
      <c r="AQ105" s="9">
        <v>102</v>
      </c>
      <c r="AR105">
        <f t="shared" si="70"/>
        <v>2.3000000000000007</v>
      </c>
      <c r="AS105">
        <f t="shared" si="71"/>
        <v>3.2999999999999972</v>
      </c>
      <c r="AT105">
        <f t="shared" si="72"/>
        <v>1.9000000000000021</v>
      </c>
      <c r="AU105">
        <f t="shared" si="73"/>
        <v>2.0000000000000036</v>
      </c>
      <c r="AV105">
        <f t="shared" si="74"/>
        <v>1.3000000000000043</v>
      </c>
      <c r="AW105">
        <f>MIN(AR105:AV105)</f>
        <v>1.3000000000000043</v>
      </c>
      <c r="AX105">
        <f>MAX(AR105:AV105)</f>
        <v>3.2999999999999972</v>
      </c>
      <c r="AY105" s="9">
        <v>102</v>
      </c>
      <c r="AZ105">
        <f t="shared" si="75"/>
        <v>0.39999999999999858</v>
      </c>
      <c r="BA105">
        <f t="shared" si="76"/>
        <v>1.8999999999999986</v>
      </c>
      <c r="BB105">
        <f t="shared" si="77"/>
        <v>0.10000000000000142</v>
      </c>
      <c r="BC105">
        <f t="shared" si="78"/>
        <v>-1</v>
      </c>
      <c r="BD105">
        <f t="shared" si="79"/>
        <v>-1.1999999999999957</v>
      </c>
      <c r="BE105">
        <f>MIN(AZ105:BD105)</f>
        <v>-1.1999999999999957</v>
      </c>
      <c r="BF105">
        <f>MAX(AZ105:BD105)</f>
        <v>1.8999999999999986</v>
      </c>
      <c r="BG105" s="9">
        <v>102</v>
      </c>
      <c r="BH105">
        <f t="shared" si="80"/>
        <v>0.90000000000000036</v>
      </c>
      <c r="BI105">
        <f t="shared" si="81"/>
        <v>1.8999999999999986</v>
      </c>
      <c r="BJ105">
        <f t="shared" si="82"/>
        <v>0.69999999999999929</v>
      </c>
      <c r="BK105">
        <f t="shared" si="83"/>
        <v>-2.2000000000000028</v>
      </c>
      <c r="BL105">
        <f t="shared" si="84"/>
        <v>-3.1000000000000014</v>
      </c>
      <c r="BM105">
        <f>MIN(BH105:BL105)</f>
        <v>-3.1000000000000014</v>
      </c>
      <c r="BN105">
        <f>MAX(BH105:BL105)</f>
        <v>1.8999999999999986</v>
      </c>
      <c r="BO105" s="9">
        <v>102</v>
      </c>
      <c r="BP105">
        <f t="shared" si="85"/>
        <v>0.49999999999999822</v>
      </c>
      <c r="BQ105">
        <f t="shared" si="86"/>
        <v>0.79999999999999716</v>
      </c>
      <c r="BR105">
        <f t="shared" si="87"/>
        <v>-0.49999999999999645</v>
      </c>
      <c r="BS105">
        <f t="shared" si="88"/>
        <v>-1.4000000000000021</v>
      </c>
      <c r="BT105">
        <f t="shared" si="89"/>
        <v>1.1000000000000014</v>
      </c>
      <c r="BU105">
        <f>MIN(BP105:BT105)</f>
        <v>-1.4000000000000021</v>
      </c>
      <c r="BV105">
        <f>MAX(BP105:BT105)</f>
        <v>1.1000000000000014</v>
      </c>
      <c r="BW105" s="9">
        <v>102</v>
      </c>
      <c r="BX105">
        <f t="shared" si="90"/>
        <v>0.39999999999999858</v>
      </c>
      <c r="BY105">
        <f t="shared" si="91"/>
        <v>0.99999999999999645</v>
      </c>
      <c r="BZ105">
        <f t="shared" si="92"/>
        <v>-0.19999999999999929</v>
      </c>
      <c r="CA105">
        <f t="shared" si="93"/>
        <v>0.19999999999999929</v>
      </c>
      <c r="CB105">
        <f t="shared" si="94"/>
        <v>1.6000000000000085</v>
      </c>
      <c r="CC105">
        <f>MIN(BX105:CB105)</f>
        <v>-0.19999999999999929</v>
      </c>
      <c r="CD105">
        <f>MAX(BX105:CB105)</f>
        <v>1.6000000000000085</v>
      </c>
    </row>
    <row r="106" spans="1:82">
      <c r="A106" s="9">
        <v>103</v>
      </c>
      <c r="B106">
        <v>11.4</v>
      </c>
      <c r="C106">
        <v>13.900000000000002</v>
      </c>
      <c r="D106">
        <v>20.7</v>
      </c>
      <c r="E106">
        <v>31.8</v>
      </c>
      <c r="F106">
        <v>38.299999999999997</v>
      </c>
      <c r="G106">
        <v>38.299999999999997</v>
      </c>
      <c r="H106" s="9">
        <v>103</v>
      </c>
      <c r="I106">
        <v>13.700000000000001</v>
      </c>
      <c r="J106">
        <v>17.2</v>
      </c>
      <c r="K106">
        <v>22.6</v>
      </c>
      <c r="L106">
        <v>33.800000000000004</v>
      </c>
      <c r="M106">
        <v>39.6</v>
      </c>
      <c r="N106">
        <v>39.6</v>
      </c>
      <c r="O106" s="9">
        <v>103</v>
      </c>
      <c r="P106">
        <v>11.799999999999999</v>
      </c>
      <c r="Q106">
        <v>15.8</v>
      </c>
      <c r="R106">
        <v>20.8</v>
      </c>
      <c r="S106">
        <v>30.8</v>
      </c>
      <c r="T106">
        <v>37.1</v>
      </c>
      <c r="U106">
        <v>37.1</v>
      </c>
      <c r="V106" s="9">
        <v>103</v>
      </c>
      <c r="W106">
        <v>12.3</v>
      </c>
      <c r="X106">
        <v>15.8</v>
      </c>
      <c r="Y106">
        <v>21.4</v>
      </c>
      <c r="Z106">
        <v>29.599999999999998</v>
      </c>
      <c r="AA106">
        <v>35.199999999999996</v>
      </c>
      <c r="AB106">
        <v>35.199999999999996</v>
      </c>
      <c r="AC106" s="9">
        <v>103</v>
      </c>
      <c r="AD106">
        <v>11.899999999999999</v>
      </c>
      <c r="AE106">
        <v>14.7</v>
      </c>
      <c r="AF106">
        <v>20.200000000000003</v>
      </c>
      <c r="AG106">
        <v>30.4</v>
      </c>
      <c r="AH106">
        <v>39.4</v>
      </c>
      <c r="AI106">
        <v>39.4</v>
      </c>
      <c r="AJ106" s="9">
        <v>103</v>
      </c>
      <c r="AK106">
        <v>11.799999999999999</v>
      </c>
      <c r="AL106">
        <v>14.899999999999999</v>
      </c>
      <c r="AM106">
        <v>20.5</v>
      </c>
      <c r="AN106">
        <v>32</v>
      </c>
      <c r="AO106">
        <v>39.900000000000006</v>
      </c>
      <c r="AP106">
        <v>39.900000000000006</v>
      </c>
      <c r="AQ106" s="9">
        <v>103</v>
      </c>
      <c r="AR106">
        <f t="shared" si="70"/>
        <v>2.3000000000000007</v>
      </c>
      <c r="AS106">
        <f t="shared" si="71"/>
        <v>3.2999999999999972</v>
      </c>
      <c r="AT106">
        <f t="shared" si="72"/>
        <v>1.9000000000000021</v>
      </c>
      <c r="AU106">
        <f t="shared" si="73"/>
        <v>2.0000000000000036</v>
      </c>
      <c r="AV106">
        <f t="shared" si="74"/>
        <v>1.3000000000000043</v>
      </c>
      <c r="AW106">
        <f>MIN(AR106:AV106)</f>
        <v>1.3000000000000043</v>
      </c>
      <c r="AX106">
        <f>MAX(AR106:AV106)</f>
        <v>3.2999999999999972</v>
      </c>
      <c r="AY106" s="9">
        <v>103</v>
      </c>
      <c r="AZ106">
        <f t="shared" si="75"/>
        <v>0.39999999999999858</v>
      </c>
      <c r="BA106">
        <f t="shared" si="76"/>
        <v>1.8999999999999986</v>
      </c>
      <c r="BB106">
        <f t="shared" si="77"/>
        <v>0.10000000000000142</v>
      </c>
      <c r="BC106">
        <f t="shared" si="78"/>
        <v>-1</v>
      </c>
      <c r="BD106">
        <f t="shared" si="79"/>
        <v>-1.1999999999999957</v>
      </c>
      <c r="BE106">
        <f>MIN(AZ106:BD106)</f>
        <v>-1.1999999999999957</v>
      </c>
      <c r="BF106">
        <f>MAX(AZ106:BD106)</f>
        <v>1.8999999999999986</v>
      </c>
      <c r="BG106" s="9">
        <v>103</v>
      </c>
      <c r="BH106">
        <f t="shared" si="80"/>
        <v>0.90000000000000036</v>
      </c>
      <c r="BI106">
        <f t="shared" si="81"/>
        <v>1.8999999999999986</v>
      </c>
      <c r="BJ106">
        <f t="shared" si="82"/>
        <v>0.69999999999999929</v>
      </c>
      <c r="BK106">
        <f t="shared" si="83"/>
        <v>-2.2000000000000028</v>
      </c>
      <c r="BL106">
        <f t="shared" si="84"/>
        <v>-3.1000000000000014</v>
      </c>
      <c r="BM106">
        <f>MIN(BH106:BL106)</f>
        <v>-3.1000000000000014</v>
      </c>
      <c r="BN106">
        <f>MAX(BH106:BL106)</f>
        <v>1.8999999999999986</v>
      </c>
      <c r="BO106" s="9">
        <v>103</v>
      </c>
      <c r="BP106">
        <f t="shared" si="85"/>
        <v>0.49999999999999822</v>
      </c>
      <c r="BQ106">
        <f t="shared" si="86"/>
        <v>0.79999999999999716</v>
      </c>
      <c r="BR106">
        <f t="shared" si="87"/>
        <v>-0.49999999999999645</v>
      </c>
      <c r="BS106">
        <f t="shared" si="88"/>
        <v>-1.4000000000000021</v>
      </c>
      <c r="BT106">
        <f t="shared" si="89"/>
        <v>1.1000000000000014</v>
      </c>
      <c r="BU106">
        <f>MIN(BP106:BT106)</f>
        <v>-1.4000000000000021</v>
      </c>
      <c r="BV106">
        <f>MAX(BP106:BT106)</f>
        <v>1.1000000000000014</v>
      </c>
      <c r="BW106" s="9">
        <v>103</v>
      </c>
      <c r="BX106">
        <f t="shared" si="90"/>
        <v>0.39999999999999858</v>
      </c>
      <c r="BY106">
        <f t="shared" si="91"/>
        <v>0.99999999999999645</v>
      </c>
      <c r="BZ106">
        <f t="shared" si="92"/>
        <v>-0.19999999999999929</v>
      </c>
      <c r="CA106">
        <f t="shared" si="93"/>
        <v>0.19999999999999929</v>
      </c>
      <c r="CB106">
        <f t="shared" si="94"/>
        <v>1.6000000000000085</v>
      </c>
      <c r="CC106">
        <f>MIN(BX106:CB106)</f>
        <v>-0.19999999999999929</v>
      </c>
      <c r="CD106">
        <f>MAX(BX106:CB106)</f>
        <v>1.6000000000000085</v>
      </c>
    </row>
    <row r="107" spans="1:82">
      <c r="A107" s="9">
        <v>104</v>
      </c>
      <c r="B107">
        <v>11.4</v>
      </c>
      <c r="C107">
        <v>13.900000000000002</v>
      </c>
      <c r="D107">
        <v>20.7</v>
      </c>
      <c r="E107">
        <v>31.8</v>
      </c>
      <c r="F107">
        <v>38.299999999999997</v>
      </c>
      <c r="G107">
        <v>38.299999999999997</v>
      </c>
      <c r="H107" s="9">
        <v>104</v>
      </c>
      <c r="I107">
        <v>13.700000000000001</v>
      </c>
      <c r="J107">
        <v>17.2</v>
      </c>
      <c r="K107">
        <v>22.6</v>
      </c>
      <c r="L107">
        <v>33.800000000000004</v>
      </c>
      <c r="M107">
        <v>39.6</v>
      </c>
      <c r="N107">
        <v>39.6</v>
      </c>
      <c r="O107" s="9">
        <v>104</v>
      </c>
      <c r="P107">
        <v>11.799999999999999</v>
      </c>
      <c r="Q107">
        <v>15.8</v>
      </c>
      <c r="R107">
        <v>20.8</v>
      </c>
      <c r="S107">
        <v>30.8</v>
      </c>
      <c r="T107">
        <v>37.1</v>
      </c>
      <c r="U107">
        <v>37.1</v>
      </c>
      <c r="V107" s="9">
        <v>104</v>
      </c>
      <c r="W107">
        <v>12.3</v>
      </c>
      <c r="X107">
        <v>15.8</v>
      </c>
      <c r="Y107">
        <v>21.4</v>
      </c>
      <c r="Z107">
        <v>29.599999999999998</v>
      </c>
      <c r="AA107">
        <v>35.199999999999996</v>
      </c>
      <c r="AB107">
        <v>35.199999999999996</v>
      </c>
      <c r="AC107" s="9">
        <v>104</v>
      </c>
      <c r="AD107">
        <v>11.899999999999999</v>
      </c>
      <c r="AE107">
        <v>14.7</v>
      </c>
      <c r="AF107">
        <v>20.200000000000003</v>
      </c>
      <c r="AG107">
        <v>30.4</v>
      </c>
      <c r="AH107">
        <v>39.4</v>
      </c>
      <c r="AI107">
        <v>39.4</v>
      </c>
      <c r="AJ107" s="9">
        <v>104</v>
      </c>
      <c r="AK107">
        <v>11.799999999999999</v>
      </c>
      <c r="AL107">
        <v>14.899999999999999</v>
      </c>
      <c r="AM107">
        <v>20.5</v>
      </c>
      <c r="AN107">
        <v>32</v>
      </c>
      <c r="AO107">
        <v>39.900000000000006</v>
      </c>
      <c r="AP107">
        <v>39.900000000000006</v>
      </c>
      <c r="AQ107" s="9">
        <v>104</v>
      </c>
      <c r="AR107">
        <f t="shared" si="70"/>
        <v>2.3000000000000007</v>
      </c>
      <c r="AS107">
        <f t="shared" si="71"/>
        <v>3.2999999999999972</v>
      </c>
      <c r="AT107">
        <f t="shared" si="72"/>
        <v>1.9000000000000021</v>
      </c>
      <c r="AU107">
        <f t="shared" si="73"/>
        <v>2.0000000000000036</v>
      </c>
      <c r="AV107">
        <f t="shared" si="74"/>
        <v>1.3000000000000043</v>
      </c>
      <c r="AW107">
        <f>MIN(AR107:AV107)</f>
        <v>1.3000000000000043</v>
      </c>
      <c r="AX107">
        <f>MAX(AR107:AV107)</f>
        <v>3.2999999999999972</v>
      </c>
      <c r="AY107" s="9">
        <v>104</v>
      </c>
      <c r="AZ107">
        <f t="shared" si="75"/>
        <v>0.39999999999999858</v>
      </c>
      <c r="BA107">
        <f t="shared" si="76"/>
        <v>1.8999999999999986</v>
      </c>
      <c r="BB107">
        <f t="shared" si="77"/>
        <v>0.10000000000000142</v>
      </c>
      <c r="BC107">
        <f t="shared" si="78"/>
        <v>-1</v>
      </c>
      <c r="BD107">
        <f t="shared" si="79"/>
        <v>-1.1999999999999957</v>
      </c>
      <c r="BE107">
        <f>MIN(AZ107:BD107)</f>
        <v>-1.1999999999999957</v>
      </c>
      <c r="BF107">
        <f>MAX(AZ107:BD107)</f>
        <v>1.8999999999999986</v>
      </c>
      <c r="BG107" s="9">
        <v>104</v>
      </c>
      <c r="BH107">
        <f t="shared" si="80"/>
        <v>0.90000000000000036</v>
      </c>
      <c r="BI107">
        <f t="shared" si="81"/>
        <v>1.8999999999999986</v>
      </c>
      <c r="BJ107">
        <f t="shared" si="82"/>
        <v>0.69999999999999929</v>
      </c>
      <c r="BK107">
        <f t="shared" si="83"/>
        <v>-2.2000000000000028</v>
      </c>
      <c r="BL107">
        <f t="shared" si="84"/>
        <v>-3.1000000000000014</v>
      </c>
      <c r="BM107">
        <f>MIN(BH107:BL107)</f>
        <v>-3.1000000000000014</v>
      </c>
      <c r="BN107">
        <f>MAX(BH107:BL107)</f>
        <v>1.8999999999999986</v>
      </c>
      <c r="BO107" s="9">
        <v>104</v>
      </c>
      <c r="BP107">
        <f t="shared" si="85"/>
        <v>0.49999999999999822</v>
      </c>
      <c r="BQ107">
        <f t="shared" si="86"/>
        <v>0.79999999999999716</v>
      </c>
      <c r="BR107">
        <f t="shared" si="87"/>
        <v>-0.49999999999999645</v>
      </c>
      <c r="BS107">
        <f t="shared" si="88"/>
        <v>-1.4000000000000021</v>
      </c>
      <c r="BT107">
        <f t="shared" si="89"/>
        <v>1.1000000000000014</v>
      </c>
      <c r="BU107">
        <f>MIN(BP107:BT107)</f>
        <v>-1.4000000000000021</v>
      </c>
      <c r="BV107">
        <f>MAX(BP107:BT107)</f>
        <v>1.1000000000000014</v>
      </c>
      <c r="BW107" s="9">
        <v>104</v>
      </c>
      <c r="BX107">
        <f t="shared" si="90"/>
        <v>0.39999999999999858</v>
      </c>
      <c r="BY107">
        <f t="shared" si="91"/>
        <v>0.99999999999999645</v>
      </c>
      <c r="BZ107">
        <f t="shared" si="92"/>
        <v>-0.19999999999999929</v>
      </c>
      <c r="CA107">
        <f t="shared" si="93"/>
        <v>0.19999999999999929</v>
      </c>
      <c r="CB107">
        <f t="shared" si="94"/>
        <v>1.6000000000000085</v>
      </c>
      <c r="CC107">
        <f>MIN(BX107:CB107)</f>
        <v>-0.19999999999999929</v>
      </c>
      <c r="CD107">
        <f>MAX(BX107:CB107)</f>
        <v>1.6000000000000085</v>
      </c>
    </row>
    <row r="108" spans="1:82">
      <c r="A108" s="9">
        <v>105</v>
      </c>
      <c r="H108" s="9">
        <v>105</v>
      </c>
      <c r="O108" s="9">
        <v>105</v>
      </c>
      <c r="V108" s="9">
        <v>105</v>
      </c>
      <c r="AC108" s="9">
        <v>105</v>
      </c>
      <c r="AJ108" s="9">
        <v>105</v>
      </c>
      <c r="AQ108" s="9">
        <v>105</v>
      </c>
      <c r="AY108" s="9">
        <v>105</v>
      </c>
      <c r="BG108" s="9">
        <v>105</v>
      </c>
      <c r="BO108" s="9">
        <v>105</v>
      </c>
      <c r="BW108" s="9">
        <v>105</v>
      </c>
    </row>
    <row r="109" spans="1:82">
      <c r="A109" s="9">
        <v>106</v>
      </c>
      <c r="H109" s="9">
        <v>106</v>
      </c>
      <c r="O109" s="9">
        <v>106</v>
      </c>
      <c r="V109" s="9">
        <v>106</v>
      </c>
      <c r="AC109" s="9">
        <v>106</v>
      </c>
      <c r="AJ109" s="9">
        <v>106</v>
      </c>
      <c r="AQ109" s="9">
        <v>106</v>
      </c>
      <c r="AY109" s="9">
        <v>106</v>
      </c>
      <c r="BG109" s="9">
        <v>106</v>
      </c>
      <c r="BO109" s="9">
        <v>106</v>
      </c>
      <c r="BW109" s="9">
        <v>106</v>
      </c>
    </row>
    <row r="110" spans="1:82">
      <c r="A110" s="9">
        <v>107</v>
      </c>
      <c r="H110" s="9">
        <v>107</v>
      </c>
      <c r="O110" s="9">
        <v>107</v>
      </c>
      <c r="V110" s="9">
        <v>107</v>
      </c>
      <c r="AC110" s="9">
        <v>107</v>
      </c>
      <c r="AJ110" s="9">
        <v>107</v>
      </c>
      <c r="AQ110" s="9">
        <v>107</v>
      </c>
      <c r="AY110" s="9">
        <v>107</v>
      </c>
      <c r="BG110" s="9">
        <v>107</v>
      </c>
      <c r="BO110" s="9">
        <v>107</v>
      </c>
      <c r="BW110" s="9">
        <v>107</v>
      </c>
    </row>
    <row r="111" spans="1:82">
      <c r="A111" s="9">
        <v>108</v>
      </c>
      <c r="H111" s="9">
        <v>108</v>
      </c>
      <c r="O111" s="9">
        <v>108</v>
      </c>
      <c r="V111" s="9">
        <v>108</v>
      </c>
      <c r="AC111" s="9">
        <v>108</v>
      </c>
      <c r="AJ111" s="9">
        <v>108</v>
      </c>
      <c r="AQ111" s="9">
        <v>108</v>
      </c>
      <c r="AY111" s="9">
        <v>108</v>
      </c>
      <c r="BG111" s="9">
        <v>108</v>
      </c>
      <c r="BO111" s="9">
        <v>108</v>
      </c>
      <c r="BW111" s="9">
        <v>108</v>
      </c>
    </row>
    <row r="112" spans="1:82">
      <c r="A112" s="9">
        <v>109</v>
      </c>
      <c r="H112" s="9">
        <v>109</v>
      </c>
      <c r="O112" s="9">
        <v>109</v>
      </c>
      <c r="V112" s="9">
        <v>109</v>
      </c>
      <c r="AC112" s="9">
        <v>109</v>
      </c>
      <c r="AJ112" s="9">
        <v>109</v>
      </c>
      <c r="AQ112" s="9">
        <v>109</v>
      </c>
      <c r="AY112" s="9">
        <v>109</v>
      </c>
      <c r="BG112" s="9">
        <v>109</v>
      </c>
      <c r="BO112" s="9">
        <v>109</v>
      </c>
      <c r="BW112" s="9">
        <v>109</v>
      </c>
    </row>
    <row r="113" spans="1:82">
      <c r="A113" s="9">
        <v>110</v>
      </c>
      <c r="H113" s="9">
        <v>110</v>
      </c>
      <c r="O113" s="9">
        <v>110</v>
      </c>
      <c r="V113" s="9">
        <v>110</v>
      </c>
      <c r="AC113" s="9">
        <v>110</v>
      </c>
      <c r="AJ113" s="9">
        <v>110</v>
      </c>
      <c r="AQ113" s="9">
        <v>110</v>
      </c>
      <c r="AY113" s="9">
        <v>110</v>
      </c>
      <c r="BG113" s="9">
        <v>110</v>
      </c>
      <c r="BO113" s="9">
        <v>110</v>
      </c>
      <c r="BW113" s="9">
        <v>110</v>
      </c>
    </row>
    <row r="114" spans="1:82">
      <c r="A114" s="9">
        <v>111</v>
      </c>
      <c r="H114" s="9">
        <v>111</v>
      </c>
      <c r="O114" s="9">
        <v>111</v>
      </c>
      <c r="V114" s="9">
        <v>111</v>
      </c>
      <c r="AC114" s="9">
        <v>111</v>
      </c>
      <c r="AJ114" s="9">
        <v>111</v>
      </c>
      <c r="AQ114" s="9">
        <v>111</v>
      </c>
      <c r="AY114" s="9">
        <v>111</v>
      </c>
      <c r="BG114" s="9">
        <v>111</v>
      </c>
      <c r="BO114" s="9">
        <v>111</v>
      </c>
      <c r="BW114" s="9">
        <v>111</v>
      </c>
    </row>
    <row r="115" spans="1:82">
      <c r="A115" s="9">
        <v>112</v>
      </c>
      <c r="H115" s="9">
        <v>112</v>
      </c>
      <c r="O115" s="9">
        <v>112</v>
      </c>
      <c r="V115" s="9">
        <v>112</v>
      </c>
      <c r="AC115" s="9">
        <v>112</v>
      </c>
      <c r="AJ115" s="9">
        <v>112</v>
      </c>
      <c r="AQ115" s="9">
        <v>112</v>
      </c>
      <c r="AY115" s="9">
        <v>112</v>
      </c>
      <c r="BG115" s="9">
        <v>112</v>
      </c>
      <c r="BO115" s="9">
        <v>112</v>
      </c>
      <c r="BW115" s="9">
        <v>112</v>
      </c>
    </row>
    <row r="116" spans="1:82">
      <c r="A116" s="9">
        <v>113</v>
      </c>
      <c r="H116" s="9">
        <v>113</v>
      </c>
      <c r="O116" s="9">
        <v>113</v>
      </c>
      <c r="V116" s="9">
        <v>113</v>
      </c>
      <c r="AC116" s="9">
        <v>113</v>
      </c>
      <c r="AJ116" s="9">
        <v>113</v>
      </c>
      <c r="AQ116" s="9">
        <v>113</v>
      </c>
      <c r="AY116" s="9">
        <v>113</v>
      </c>
      <c r="BG116" s="9">
        <v>113</v>
      </c>
      <c r="BO116" s="9">
        <v>113</v>
      </c>
      <c r="BW116" s="9">
        <v>113</v>
      </c>
    </row>
    <row r="117" spans="1:82">
      <c r="A117" s="9">
        <v>114</v>
      </c>
      <c r="H117" s="9">
        <v>114</v>
      </c>
      <c r="O117" s="9">
        <v>114</v>
      </c>
      <c r="V117" s="9">
        <v>114</v>
      </c>
      <c r="AC117" s="9">
        <v>114</v>
      </c>
      <c r="AJ117" s="9">
        <v>114</v>
      </c>
      <c r="AQ117" s="9">
        <v>114</v>
      </c>
      <c r="AY117" s="9">
        <v>114</v>
      </c>
      <c r="BG117" s="9">
        <v>114</v>
      </c>
      <c r="BO117" s="9">
        <v>114</v>
      </c>
      <c r="BW117" s="9">
        <v>114</v>
      </c>
    </row>
    <row r="118" spans="1:82">
      <c r="A118" s="9">
        <v>115</v>
      </c>
      <c r="H118" s="9">
        <v>115</v>
      </c>
      <c r="O118" s="9">
        <v>115</v>
      </c>
      <c r="V118" s="9">
        <v>115</v>
      </c>
      <c r="AC118" s="9">
        <v>115</v>
      </c>
      <c r="AJ118" s="9">
        <v>115</v>
      </c>
      <c r="AQ118" s="9">
        <v>115</v>
      </c>
      <c r="AY118" s="9">
        <v>115</v>
      </c>
      <c r="BG118" s="9">
        <v>115</v>
      </c>
      <c r="BO118" s="9">
        <v>115</v>
      </c>
      <c r="BW118" s="9">
        <v>115</v>
      </c>
    </row>
    <row r="119" spans="1:82">
      <c r="A119" s="9">
        <v>116</v>
      </c>
      <c r="H119" s="9">
        <v>116</v>
      </c>
      <c r="O119" s="9">
        <v>116</v>
      </c>
      <c r="V119" s="9">
        <v>116</v>
      </c>
      <c r="AC119" s="9">
        <v>116</v>
      </c>
      <c r="AJ119" s="9">
        <v>116</v>
      </c>
      <c r="AQ119" s="9">
        <v>116</v>
      </c>
      <c r="AY119" s="9">
        <v>116</v>
      </c>
      <c r="BG119" s="9">
        <v>116</v>
      </c>
      <c r="BO119" s="9">
        <v>116</v>
      </c>
      <c r="BW119" s="9">
        <v>116</v>
      </c>
    </row>
    <row r="120" spans="1:82">
      <c r="A120" s="9">
        <v>117</v>
      </c>
      <c r="H120" s="9">
        <v>117</v>
      </c>
      <c r="O120" s="9">
        <v>117</v>
      </c>
      <c r="V120" s="9">
        <v>117</v>
      </c>
      <c r="AC120" s="9">
        <v>117</v>
      </c>
      <c r="AJ120" s="9">
        <v>117</v>
      </c>
      <c r="AQ120" s="9">
        <v>117</v>
      </c>
      <c r="AY120" s="9">
        <v>117</v>
      </c>
      <c r="BG120" s="9">
        <v>117</v>
      </c>
      <c r="BO120" s="9">
        <v>117</v>
      </c>
      <c r="BW120" s="9">
        <v>117</v>
      </c>
    </row>
    <row r="121" spans="1:82">
      <c r="A121" s="9">
        <v>118</v>
      </c>
      <c r="H121" s="9">
        <v>118</v>
      </c>
      <c r="O121" s="9">
        <v>118</v>
      </c>
      <c r="V121" s="9">
        <v>118</v>
      </c>
      <c r="AC121" s="9">
        <v>118</v>
      </c>
      <c r="AJ121" s="9">
        <v>118</v>
      </c>
      <c r="AQ121" s="9">
        <v>118</v>
      </c>
      <c r="AY121" s="9">
        <v>118</v>
      </c>
      <c r="BG121" s="9">
        <v>118</v>
      </c>
      <c r="BO121" s="9">
        <v>118</v>
      </c>
      <c r="BW121" s="9">
        <v>118</v>
      </c>
    </row>
    <row r="122" spans="1:82">
      <c r="A122" s="9">
        <v>119</v>
      </c>
      <c r="H122" s="9">
        <v>119</v>
      </c>
      <c r="O122" s="9">
        <v>119</v>
      </c>
      <c r="V122" s="9">
        <v>119</v>
      </c>
      <c r="AC122" s="9">
        <v>119</v>
      </c>
      <c r="AJ122" s="9">
        <v>119</v>
      </c>
      <c r="AQ122" s="9">
        <v>119</v>
      </c>
      <c r="AY122" s="9">
        <v>119</v>
      </c>
      <c r="BG122" s="9">
        <v>119</v>
      </c>
      <c r="BO122" s="9">
        <v>119</v>
      </c>
      <c r="BW122" s="9">
        <v>119</v>
      </c>
    </row>
    <row r="123" spans="1:82">
      <c r="A123" s="9">
        <v>120</v>
      </c>
      <c r="H123" s="9">
        <v>120</v>
      </c>
      <c r="O123" s="9">
        <v>120</v>
      </c>
      <c r="V123" s="9">
        <v>120</v>
      </c>
      <c r="AC123" s="9">
        <v>120</v>
      </c>
      <c r="AJ123" s="9">
        <v>120</v>
      </c>
      <c r="AQ123" s="9">
        <v>120</v>
      </c>
      <c r="AY123" s="9">
        <v>120</v>
      </c>
      <c r="BG123" s="9">
        <v>120</v>
      </c>
      <c r="BO123" s="9">
        <v>120</v>
      </c>
      <c r="BW123" s="9">
        <v>120</v>
      </c>
    </row>
    <row r="124" spans="1:82">
      <c r="A124" s="9">
        <v>121</v>
      </c>
      <c r="H124" s="9">
        <v>121</v>
      </c>
      <c r="O124" s="9">
        <v>121</v>
      </c>
      <c r="V124" s="9">
        <v>121</v>
      </c>
      <c r="AC124" s="9">
        <v>121</v>
      </c>
      <c r="AJ124" s="9">
        <v>121</v>
      </c>
      <c r="AQ124" s="9">
        <v>121</v>
      </c>
      <c r="AY124" s="9">
        <v>121</v>
      </c>
      <c r="BG124" s="9">
        <v>121</v>
      </c>
      <c r="BO124" s="9">
        <v>121</v>
      </c>
      <c r="BW124" s="9">
        <v>121</v>
      </c>
    </row>
    <row r="125" spans="1:82">
      <c r="A125" s="9">
        <v>122</v>
      </c>
      <c r="H125" s="9">
        <v>122</v>
      </c>
      <c r="O125" s="9">
        <v>122</v>
      </c>
      <c r="V125" s="9">
        <v>122</v>
      </c>
      <c r="AC125" s="9">
        <v>122</v>
      </c>
      <c r="AJ125" s="9">
        <v>122</v>
      </c>
      <c r="AQ125" s="9">
        <v>122</v>
      </c>
      <c r="AY125" s="9">
        <v>122</v>
      </c>
      <c r="BG125" s="9">
        <v>122</v>
      </c>
      <c r="BO125" s="9">
        <v>122</v>
      </c>
      <c r="BW125" s="9">
        <v>122</v>
      </c>
    </row>
    <row r="126" spans="1:82">
      <c r="A126" s="9">
        <v>123</v>
      </c>
      <c r="H126" s="9">
        <v>123</v>
      </c>
      <c r="O126" s="9">
        <v>123</v>
      </c>
      <c r="V126" s="9">
        <v>123</v>
      </c>
      <c r="AC126" s="9">
        <v>123</v>
      </c>
      <c r="AJ126" s="9">
        <v>123</v>
      </c>
      <c r="AQ126" s="9">
        <v>123</v>
      </c>
      <c r="AY126" s="9">
        <v>123</v>
      </c>
      <c r="BG126" s="9">
        <v>123</v>
      </c>
      <c r="BO126" s="9">
        <v>123</v>
      </c>
      <c r="BW126" s="9">
        <v>123</v>
      </c>
    </row>
    <row r="127" spans="1:82">
      <c r="A127" s="9">
        <v>124</v>
      </c>
      <c r="H127" s="9">
        <v>124</v>
      </c>
      <c r="O127" s="9">
        <v>124</v>
      </c>
      <c r="V127" s="9">
        <v>124</v>
      </c>
      <c r="AC127" s="9">
        <v>124</v>
      </c>
      <c r="AJ127" s="9">
        <v>124</v>
      </c>
      <c r="AQ127" s="9">
        <v>124</v>
      </c>
      <c r="AY127" s="9">
        <v>124</v>
      </c>
      <c r="BG127" s="9">
        <v>124</v>
      </c>
      <c r="BO127" s="9">
        <v>124</v>
      </c>
      <c r="BW127" s="9">
        <v>124</v>
      </c>
    </row>
    <row r="128" spans="1:82">
      <c r="A128" s="9">
        <v>125</v>
      </c>
      <c r="B128">
        <v>23.799999999999997</v>
      </c>
      <c r="C128">
        <v>23.9</v>
      </c>
      <c r="D128">
        <v>28.499999999999996</v>
      </c>
      <c r="E128">
        <v>44.800000000000004</v>
      </c>
      <c r="F128">
        <v>51.7</v>
      </c>
      <c r="G128">
        <v>51.7</v>
      </c>
      <c r="H128" s="9">
        <v>125</v>
      </c>
      <c r="I128">
        <v>25.3</v>
      </c>
      <c r="J128">
        <v>27.1</v>
      </c>
      <c r="K128">
        <v>33</v>
      </c>
      <c r="L128">
        <v>47.199999999999996</v>
      </c>
      <c r="M128">
        <v>52.800000000000004</v>
      </c>
      <c r="N128">
        <v>52.800000000000004</v>
      </c>
      <c r="O128" s="9">
        <v>125</v>
      </c>
      <c r="P128">
        <v>24.9</v>
      </c>
      <c r="Q128">
        <v>27.500000000000004</v>
      </c>
      <c r="R128">
        <v>32.4</v>
      </c>
      <c r="S128">
        <v>48.199999999999996</v>
      </c>
      <c r="T128">
        <v>51.2</v>
      </c>
      <c r="U128">
        <v>51.2</v>
      </c>
      <c r="V128" s="9">
        <v>125</v>
      </c>
      <c r="W128">
        <v>25.6</v>
      </c>
      <c r="X128">
        <v>27.800000000000004</v>
      </c>
      <c r="Y128">
        <v>34</v>
      </c>
      <c r="Z128">
        <v>46.5</v>
      </c>
      <c r="AA128">
        <v>51</v>
      </c>
      <c r="AB128">
        <v>51</v>
      </c>
      <c r="AC128" s="9">
        <v>125</v>
      </c>
      <c r="AD128">
        <v>25.4</v>
      </c>
      <c r="AE128">
        <v>26.700000000000003</v>
      </c>
      <c r="AF128">
        <v>31.1</v>
      </c>
      <c r="AG128">
        <v>46.2</v>
      </c>
      <c r="AH128">
        <v>53.1</v>
      </c>
      <c r="AI128">
        <v>53.1</v>
      </c>
      <c r="AJ128" s="9">
        <v>125</v>
      </c>
      <c r="AK128">
        <v>24.5</v>
      </c>
      <c r="AL128">
        <v>26.3</v>
      </c>
      <c r="AM128">
        <v>30.599999999999998</v>
      </c>
      <c r="AN128">
        <v>46.2</v>
      </c>
      <c r="AO128">
        <v>52.6</v>
      </c>
      <c r="AP128">
        <v>52.6</v>
      </c>
      <c r="AQ128" s="9">
        <v>125</v>
      </c>
      <c r="AR128">
        <f t="shared" ref="AR128:AR149" si="95">I128-B128</f>
        <v>1.5000000000000036</v>
      </c>
      <c r="AS128">
        <f t="shared" ref="AS128:AS149" si="96">J128-C128</f>
        <v>3.2000000000000028</v>
      </c>
      <c r="AT128">
        <f t="shared" ref="AT128:AT149" si="97">K128-D128</f>
        <v>4.5000000000000036</v>
      </c>
      <c r="AU128">
        <f t="shared" ref="AU128:AU149" si="98">L128-E128</f>
        <v>2.3999999999999915</v>
      </c>
      <c r="AV128">
        <f t="shared" ref="AV128:AV149" si="99">M128-F128</f>
        <v>1.1000000000000014</v>
      </c>
      <c r="AW128">
        <f>MIN(AR128:AV128)</f>
        <v>1.1000000000000014</v>
      </c>
      <c r="AX128">
        <f>MAX(AR128:AV128)</f>
        <v>4.5000000000000036</v>
      </c>
      <c r="AY128" s="9">
        <v>125</v>
      </c>
      <c r="AZ128">
        <f t="shared" ref="AZ128:AZ149" si="100">P128-B128</f>
        <v>1.1000000000000014</v>
      </c>
      <c r="BA128">
        <f t="shared" ref="BA128:BA149" si="101">Q128-C128</f>
        <v>3.600000000000005</v>
      </c>
      <c r="BB128">
        <f t="shared" ref="BB128:BB149" si="102">R128-D128</f>
        <v>3.9000000000000021</v>
      </c>
      <c r="BC128">
        <f t="shared" ref="BC128:BC149" si="103">S128-E128</f>
        <v>3.3999999999999915</v>
      </c>
      <c r="BD128">
        <f t="shared" ref="BD128:BD149" si="104">T128-F128</f>
        <v>-0.5</v>
      </c>
      <c r="BE128">
        <f>MIN(AZ128:BD128)</f>
        <v>-0.5</v>
      </c>
      <c r="BF128">
        <f>MAX(AZ128:BD128)</f>
        <v>3.9000000000000021</v>
      </c>
      <c r="BG128" s="9">
        <v>125</v>
      </c>
      <c r="BH128">
        <f t="shared" ref="BH128:BH149" si="105">W128-B128</f>
        <v>1.8000000000000043</v>
      </c>
      <c r="BI128">
        <f t="shared" ref="BI128:BI149" si="106">X128-C128</f>
        <v>3.9000000000000057</v>
      </c>
      <c r="BJ128">
        <f t="shared" ref="BJ128:BJ149" si="107">Y128-D128</f>
        <v>5.5000000000000036</v>
      </c>
      <c r="BK128">
        <f t="shared" ref="BK128:BK149" si="108">Z128-E128</f>
        <v>1.6999999999999957</v>
      </c>
      <c r="BL128">
        <f t="shared" ref="BL128:BL149" si="109">AA128-F128</f>
        <v>-0.70000000000000284</v>
      </c>
      <c r="BM128">
        <f>MIN(BH128:BL128)</f>
        <v>-0.70000000000000284</v>
      </c>
      <c r="BN128">
        <f>MAX(BH128:BL128)</f>
        <v>5.5000000000000036</v>
      </c>
      <c r="BO128" s="9">
        <v>125</v>
      </c>
      <c r="BP128">
        <f t="shared" ref="BP128:BP149" si="110">AD128-B128</f>
        <v>1.6000000000000014</v>
      </c>
      <c r="BQ128">
        <f t="shared" ref="BQ128:BQ149" si="111">AE128-C128</f>
        <v>2.8000000000000043</v>
      </c>
      <c r="BR128">
        <f t="shared" ref="BR128:BR149" si="112">AF128-D128</f>
        <v>2.600000000000005</v>
      </c>
      <c r="BS128">
        <f t="shared" ref="BS128:BS149" si="113">AG128-E128</f>
        <v>1.3999999999999986</v>
      </c>
      <c r="BT128">
        <f t="shared" ref="BT128:BT149" si="114">AH128-F128</f>
        <v>1.3999999999999986</v>
      </c>
      <c r="BU128">
        <f>MIN(BP128:BT128)</f>
        <v>1.3999999999999986</v>
      </c>
      <c r="BV128">
        <f>MAX(BP128:BT128)</f>
        <v>2.8000000000000043</v>
      </c>
      <c r="BW128" s="9">
        <v>125</v>
      </c>
      <c r="BX128">
        <f t="shared" ref="BX128:BX149" si="115">AK128-B128</f>
        <v>0.70000000000000284</v>
      </c>
      <c r="BY128">
        <f t="shared" ref="BY128:BY149" si="116">AL128-C128</f>
        <v>2.4000000000000021</v>
      </c>
      <c r="BZ128">
        <f t="shared" ref="BZ128:BZ149" si="117">AM128-D128</f>
        <v>2.1000000000000014</v>
      </c>
      <c r="CA128">
        <f t="shared" ref="CA128:CA149" si="118">AN128-E128</f>
        <v>1.3999999999999986</v>
      </c>
      <c r="CB128">
        <f t="shared" ref="CB128:CB149" si="119">AO128-F128</f>
        <v>0.89999999999999858</v>
      </c>
      <c r="CC128">
        <f>MIN(BX128:CB128)</f>
        <v>0.70000000000000284</v>
      </c>
      <c r="CD128">
        <f>MAX(BX128:CB128)</f>
        <v>2.4000000000000021</v>
      </c>
    </row>
    <row r="129" spans="1:82">
      <c r="A129" s="9">
        <v>126</v>
      </c>
      <c r="B129">
        <v>23.799999999999997</v>
      </c>
      <c r="C129">
        <v>23.9</v>
      </c>
      <c r="D129">
        <v>28.499999999999996</v>
      </c>
      <c r="E129">
        <v>44.800000000000004</v>
      </c>
      <c r="F129">
        <v>51.7</v>
      </c>
      <c r="G129">
        <v>51.7</v>
      </c>
      <c r="H129" s="9">
        <v>126</v>
      </c>
      <c r="I129">
        <v>25.3</v>
      </c>
      <c r="J129">
        <v>27.1</v>
      </c>
      <c r="K129">
        <v>33</v>
      </c>
      <c r="L129">
        <v>47.199999999999996</v>
      </c>
      <c r="M129">
        <v>52.800000000000004</v>
      </c>
      <c r="N129">
        <v>52.800000000000004</v>
      </c>
      <c r="O129" s="9">
        <v>126</v>
      </c>
      <c r="P129">
        <v>24.9</v>
      </c>
      <c r="Q129">
        <v>27.500000000000004</v>
      </c>
      <c r="R129">
        <v>32.4</v>
      </c>
      <c r="S129">
        <v>48.199999999999996</v>
      </c>
      <c r="T129">
        <v>51.2</v>
      </c>
      <c r="U129">
        <v>51.2</v>
      </c>
      <c r="V129" s="9">
        <v>126</v>
      </c>
      <c r="W129">
        <v>25.6</v>
      </c>
      <c r="X129">
        <v>27.800000000000004</v>
      </c>
      <c r="Y129">
        <v>34</v>
      </c>
      <c r="Z129">
        <v>46.5</v>
      </c>
      <c r="AA129">
        <v>51</v>
      </c>
      <c r="AB129">
        <v>51</v>
      </c>
      <c r="AC129" s="9">
        <v>126</v>
      </c>
      <c r="AD129">
        <v>25.4</v>
      </c>
      <c r="AE129">
        <v>26.700000000000003</v>
      </c>
      <c r="AF129">
        <v>31.1</v>
      </c>
      <c r="AG129">
        <v>46.2</v>
      </c>
      <c r="AH129">
        <v>53.1</v>
      </c>
      <c r="AI129">
        <v>53.1</v>
      </c>
      <c r="AJ129" s="9">
        <v>126</v>
      </c>
      <c r="AK129">
        <v>24.5</v>
      </c>
      <c r="AL129">
        <v>26.3</v>
      </c>
      <c r="AM129">
        <v>30.599999999999998</v>
      </c>
      <c r="AN129">
        <v>46.2</v>
      </c>
      <c r="AO129">
        <v>52.6</v>
      </c>
      <c r="AP129">
        <v>52.6</v>
      </c>
      <c r="AQ129" s="9">
        <v>126</v>
      </c>
      <c r="AR129">
        <f t="shared" si="95"/>
        <v>1.5000000000000036</v>
      </c>
      <c r="AS129">
        <f t="shared" si="96"/>
        <v>3.2000000000000028</v>
      </c>
      <c r="AT129">
        <f t="shared" si="97"/>
        <v>4.5000000000000036</v>
      </c>
      <c r="AU129">
        <f t="shared" si="98"/>
        <v>2.3999999999999915</v>
      </c>
      <c r="AV129">
        <f t="shared" si="99"/>
        <v>1.1000000000000014</v>
      </c>
      <c r="AW129">
        <f>MIN(AR129:AV129)</f>
        <v>1.1000000000000014</v>
      </c>
      <c r="AX129">
        <f>MAX(AR129:AV129)</f>
        <v>4.5000000000000036</v>
      </c>
      <c r="AY129" s="9">
        <v>126</v>
      </c>
      <c r="AZ129">
        <f t="shared" si="100"/>
        <v>1.1000000000000014</v>
      </c>
      <c r="BA129">
        <f t="shared" si="101"/>
        <v>3.600000000000005</v>
      </c>
      <c r="BB129">
        <f t="shared" si="102"/>
        <v>3.9000000000000021</v>
      </c>
      <c r="BC129">
        <f t="shared" si="103"/>
        <v>3.3999999999999915</v>
      </c>
      <c r="BD129">
        <f t="shared" si="104"/>
        <v>-0.5</v>
      </c>
      <c r="BE129">
        <f>MIN(AZ129:BD129)</f>
        <v>-0.5</v>
      </c>
      <c r="BF129">
        <f>MAX(AZ129:BD129)</f>
        <v>3.9000000000000021</v>
      </c>
      <c r="BG129" s="9">
        <v>126</v>
      </c>
      <c r="BH129">
        <f t="shared" si="105"/>
        <v>1.8000000000000043</v>
      </c>
      <c r="BI129">
        <f t="shared" si="106"/>
        <v>3.9000000000000057</v>
      </c>
      <c r="BJ129">
        <f t="shared" si="107"/>
        <v>5.5000000000000036</v>
      </c>
      <c r="BK129">
        <f t="shared" si="108"/>
        <v>1.6999999999999957</v>
      </c>
      <c r="BL129">
        <f t="shared" si="109"/>
        <v>-0.70000000000000284</v>
      </c>
      <c r="BM129">
        <f>MIN(BH129:BL129)</f>
        <v>-0.70000000000000284</v>
      </c>
      <c r="BN129">
        <f>MAX(BH129:BL129)</f>
        <v>5.5000000000000036</v>
      </c>
      <c r="BO129" s="9">
        <v>126</v>
      </c>
      <c r="BP129">
        <f t="shared" si="110"/>
        <v>1.6000000000000014</v>
      </c>
      <c r="BQ129">
        <f t="shared" si="111"/>
        <v>2.8000000000000043</v>
      </c>
      <c r="BR129">
        <f t="shared" si="112"/>
        <v>2.600000000000005</v>
      </c>
      <c r="BS129">
        <f t="shared" si="113"/>
        <v>1.3999999999999986</v>
      </c>
      <c r="BT129">
        <f t="shared" si="114"/>
        <v>1.3999999999999986</v>
      </c>
      <c r="BU129">
        <f>MIN(BP129:BT129)</f>
        <v>1.3999999999999986</v>
      </c>
      <c r="BV129">
        <f>MAX(BP129:BT129)</f>
        <v>2.8000000000000043</v>
      </c>
      <c r="BW129" s="9">
        <v>126</v>
      </c>
      <c r="BX129">
        <f t="shared" si="115"/>
        <v>0.70000000000000284</v>
      </c>
      <c r="BY129">
        <f t="shared" si="116"/>
        <v>2.4000000000000021</v>
      </c>
      <c r="BZ129">
        <f t="shared" si="117"/>
        <v>2.1000000000000014</v>
      </c>
      <c r="CA129">
        <f t="shared" si="118"/>
        <v>1.3999999999999986</v>
      </c>
      <c r="CB129">
        <f t="shared" si="119"/>
        <v>0.89999999999999858</v>
      </c>
      <c r="CC129">
        <f>MIN(BX129:CB129)</f>
        <v>0.70000000000000284</v>
      </c>
      <c r="CD129">
        <f>MAX(BX129:CB129)</f>
        <v>2.4000000000000021</v>
      </c>
    </row>
    <row r="130" spans="1:82">
      <c r="A130" s="9">
        <v>127</v>
      </c>
      <c r="B130">
        <v>23.799999999999997</v>
      </c>
      <c r="C130">
        <v>23.9</v>
      </c>
      <c r="D130">
        <v>28.499999999999996</v>
      </c>
      <c r="E130">
        <v>44.800000000000004</v>
      </c>
      <c r="F130">
        <v>51.7</v>
      </c>
      <c r="G130">
        <v>51.7</v>
      </c>
      <c r="H130" s="9">
        <v>127</v>
      </c>
      <c r="I130">
        <v>25.3</v>
      </c>
      <c r="J130">
        <v>27.1</v>
      </c>
      <c r="K130">
        <v>33</v>
      </c>
      <c r="L130">
        <v>47.199999999999996</v>
      </c>
      <c r="M130">
        <v>52.800000000000004</v>
      </c>
      <c r="N130">
        <v>52.800000000000004</v>
      </c>
      <c r="O130" s="9">
        <v>127</v>
      </c>
      <c r="P130">
        <v>24.9</v>
      </c>
      <c r="Q130">
        <v>27.500000000000004</v>
      </c>
      <c r="R130">
        <v>32.4</v>
      </c>
      <c r="S130">
        <v>48.199999999999996</v>
      </c>
      <c r="T130">
        <v>51.2</v>
      </c>
      <c r="U130">
        <v>51.2</v>
      </c>
      <c r="V130" s="9">
        <v>127</v>
      </c>
      <c r="W130">
        <v>25.6</v>
      </c>
      <c r="X130">
        <v>27.800000000000004</v>
      </c>
      <c r="Y130">
        <v>34</v>
      </c>
      <c r="Z130">
        <v>46.5</v>
      </c>
      <c r="AA130">
        <v>51</v>
      </c>
      <c r="AB130">
        <v>51</v>
      </c>
      <c r="AC130" s="9">
        <v>127</v>
      </c>
      <c r="AD130">
        <v>25.4</v>
      </c>
      <c r="AE130">
        <v>26.700000000000003</v>
      </c>
      <c r="AF130">
        <v>31.1</v>
      </c>
      <c r="AG130">
        <v>46.2</v>
      </c>
      <c r="AH130">
        <v>53.1</v>
      </c>
      <c r="AI130">
        <v>53.1</v>
      </c>
      <c r="AJ130" s="9">
        <v>127</v>
      </c>
      <c r="AK130">
        <v>24.5</v>
      </c>
      <c r="AL130">
        <v>26.3</v>
      </c>
      <c r="AM130">
        <v>30.599999999999998</v>
      </c>
      <c r="AN130">
        <v>46.2</v>
      </c>
      <c r="AO130">
        <v>52.6</v>
      </c>
      <c r="AP130">
        <v>52.6</v>
      </c>
      <c r="AQ130" s="9">
        <v>127</v>
      </c>
      <c r="AR130">
        <f t="shared" si="95"/>
        <v>1.5000000000000036</v>
      </c>
      <c r="AS130">
        <f t="shared" si="96"/>
        <v>3.2000000000000028</v>
      </c>
      <c r="AT130">
        <f t="shared" si="97"/>
        <v>4.5000000000000036</v>
      </c>
      <c r="AU130">
        <f t="shared" si="98"/>
        <v>2.3999999999999915</v>
      </c>
      <c r="AV130">
        <f t="shared" si="99"/>
        <v>1.1000000000000014</v>
      </c>
      <c r="AW130">
        <f>MIN(AR130:AV130)</f>
        <v>1.1000000000000014</v>
      </c>
      <c r="AX130">
        <f>MAX(AR130:AV130)</f>
        <v>4.5000000000000036</v>
      </c>
      <c r="AY130" s="9">
        <v>127</v>
      </c>
      <c r="AZ130">
        <f t="shared" si="100"/>
        <v>1.1000000000000014</v>
      </c>
      <c r="BA130">
        <f t="shared" si="101"/>
        <v>3.600000000000005</v>
      </c>
      <c r="BB130">
        <f t="shared" si="102"/>
        <v>3.9000000000000021</v>
      </c>
      <c r="BC130">
        <f t="shared" si="103"/>
        <v>3.3999999999999915</v>
      </c>
      <c r="BD130">
        <f t="shared" si="104"/>
        <v>-0.5</v>
      </c>
      <c r="BE130">
        <f>MIN(AZ130:BD130)</f>
        <v>-0.5</v>
      </c>
      <c r="BF130">
        <f>MAX(AZ130:BD130)</f>
        <v>3.9000000000000021</v>
      </c>
      <c r="BG130" s="9">
        <v>127</v>
      </c>
      <c r="BH130">
        <f t="shared" si="105"/>
        <v>1.8000000000000043</v>
      </c>
      <c r="BI130">
        <f t="shared" si="106"/>
        <v>3.9000000000000057</v>
      </c>
      <c r="BJ130">
        <f t="shared" si="107"/>
        <v>5.5000000000000036</v>
      </c>
      <c r="BK130">
        <f t="shared" si="108"/>
        <v>1.6999999999999957</v>
      </c>
      <c r="BL130">
        <f t="shared" si="109"/>
        <v>-0.70000000000000284</v>
      </c>
      <c r="BM130">
        <f>MIN(BH130:BL130)</f>
        <v>-0.70000000000000284</v>
      </c>
      <c r="BN130">
        <f>MAX(BH130:BL130)</f>
        <v>5.5000000000000036</v>
      </c>
      <c r="BO130" s="9">
        <v>127</v>
      </c>
      <c r="BP130">
        <f t="shared" si="110"/>
        <v>1.6000000000000014</v>
      </c>
      <c r="BQ130">
        <f t="shared" si="111"/>
        <v>2.8000000000000043</v>
      </c>
      <c r="BR130">
        <f t="shared" si="112"/>
        <v>2.600000000000005</v>
      </c>
      <c r="BS130">
        <f t="shared" si="113"/>
        <v>1.3999999999999986</v>
      </c>
      <c r="BT130">
        <f t="shared" si="114"/>
        <v>1.3999999999999986</v>
      </c>
      <c r="BU130">
        <f>MIN(BP130:BT130)</f>
        <v>1.3999999999999986</v>
      </c>
      <c r="BV130">
        <f>MAX(BP130:BT130)</f>
        <v>2.8000000000000043</v>
      </c>
      <c r="BW130" s="9">
        <v>127</v>
      </c>
      <c r="BX130">
        <f t="shared" si="115"/>
        <v>0.70000000000000284</v>
      </c>
      <c r="BY130">
        <f t="shared" si="116"/>
        <v>2.4000000000000021</v>
      </c>
      <c r="BZ130">
        <f t="shared" si="117"/>
        <v>2.1000000000000014</v>
      </c>
      <c r="CA130">
        <f t="shared" si="118"/>
        <v>1.3999999999999986</v>
      </c>
      <c r="CB130">
        <f t="shared" si="119"/>
        <v>0.89999999999999858</v>
      </c>
      <c r="CC130">
        <f>MIN(BX130:CB130)</f>
        <v>0.70000000000000284</v>
      </c>
      <c r="CD130">
        <f>MAX(BX130:CB130)</f>
        <v>2.4000000000000021</v>
      </c>
    </row>
    <row r="131" spans="1:82">
      <c r="A131" s="9">
        <v>128</v>
      </c>
      <c r="B131">
        <v>23.799999999999997</v>
      </c>
      <c r="C131">
        <v>23.9</v>
      </c>
      <c r="D131">
        <v>28.499999999999996</v>
      </c>
      <c r="E131">
        <v>44.800000000000004</v>
      </c>
      <c r="F131">
        <v>51.7</v>
      </c>
      <c r="G131">
        <v>51.7</v>
      </c>
      <c r="H131" s="9">
        <v>128</v>
      </c>
      <c r="I131">
        <v>25.3</v>
      </c>
      <c r="J131">
        <v>27.1</v>
      </c>
      <c r="K131">
        <v>33</v>
      </c>
      <c r="L131">
        <v>47.199999999999996</v>
      </c>
      <c r="M131">
        <v>52.800000000000004</v>
      </c>
      <c r="N131">
        <v>52.800000000000004</v>
      </c>
      <c r="O131" s="9">
        <v>128</v>
      </c>
      <c r="P131">
        <v>24.9</v>
      </c>
      <c r="Q131">
        <v>27.500000000000004</v>
      </c>
      <c r="R131">
        <v>32.4</v>
      </c>
      <c r="S131">
        <v>48.199999999999996</v>
      </c>
      <c r="T131">
        <v>51.2</v>
      </c>
      <c r="U131">
        <v>51.2</v>
      </c>
      <c r="V131" s="9">
        <v>128</v>
      </c>
      <c r="W131">
        <v>25.6</v>
      </c>
      <c r="X131">
        <v>27.800000000000004</v>
      </c>
      <c r="Y131">
        <v>34</v>
      </c>
      <c r="Z131">
        <v>46.5</v>
      </c>
      <c r="AA131">
        <v>51</v>
      </c>
      <c r="AB131">
        <v>51</v>
      </c>
      <c r="AC131" s="9">
        <v>128</v>
      </c>
      <c r="AD131">
        <v>25.4</v>
      </c>
      <c r="AE131">
        <v>26.700000000000003</v>
      </c>
      <c r="AF131">
        <v>31.1</v>
      </c>
      <c r="AG131">
        <v>46.2</v>
      </c>
      <c r="AH131">
        <v>53.1</v>
      </c>
      <c r="AI131">
        <v>53.1</v>
      </c>
      <c r="AJ131" s="9">
        <v>128</v>
      </c>
      <c r="AK131">
        <v>24.5</v>
      </c>
      <c r="AL131">
        <v>26.3</v>
      </c>
      <c r="AM131">
        <v>30.599999999999998</v>
      </c>
      <c r="AN131">
        <v>46.2</v>
      </c>
      <c r="AO131">
        <v>52.6</v>
      </c>
      <c r="AP131">
        <v>52.6</v>
      </c>
      <c r="AQ131" s="9">
        <v>128</v>
      </c>
      <c r="AR131">
        <f t="shared" si="95"/>
        <v>1.5000000000000036</v>
      </c>
      <c r="AS131">
        <f t="shared" si="96"/>
        <v>3.2000000000000028</v>
      </c>
      <c r="AT131">
        <f t="shared" si="97"/>
        <v>4.5000000000000036</v>
      </c>
      <c r="AU131">
        <f t="shared" si="98"/>
        <v>2.3999999999999915</v>
      </c>
      <c r="AV131">
        <f t="shared" si="99"/>
        <v>1.1000000000000014</v>
      </c>
      <c r="AW131">
        <f>MIN(AR131:AV131)</f>
        <v>1.1000000000000014</v>
      </c>
      <c r="AX131">
        <f>MAX(AR131:AV131)</f>
        <v>4.5000000000000036</v>
      </c>
      <c r="AY131" s="9">
        <v>128</v>
      </c>
      <c r="AZ131">
        <f t="shared" si="100"/>
        <v>1.1000000000000014</v>
      </c>
      <c r="BA131">
        <f t="shared" si="101"/>
        <v>3.600000000000005</v>
      </c>
      <c r="BB131">
        <f t="shared" si="102"/>
        <v>3.9000000000000021</v>
      </c>
      <c r="BC131">
        <f t="shared" si="103"/>
        <v>3.3999999999999915</v>
      </c>
      <c r="BD131">
        <f t="shared" si="104"/>
        <v>-0.5</v>
      </c>
      <c r="BE131">
        <f>MIN(AZ131:BD131)</f>
        <v>-0.5</v>
      </c>
      <c r="BF131">
        <f>MAX(AZ131:BD131)</f>
        <v>3.9000000000000021</v>
      </c>
      <c r="BG131" s="9">
        <v>128</v>
      </c>
      <c r="BH131">
        <f t="shared" si="105"/>
        <v>1.8000000000000043</v>
      </c>
      <c r="BI131">
        <f t="shared" si="106"/>
        <v>3.9000000000000057</v>
      </c>
      <c r="BJ131">
        <f t="shared" si="107"/>
        <v>5.5000000000000036</v>
      </c>
      <c r="BK131">
        <f t="shared" si="108"/>
        <v>1.6999999999999957</v>
      </c>
      <c r="BL131">
        <f t="shared" si="109"/>
        <v>-0.70000000000000284</v>
      </c>
      <c r="BM131">
        <f>MIN(BH131:BL131)</f>
        <v>-0.70000000000000284</v>
      </c>
      <c r="BN131">
        <f>MAX(BH131:BL131)</f>
        <v>5.5000000000000036</v>
      </c>
      <c r="BO131" s="9">
        <v>128</v>
      </c>
      <c r="BP131">
        <f t="shared" si="110"/>
        <v>1.6000000000000014</v>
      </c>
      <c r="BQ131">
        <f t="shared" si="111"/>
        <v>2.8000000000000043</v>
      </c>
      <c r="BR131">
        <f t="shared" si="112"/>
        <v>2.600000000000005</v>
      </c>
      <c r="BS131">
        <f t="shared" si="113"/>
        <v>1.3999999999999986</v>
      </c>
      <c r="BT131">
        <f t="shared" si="114"/>
        <v>1.3999999999999986</v>
      </c>
      <c r="BU131">
        <f>MIN(BP131:BT131)</f>
        <v>1.3999999999999986</v>
      </c>
      <c r="BV131">
        <f>MAX(BP131:BT131)</f>
        <v>2.8000000000000043</v>
      </c>
      <c r="BW131" s="9">
        <v>128</v>
      </c>
      <c r="BX131">
        <f t="shared" si="115"/>
        <v>0.70000000000000284</v>
      </c>
      <c r="BY131">
        <f t="shared" si="116"/>
        <v>2.4000000000000021</v>
      </c>
      <c r="BZ131">
        <f t="shared" si="117"/>
        <v>2.1000000000000014</v>
      </c>
      <c r="CA131">
        <f t="shared" si="118"/>
        <v>1.3999999999999986</v>
      </c>
      <c r="CB131">
        <f t="shared" si="119"/>
        <v>0.89999999999999858</v>
      </c>
      <c r="CC131">
        <f>MIN(BX131:CB131)</f>
        <v>0.70000000000000284</v>
      </c>
      <c r="CD131">
        <f>MAX(BX131:CB131)</f>
        <v>2.4000000000000021</v>
      </c>
    </row>
    <row r="132" spans="1:82">
      <c r="A132" s="9">
        <v>129</v>
      </c>
      <c r="B132">
        <v>23.799999999999997</v>
      </c>
      <c r="C132">
        <v>23.9</v>
      </c>
      <c r="D132">
        <v>28.499999999999996</v>
      </c>
      <c r="E132">
        <v>44.800000000000004</v>
      </c>
      <c r="F132">
        <v>51.7</v>
      </c>
      <c r="G132">
        <v>51.7</v>
      </c>
      <c r="H132" s="9">
        <v>129</v>
      </c>
      <c r="I132">
        <v>25.3</v>
      </c>
      <c r="J132">
        <v>27.1</v>
      </c>
      <c r="K132">
        <v>33</v>
      </c>
      <c r="L132">
        <v>47.199999999999996</v>
      </c>
      <c r="M132">
        <v>52.800000000000004</v>
      </c>
      <c r="N132">
        <v>52.800000000000004</v>
      </c>
      <c r="O132" s="9">
        <v>129</v>
      </c>
      <c r="P132">
        <v>24.9</v>
      </c>
      <c r="Q132">
        <v>27.500000000000004</v>
      </c>
      <c r="R132">
        <v>32.4</v>
      </c>
      <c r="S132">
        <v>48.199999999999996</v>
      </c>
      <c r="T132">
        <v>51.2</v>
      </c>
      <c r="U132">
        <v>51.2</v>
      </c>
      <c r="V132" s="9">
        <v>129</v>
      </c>
      <c r="W132">
        <v>25.6</v>
      </c>
      <c r="X132">
        <v>27.800000000000004</v>
      </c>
      <c r="Y132">
        <v>34</v>
      </c>
      <c r="Z132">
        <v>46.5</v>
      </c>
      <c r="AA132">
        <v>51</v>
      </c>
      <c r="AB132">
        <v>51</v>
      </c>
      <c r="AC132" s="9">
        <v>129</v>
      </c>
      <c r="AD132">
        <v>25.4</v>
      </c>
      <c r="AE132">
        <v>26.700000000000003</v>
      </c>
      <c r="AF132">
        <v>31.1</v>
      </c>
      <c r="AG132">
        <v>46.2</v>
      </c>
      <c r="AH132">
        <v>53.1</v>
      </c>
      <c r="AI132">
        <v>53.1</v>
      </c>
      <c r="AJ132" s="9">
        <v>129</v>
      </c>
      <c r="AK132">
        <v>24.5</v>
      </c>
      <c r="AL132">
        <v>26.3</v>
      </c>
      <c r="AM132">
        <v>30.599999999999998</v>
      </c>
      <c r="AN132">
        <v>46.2</v>
      </c>
      <c r="AO132">
        <v>52.6</v>
      </c>
      <c r="AP132">
        <v>52.6</v>
      </c>
      <c r="AQ132" s="9">
        <v>129</v>
      </c>
      <c r="AR132">
        <f t="shared" si="95"/>
        <v>1.5000000000000036</v>
      </c>
      <c r="AS132">
        <f t="shared" si="96"/>
        <v>3.2000000000000028</v>
      </c>
      <c r="AT132">
        <f t="shared" si="97"/>
        <v>4.5000000000000036</v>
      </c>
      <c r="AU132">
        <f t="shared" si="98"/>
        <v>2.3999999999999915</v>
      </c>
      <c r="AV132">
        <f t="shared" si="99"/>
        <v>1.1000000000000014</v>
      </c>
      <c r="AW132">
        <f>MIN(AR132:AV132)</f>
        <v>1.1000000000000014</v>
      </c>
      <c r="AX132">
        <f>MAX(AR132:AV132)</f>
        <v>4.5000000000000036</v>
      </c>
      <c r="AY132" s="9">
        <v>129</v>
      </c>
      <c r="AZ132">
        <f t="shared" si="100"/>
        <v>1.1000000000000014</v>
      </c>
      <c r="BA132">
        <f t="shared" si="101"/>
        <v>3.600000000000005</v>
      </c>
      <c r="BB132">
        <f t="shared" si="102"/>
        <v>3.9000000000000021</v>
      </c>
      <c r="BC132">
        <f t="shared" si="103"/>
        <v>3.3999999999999915</v>
      </c>
      <c r="BD132">
        <f t="shared" si="104"/>
        <v>-0.5</v>
      </c>
      <c r="BE132">
        <f>MIN(AZ132:BD132)</f>
        <v>-0.5</v>
      </c>
      <c r="BF132">
        <f>MAX(AZ132:BD132)</f>
        <v>3.9000000000000021</v>
      </c>
      <c r="BG132" s="9">
        <v>129</v>
      </c>
      <c r="BH132">
        <f t="shared" si="105"/>
        <v>1.8000000000000043</v>
      </c>
      <c r="BI132">
        <f t="shared" si="106"/>
        <v>3.9000000000000057</v>
      </c>
      <c r="BJ132">
        <f t="shared" si="107"/>
        <v>5.5000000000000036</v>
      </c>
      <c r="BK132">
        <f t="shared" si="108"/>
        <v>1.6999999999999957</v>
      </c>
      <c r="BL132">
        <f t="shared" si="109"/>
        <v>-0.70000000000000284</v>
      </c>
      <c r="BM132">
        <f>MIN(BH132:BL132)</f>
        <v>-0.70000000000000284</v>
      </c>
      <c r="BN132">
        <f>MAX(BH132:BL132)</f>
        <v>5.5000000000000036</v>
      </c>
      <c r="BO132" s="9">
        <v>129</v>
      </c>
      <c r="BP132">
        <f t="shared" si="110"/>
        <v>1.6000000000000014</v>
      </c>
      <c r="BQ132">
        <f t="shared" si="111"/>
        <v>2.8000000000000043</v>
      </c>
      <c r="BR132">
        <f t="shared" si="112"/>
        <v>2.600000000000005</v>
      </c>
      <c r="BS132">
        <f t="shared" si="113"/>
        <v>1.3999999999999986</v>
      </c>
      <c r="BT132">
        <f t="shared" si="114"/>
        <v>1.3999999999999986</v>
      </c>
      <c r="BU132">
        <f>MIN(BP132:BT132)</f>
        <v>1.3999999999999986</v>
      </c>
      <c r="BV132">
        <f>MAX(BP132:BT132)</f>
        <v>2.8000000000000043</v>
      </c>
      <c r="BW132" s="9">
        <v>129</v>
      </c>
      <c r="BX132">
        <f t="shared" si="115"/>
        <v>0.70000000000000284</v>
      </c>
      <c r="BY132">
        <f t="shared" si="116"/>
        <v>2.4000000000000021</v>
      </c>
      <c r="BZ132">
        <f t="shared" si="117"/>
        <v>2.1000000000000014</v>
      </c>
      <c r="CA132">
        <f t="shared" si="118"/>
        <v>1.3999999999999986</v>
      </c>
      <c r="CB132">
        <f t="shared" si="119"/>
        <v>0.89999999999999858</v>
      </c>
      <c r="CC132">
        <f>MIN(BX132:CB132)</f>
        <v>0.70000000000000284</v>
      </c>
      <c r="CD132">
        <f>MAX(BX132:CB132)</f>
        <v>2.4000000000000021</v>
      </c>
    </row>
    <row r="133" spans="1:82">
      <c r="A133" s="9">
        <v>130</v>
      </c>
      <c r="B133">
        <v>23.799999999999997</v>
      </c>
      <c r="C133">
        <v>23.9</v>
      </c>
      <c r="D133">
        <v>28.499999999999996</v>
      </c>
      <c r="E133">
        <v>44.800000000000004</v>
      </c>
      <c r="F133">
        <v>51.7</v>
      </c>
      <c r="G133">
        <v>51.7</v>
      </c>
      <c r="H133" s="9">
        <v>130</v>
      </c>
      <c r="I133">
        <v>25.3</v>
      </c>
      <c r="J133">
        <v>27.1</v>
      </c>
      <c r="K133">
        <v>33</v>
      </c>
      <c r="L133">
        <v>47.199999999999996</v>
      </c>
      <c r="M133">
        <v>52.800000000000004</v>
      </c>
      <c r="N133">
        <v>52.800000000000004</v>
      </c>
      <c r="O133" s="9">
        <v>130</v>
      </c>
      <c r="P133">
        <v>24.9</v>
      </c>
      <c r="Q133">
        <v>27.500000000000004</v>
      </c>
      <c r="R133">
        <v>32.4</v>
      </c>
      <c r="S133">
        <v>48.199999999999996</v>
      </c>
      <c r="T133">
        <v>51.2</v>
      </c>
      <c r="U133">
        <v>51.2</v>
      </c>
      <c r="V133" s="9">
        <v>130</v>
      </c>
      <c r="W133">
        <v>25.6</v>
      </c>
      <c r="X133">
        <v>27.800000000000004</v>
      </c>
      <c r="Y133">
        <v>34</v>
      </c>
      <c r="Z133">
        <v>46.5</v>
      </c>
      <c r="AA133">
        <v>51</v>
      </c>
      <c r="AB133">
        <v>51</v>
      </c>
      <c r="AC133" s="9">
        <v>130</v>
      </c>
      <c r="AD133">
        <v>25.4</v>
      </c>
      <c r="AE133">
        <v>26.700000000000003</v>
      </c>
      <c r="AF133">
        <v>31.1</v>
      </c>
      <c r="AG133">
        <v>46.2</v>
      </c>
      <c r="AH133">
        <v>53.1</v>
      </c>
      <c r="AI133">
        <v>53.1</v>
      </c>
      <c r="AJ133" s="9">
        <v>130</v>
      </c>
      <c r="AK133">
        <v>24.5</v>
      </c>
      <c r="AL133">
        <v>26.3</v>
      </c>
      <c r="AM133">
        <v>30.599999999999998</v>
      </c>
      <c r="AN133">
        <v>46.2</v>
      </c>
      <c r="AO133">
        <v>52.6</v>
      </c>
      <c r="AP133">
        <v>52.6</v>
      </c>
      <c r="AQ133" s="9">
        <v>130</v>
      </c>
      <c r="AR133">
        <f t="shared" si="95"/>
        <v>1.5000000000000036</v>
      </c>
      <c r="AS133">
        <f t="shared" si="96"/>
        <v>3.2000000000000028</v>
      </c>
      <c r="AT133">
        <f t="shared" si="97"/>
        <v>4.5000000000000036</v>
      </c>
      <c r="AU133">
        <f t="shared" si="98"/>
        <v>2.3999999999999915</v>
      </c>
      <c r="AV133">
        <f t="shared" si="99"/>
        <v>1.1000000000000014</v>
      </c>
      <c r="AW133">
        <f>MIN(AR133:AV133)</f>
        <v>1.1000000000000014</v>
      </c>
      <c r="AX133">
        <f>MAX(AR133:AV133)</f>
        <v>4.5000000000000036</v>
      </c>
      <c r="AY133" s="9">
        <v>130</v>
      </c>
      <c r="AZ133">
        <f t="shared" si="100"/>
        <v>1.1000000000000014</v>
      </c>
      <c r="BA133">
        <f t="shared" si="101"/>
        <v>3.600000000000005</v>
      </c>
      <c r="BB133">
        <f t="shared" si="102"/>
        <v>3.9000000000000021</v>
      </c>
      <c r="BC133">
        <f t="shared" si="103"/>
        <v>3.3999999999999915</v>
      </c>
      <c r="BD133">
        <f t="shared" si="104"/>
        <v>-0.5</v>
      </c>
      <c r="BE133">
        <f>MIN(AZ133:BD133)</f>
        <v>-0.5</v>
      </c>
      <c r="BF133">
        <f>MAX(AZ133:BD133)</f>
        <v>3.9000000000000021</v>
      </c>
      <c r="BG133" s="9">
        <v>130</v>
      </c>
      <c r="BH133">
        <f t="shared" si="105"/>
        <v>1.8000000000000043</v>
      </c>
      <c r="BI133">
        <f t="shared" si="106"/>
        <v>3.9000000000000057</v>
      </c>
      <c r="BJ133">
        <f t="shared" si="107"/>
        <v>5.5000000000000036</v>
      </c>
      <c r="BK133">
        <f t="shared" si="108"/>
        <v>1.6999999999999957</v>
      </c>
      <c r="BL133">
        <f t="shared" si="109"/>
        <v>-0.70000000000000284</v>
      </c>
      <c r="BM133">
        <f>MIN(BH133:BL133)</f>
        <v>-0.70000000000000284</v>
      </c>
      <c r="BN133">
        <f>MAX(BH133:BL133)</f>
        <v>5.5000000000000036</v>
      </c>
      <c r="BO133" s="9">
        <v>130</v>
      </c>
      <c r="BP133">
        <f t="shared" si="110"/>
        <v>1.6000000000000014</v>
      </c>
      <c r="BQ133">
        <f t="shared" si="111"/>
        <v>2.8000000000000043</v>
      </c>
      <c r="BR133">
        <f t="shared" si="112"/>
        <v>2.600000000000005</v>
      </c>
      <c r="BS133">
        <f t="shared" si="113"/>
        <v>1.3999999999999986</v>
      </c>
      <c r="BT133">
        <f t="shared" si="114"/>
        <v>1.3999999999999986</v>
      </c>
      <c r="BU133">
        <f>MIN(BP133:BT133)</f>
        <v>1.3999999999999986</v>
      </c>
      <c r="BV133">
        <f>MAX(BP133:BT133)</f>
        <v>2.8000000000000043</v>
      </c>
      <c r="BW133" s="9">
        <v>130</v>
      </c>
      <c r="BX133">
        <f t="shared" si="115"/>
        <v>0.70000000000000284</v>
      </c>
      <c r="BY133">
        <f t="shared" si="116"/>
        <v>2.4000000000000021</v>
      </c>
      <c r="BZ133">
        <f t="shared" si="117"/>
        <v>2.1000000000000014</v>
      </c>
      <c r="CA133">
        <f t="shared" si="118"/>
        <v>1.3999999999999986</v>
      </c>
      <c r="CB133">
        <f t="shared" si="119"/>
        <v>0.89999999999999858</v>
      </c>
      <c r="CC133">
        <f>MIN(BX133:CB133)</f>
        <v>0.70000000000000284</v>
      </c>
      <c r="CD133">
        <f>MAX(BX133:CB133)</f>
        <v>2.4000000000000021</v>
      </c>
    </row>
    <row r="134" spans="1:82">
      <c r="A134" s="9">
        <v>131</v>
      </c>
      <c r="B134">
        <v>23.799999999999997</v>
      </c>
      <c r="C134">
        <v>23.9</v>
      </c>
      <c r="D134">
        <v>28.499999999999996</v>
      </c>
      <c r="E134">
        <v>44.800000000000004</v>
      </c>
      <c r="F134">
        <v>51.7</v>
      </c>
      <c r="G134">
        <v>51.7</v>
      </c>
      <c r="H134" s="9">
        <v>131</v>
      </c>
      <c r="I134">
        <v>25.3</v>
      </c>
      <c r="J134">
        <v>27.1</v>
      </c>
      <c r="K134">
        <v>33</v>
      </c>
      <c r="L134">
        <v>47.199999999999996</v>
      </c>
      <c r="M134">
        <v>52.800000000000004</v>
      </c>
      <c r="N134">
        <v>52.800000000000004</v>
      </c>
      <c r="O134" s="9">
        <v>131</v>
      </c>
      <c r="P134">
        <v>24.9</v>
      </c>
      <c r="Q134">
        <v>27.500000000000004</v>
      </c>
      <c r="R134">
        <v>32.4</v>
      </c>
      <c r="S134">
        <v>48.199999999999996</v>
      </c>
      <c r="T134">
        <v>51.2</v>
      </c>
      <c r="U134">
        <v>51.2</v>
      </c>
      <c r="V134" s="9">
        <v>131</v>
      </c>
      <c r="W134">
        <v>25.6</v>
      </c>
      <c r="X134">
        <v>27.800000000000004</v>
      </c>
      <c r="Y134">
        <v>34</v>
      </c>
      <c r="Z134">
        <v>46.5</v>
      </c>
      <c r="AA134">
        <v>51</v>
      </c>
      <c r="AB134">
        <v>51</v>
      </c>
      <c r="AC134" s="9">
        <v>131</v>
      </c>
      <c r="AD134">
        <v>25.4</v>
      </c>
      <c r="AE134">
        <v>26.700000000000003</v>
      </c>
      <c r="AF134">
        <v>31.1</v>
      </c>
      <c r="AG134">
        <v>46.2</v>
      </c>
      <c r="AH134">
        <v>53.1</v>
      </c>
      <c r="AI134">
        <v>53.1</v>
      </c>
      <c r="AJ134" s="9">
        <v>131</v>
      </c>
      <c r="AK134">
        <v>24.5</v>
      </c>
      <c r="AL134">
        <v>26.3</v>
      </c>
      <c r="AM134">
        <v>30.599999999999998</v>
      </c>
      <c r="AN134">
        <v>46.2</v>
      </c>
      <c r="AO134">
        <v>52.6</v>
      </c>
      <c r="AP134">
        <v>52.6</v>
      </c>
      <c r="AQ134" s="9">
        <v>131</v>
      </c>
      <c r="AR134">
        <f t="shared" si="95"/>
        <v>1.5000000000000036</v>
      </c>
      <c r="AS134">
        <f t="shared" si="96"/>
        <v>3.2000000000000028</v>
      </c>
      <c r="AT134">
        <f t="shared" si="97"/>
        <v>4.5000000000000036</v>
      </c>
      <c r="AU134">
        <f t="shared" si="98"/>
        <v>2.3999999999999915</v>
      </c>
      <c r="AV134">
        <f t="shared" si="99"/>
        <v>1.1000000000000014</v>
      </c>
      <c r="AW134">
        <f>MIN(AR134:AV134)</f>
        <v>1.1000000000000014</v>
      </c>
      <c r="AX134">
        <f>MAX(AR134:AV134)</f>
        <v>4.5000000000000036</v>
      </c>
      <c r="AY134" s="9">
        <v>131</v>
      </c>
      <c r="AZ134">
        <f t="shared" si="100"/>
        <v>1.1000000000000014</v>
      </c>
      <c r="BA134">
        <f t="shared" si="101"/>
        <v>3.600000000000005</v>
      </c>
      <c r="BB134">
        <f t="shared" si="102"/>
        <v>3.9000000000000021</v>
      </c>
      <c r="BC134">
        <f t="shared" si="103"/>
        <v>3.3999999999999915</v>
      </c>
      <c r="BD134">
        <f t="shared" si="104"/>
        <v>-0.5</v>
      </c>
      <c r="BE134">
        <f>MIN(AZ134:BD134)</f>
        <v>-0.5</v>
      </c>
      <c r="BF134">
        <f>MAX(AZ134:BD134)</f>
        <v>3.9000000000000021</v>
      </c>
      <c r="BG134" s="9">
        <v>131</v>
      </c>
      <c r="BH134">
        <f t="shared" si="105"/>
        <v>1.8000000000000043</v>
      </c>
      <c r="BI134">
        <f t="shared" si="106"/>
        <v>3.9000000000000057</v>
      </c>
      <c r="BJ134">
        <f t="shared" si="107"/>
        <v>5.5000000000000036</v>
      </c>
      <c r="BK134">
        <f t="shared" si="108"/>
        <v>1.6999999999999957</v>
      </c>
      <c r="BL134">
        <f t="shared" si="109"/>
        <v>-0.70000000000000284</v>
      </c>
      <c r="BM134">
        <f>MIN(BH134:BL134)</f>
        <v>-0.70000000000000284</v>
      </c>
      <c r="BN134">
        <f>MAX(BH134:BL134)</f>
        <v>5.5000000000000036</v>
      </c>
      <c r="BO134" s="9">
        <v>131</v>
      </c>
      <c r="BP134">
        <f t="shared" si="110"/>
        <v>1.6000000000000014</v>
      </c>
      <c r="BQ134">
        <f t="shared" si="111"/>
        <v>2.8000000000000043</v>
      </c>
      <c r="BR134">
        <f t="shared" si="112"/>
        <v>2.600000000000005</v>
      </c>
      <c r="BS134">
        <f t="shared" si="113"/>
        <v>1.3999999999999986</v>
      </c>
      <c r="BT134">
        <f t="shared" si="114"/>
        <v>1.3999999999999986</v>
      </c>
      <c r="BU134">
        <f>MIN(BP134:BT134)</f>
        <v>1.3999999999999986</v>
      </c>
      <c r="BV134">
        <f>MAX(BP134:BT134)</f>
        <v>2.8000000000000043</v>
      </c>
      <c r="BW134" s="9">
        <v>131</v>
      </c>
      <c r="BX134">
        <f t="shared" si="115"/>
        <v>0.70000000000000284</v>
      </c>
      <c r="BY134">
        <f t="shared" si="116"/>
        <v>2.4000000000000021</v>
      </c>
      <c r="BZ134">
        <f t="shared" si="117"/>
        <v>2.1000000000000014</v>
      </c>
      <c r="CA134">
        <f t="shared" si="118"/>
        <v>1.3999999999999986</v>
      </c>
      <c r="CB134">
        <f t="shared" si="119"/>
        <v>0.89999999999999858</v>
      </c>
      <c r="CC134">
        <f>MIN(BX134:CB134)</f>
        <v>0.70000000000000284</v>
      </c>
      <c r="CD134">
        <f>MAX(BX134:CB134)</f>
        <v>2.4000000000000021</v>
      </c>
    </row>
    <row r="135" spans="1:82">
      <c r="A135" s="9">
        <v>132</v>
      </c>
      <c r="B135">
        <v>23.799999999999997</v>
      </c>
      <c r="C135">
        <v>23.9</v>
      </c>
      <c r="D135">
        <v>28.499999999999996</v>
      </c>
      <c r="E135">
        <v>44.800000000000004</v>
      </c>
      <c r="F135">
        <v>51.7</v>
      </c>
      <c r="G135">
        <v>51.7</v>
      </c>
      <c r="H135" s="9">
        <v>132</v>
      </c>
      <c r="I135">
        <v>25.3</v>
      </c>
      <c r="J135">
        <v>27.1</v>
      </c>
      <c r="K135">
        <v>33</v>
      </c>
      <c r="L135">
        <v>47.199999999999996</v>
      </c>
      <c r="M135">
        <v>52.800000000000004</v>
      </c>
      <c r="N135">
        <v>52.800000000000004</v>
      </c>
      <c r="O135" s="9">
        <v>132</v>
      </c>
      <c r="P135">
        <v>24.9</v>
      </c>
      <c r="Q135">
        <v>27.500000000000004</v>
      </c>
      <c r="R135">
        <v>32.4</v>
      </c>
      <c r="S135">
        <v>48.199999999999996</v>
      </c>
      <c r="T135">
        <v>51.2</v>
      </c>
      <c r="U135">
        <v>51.2</v>
      </c>
      <c r="V135" s="9">
        <v>132</v>
      </c>
      <c r="W135">
        <v>25.6</v>
      </c>
      <c r="X135">
        <v>27.800000000000004</v>
      </c>
      <c r="Y135">
        <v>34</v>
      </c>
      <c r="Z135">
        <v>46.5</v>
      </c>
      <c r="AA135">
        <v>51</v>
      </c>
      <c r="AB135">
        <v>51</v>
      </c>
      <c r="AC135" s="9">
        <v>132</v>
      </c>
      <c r="AD135">
        <v>25.4</v>
      </c>
      <c r="AE135">
        <v>26.700000000000003</v>
      </c>
      <c r="AF135">
        <v>31.1</v>
      </c>
      <c r="AG135">
        <v>46.2</v>
      </c>
      <c r="AH135">
        <v>53.1</v>
      </c>
      <c r="AI135">
        <v>53.1</v>
      </c>
      <c r="AJ135" s="9">
        <v>132</v>
      </c>
      <c r="AK135">
        <v>24.5</v>
      </c>
      <c r="AL135">
        <v>26.3</v>
      </c>
      <c r="AM135">
        <v>30.599999999999998</v>
      </c>
      <c r="AN135">
        <v>46.2</v>
      </c>
      <c r="AO135">
        <v>52.6</v>
      </c>
      <c r="AP135">
        <v>52.6</v>
      </c>
      <c r="AQ135" s="9">
        <v>132</v>
      </c>
      <c r="AR135">
        <f t="shared" si="95"/>
        <v>1.5000000000000036</v>
      </c>
      <c r="AS135">
        <f t="shared" si="96"/>
        <v>3.2000000000000028</v>
      </c>
      <c r="AT135">
        <f t="shared" si="97"/>
        <v>4.5000000000000036</v>
      </c>
      <c r="AU135">
        <f t="shared" si="98"/>
        <v>2.3999999999999915</v>
      </c>
      <c r="AV135">
        <f t="shared" si="99"/>
        <v>1.1000000000000014</v>
      </c>
      <c r="AW135">
        <f>MIN(AR135:AV135)</f>
        <v>1.1000000000000014</v>
      </c>
      <c r="AX135">
        <f>MAX(AR135:AV135)</f>
        <v>4.5000000000000036</v>
      </c>
      <c r="AY135" s="9">
        <v>132</v>
      </c>
      <c r="AZ135">
        <f t="shared" si="100"/>
        <v>1.1000000000000014</v>
      </c>
      <c r="BA135">
        <f t="shared" si="101"/>
        <v>3.600000000000005</v>
      </c>
      <c r="BB135">
        <f t="shared" si="102"/>
        <v>3.9000000000000021</v>
      </c>
      <c r="BC135">
        <f t="shared" si="103"/>
        <v>3.3999999999999915</v>
      </c>
      <c r="BD135">
        <f t="shared" si="104"/>
        <v>-0.5</v>
      </c>
      <c r="BE135">
        <f>MIN(AZ135:BD135)</f>
        <v>-0.5</v>
      </c>
      <c r="BF135">
        <f>MAX(AZ135:BD135)</f>
        <v>3.9000000000000021</v>
      </c>
      <c r="BG135" s="9">
        <v>132</v>
      </c>
      <c r="BH135">
        <f t="shared" si="105"/>
        <v>1.8000000000000043</v>
      </c>
      <c r="BI135">
        <f t="shared" si="106"/>
        <v>3.9000000000000057</v>
      </c>
      <c r="BJ135">
        <f t="shared" si="107"/>
        <v>5.5000000000000036</v>
      </c>
      <c r="BK135">
        <f t="shared" si="108"/>
        <v>1.6999999999999957</v>
      </c>
      <c r="BL135">
        <f t="shared" si="109"/>
        <v>-0.70000000000000284</v>
      </c>
      <c r="BM135">
        <f>MIN(BH135:BL135)</f>
        <v>-0.70000000000000284</v>
      </c>
      <c r="BN135">
        <f>MAX(BH135:BL135)</f>
        <v>5.5000000000000036</v>
      </c>
      <c r="BO135" s="9">
        <v>132</v>
      </c>
      <c r="BP135">
        <f t="shared" si="110"/>
        <v>1.6000000000000014</v>
      </c>
      <c r="BQ135">
        <f t="shared" si="111"/>
        <v>2.8000000000000043</v>
      </c>
      <c r="BR135">
        <f t="shared" si="112"/>
        <v>2.600000000000005</v>
      </c>
      <c r="BS135">
        <f t="shared" si="113"/>
        <v>1.3999999999999986</v>
      </c>
      <c r="BT135">
        <f t="shared" si="114"/>
        <v>1.3999999999999986</v>
      </c>
      <c r="BU135">
        <f>MIN(BP135:BT135)</f>
        <v>1.3999999999999986</v>
      </c>
      <c r="BV135">
        <f>MAX(BP135:BT135)</f>
        <v>2.8000000000000043</v>
      </c>
      <c r="BW135" s="9">
        <v>132</v>
      </c>
      <c r="BX135">
        <f t="shared" si="115"/>
        <v>0.70000000000000284</v>
      </c>
      <c r="BY135">
        <f t="shared" si="116"/>
        <v>2.4000000000000021</v>
      </c>
      <c r="BZ135">
        <f t="shared" si="117"/>
        <v>2.1000000000000014</v>
      </c>
      <c r="CA135">
        <f t="shared" si="118"/>
        <v>1.3999999999999986</v>
      </c>
      <c r="CB135">
        <f t="shared" si="119"/>
        <v>0.89999999999999858</v>
      </c>
      <c r="CC135">
        <f>MIN(BX135:CB135)</f>
        <v>0.70000000000000284</v>
      </c>
      <c r="CD135">
        <f>MAX(BX135:CB135)</f>
        <v>2.4000000000000021</v>
      </c>
    </row>
    <row r="136" spans="1:82">
      <c r="A136" s="9">
        <v>133</v>
      </c>
      <c r="B136">
        <v>25.900000000000002</v>
      </c>
      <c r="C136">
        <v>28.000000000000004</v>
      </c>
      <c r="D136">
        <v>34.4</v>
      </c>
      <c r="E136">
        <v>53</v>
      </c>
      <c r="F136">
        <v>59.5</v>
      </c>
      <c r="G136">
        <v>59.5</v>
      </c>
      <c r="H136" s="9">
        <v>133</v>
      </c>
      <c r="I136">
        <v>28.599999999999998</v>
      </c>
      <c r="J136">
        <v>31.7</v>
      </c>
      <c r="K136">
        <v>38.700000000000003</v>
      </c>
      <c r="L136">
        <v>55.000000000000007</v>
      </c>
      <c r="M136">
        <v>60.099999999999994</v>
      </c>
      <c r="N136">
        <v>60.099999999999994</v>
      </c>
      <c r="O136" s="9">
        <v>133</v>
      </c>
      <c r="P136">
        <v>27.1</v>
      </c>
      <c r="Q136">
        <v>31.7</v>
      </c>
      <c r="R136">
        <v>37.299999999999997</v>
      </c>
      <c r="S136">
        <v>55.1</v>
      </c>
      <c r="T136">
        <v>58.3</v>
      </c>
      <c r="U136">
        <v>58.3</v>
      </c>
      <c r="V136" s="9">
        <v>133</v>
      </c>
      <c r="W136">
        <v>28.000000000000004</v>
      </c>
      <c r="X136">
        <v>32.1</v>
      </c>
      <c r="Y136">
        <v>39.300000000000004</v>
      </c>
      <c r="Z136">
        <v>53.900000000000006</v>
      </c>
      <c r="AA136">
        <v>56.8</v>
      </c>
      <c r="AB136">
        <v>56.8</v>
      </c>
      <c r="AC136" s="9">
        <v>133</v>
      </c>
      <c r="AD136">
        <v>27.800000000000004</v>
      </c>
      <c r="AE136">
        <v>30.3</v>
      </c>
      <c r="AF136">
        <v>36.1</v>
      </c>
      <c r="AG136">
        <v>54</v>
      </c>
      <c r="AH136">
        <v>59.3</v>
      </c>
      <c r="AI136">
        <v>59.3</v>
      </c>
      <c r="AJ136" s="9">
        <v>133</v>
      </c>
      <c r="AK136">
        <v>26.3</v>
      </c>
      <c r="AL136">
        <v>30.2</v>
      </c>
      <c r="AM136">
        <v>35.799999999999997</v>
      </c>
      <c r="AN136">
        <v>53.1</v>
      </c>
      <c r="AO136">
        <v>58.5</v>
      </c>
      <c r="AP136">
        <v>58.5</v>
      </c>
      <c r="AQ136" s="9">
        <v>133</v>
      </c>
      <c r="AR136">
        <f t="shared" si="95"/>
        <v>2.6999999999999957</v>
      </c>
      <c r="AS136">
        <f t="shared" si="96"/>
        <v>3.6999999999999957</v>
      </c>
      <c r="AT136">
        <f t="shared" si="97"/>
        <v>4.3000000000000043</v>
      </c>
      <c r="AU136">
        <f t="shared" si="98"/>
        <v>2.0000000000000071</v>
      </c>
      <c r="AV136">
        <f t="shared" si="99"/>
        <v>0.59999999999999432</v>
      </c>
      <c r="AW136">
        <f>MIN(AR136:AV136)</f>
        <v>0.59999999999999432</v>
      </c>
      <c r="AX136">
        <f>MAX(AR136:AV136)</f>
        <v>4.3000000000000043</v>
      </c>
      <c r="AY136" s="9">
        <v>133</v>
      </c>
      <c r="AZ136">
        <f t="shared" si="100"/>
        <v>1.1999999999999993</v>
      </c>
      <c r="BA136">
        <f t="shared" si="101"/>
        <v>3.6999999999999957</v>
      </c>
      <c r="BB136">
        <f t="shared" si="102"/>
        <v>2.8999999999999986</v>
      </c>
      <c r="BC136">
        <f t="shared" si="103"/>
        <v>2.1000000000000014</v>
      </c>
      <c r="BD136">
        <f t="shared" si="104"/>
        <v>-1.2000000000000028</v>
      </c>
      <c r="BE136">
        <f>MIN(AZ136:BD136)</f>
        <v>-1.2000000000000028</v>
      </c>
      <c r="BF136">
        <f>MAX(AZ136:BD136)</f>
        <v>3.6999999999999957</v>
      </c>
      <c r="BG136" s="9">
        <v>133</v>
      </c>
      <c r="BH136">
        <f t="shared" si="105"/>
        <v>2.1000000000000014</v>
      </c>
      <c r="BI136">
        <f t="shared" si="106"/>
        <v>4.0999999999999979</v>
      </c>
      <c r="BJ136">
        <f t="shared" si="107"/>
        <v>4.9000000000000057</v>
      </c>
      <c r="BK136">
        <f t="shared" si="108"/>
        <v>0.90000000000000568</v>
      </c>
      <c r="BL136">
        <f t="shared" si="109"/>
        <v>-2.7000000000000028</v>
      </c>
      <c r="BM136">
        <f>MIN(BH136:BL136)</f>
        <v>-2.7000000000000028</v>
      </c>
      <c r="BN136">
        <f>MAX(BH136:BL136)</f>
        <v>4.9000000000000057</v>
      </c>
      <c r="BO136" s="9">
        <v>133</v>
      </c>
      <c r="BP136">
        <f t="shared" si="110"/>
        <v>1.9000000000000021</v>
      </c>
      <c r="BQ136">
        <f t="shared" si="111"/>
        <v>2.2999999999999972</v>
      </c>
      <c r="BR136">
        <f t="shared" si="112"/>
        <v>1.7000000000000028</v>
      </c>
      <c r="BS136">
        <f t="shared" si="113"/>
        <v>1</v>
      </c>
      <c r="BT136">
        <f t="shared" si="114"/>
        <v>-0.20000000000000284</v>
      </c>
      <c r="BU136">
        <f>MIN(BP136:BT136)</f>
        <v>-0.20000000000000284</v>
      </c>
      <c r="BV136">
        <f>MAX(BP136:BT136)</f>
        <v>2.2999999999999972</v>
      </c>
      <c r="BW136" s="9">
        <v>133</v>
      </c>
      <c r="BX136">
        <f t="shared" si="115"/>
        <v>0.39999999999999858</v>
      </c>
      <c r="BY136">
        <f t="shared" si="116"/>
        <v>2.1999999999999957</v>
      </c>
      <c r="BZ136">
        <f t="shared" si="117"/>
        <v>1.3999999999999986</v>
      </c>
      <c r="CA136">
        <f t="shared" si="118"/>
        <v>0.10000000000000142</v>
      </c>
      <c r="CB136">
        <f t="shared" si="119"/>
        <v>-1</v>
      </c>
      <c r="CC136">
        <f>MIN(BX136:CB136)</f>
        <v>-1</v>
      </c>
      <c r="CD136">
        <f>MAX(BX136:CB136)</f>
        <v>2.1999999999999957</v>
      </c>
    </row>
    <row r="137" spans="1:82">
      <c r="A137" s="9">
        <v>134</v>
      </c>
      <c r="B137">
        <v>4.3999999999999995</v>
      </c>
      <c r="C137">
        <v>6.5</v>
      </c>
      <c r="D137">
        <v>13.900000000000002</v>
      </c>
      <c r="E137">
        <v>42.5</v>
      </c>
      <c r="F137">
        <v>48.5</v>
      </c>
      <c r="G137">
        <v>48.5</v>
      </c>
      <c r="H137" s="9">
        <v>134</v>
      </c>
      <c r="I137">
        <v>5.5</v>
      </c>
      <c r="J137">
        <v>7.9</v>
      </c>
      <c r="K137">
        <v>16.5</v>
      </c>
      <c r="L137">
        <v>46.9</v>
      </c>
      <c r="M137">
        <v>49.4</v>
      </c>
      <c r="N137">
        <v>49.4</v>
      </c>
      <c r="O137" s="9">
        <v>134</v>
      </c>
      <c r="P137">
        <v>3.5000000000000004</v>
      </c>
      <c r="Q137">
        <v>6.4</v>
      </c>
      <c r="R137">
        <v>14.499999999999998</v>
      </c>
      <c r="S137">
        <v>43.9</v>
      </c>
      <c r="T137">
        <v>45.300000000000004</v>
      </c>
      <c r="U137">
        <v>45.300000000000004</v>
      </c>
      <c r="V137" s="9">
        <v>134</v>
      </c>
      <c r="W137">
        <v>3.6999999999999997</v>
      </c>
      <c r="X137">
        <v>6.2</v>
      </c>
      <c r="Y137">
        <v>15.9</v>
      </c>
      <c r="Z137">
        <v>43.7</v>
      </c>
      <c r="AA137">
        <v>44.5</v>
      </c>
      <c r="AB137">
        <v>44.5</v>
      </c>
      <c r="AC137" s="9">
        <v>134</v>
      </c>
      <c r="AD137">
        <v>4.9000000000000004</v>
      </c>
      <c r="AE137">
        <v>5.8999999999999995</v>
      </c>
      <c r="AF137">
        <v>14.499999999999998</v>
      </c>
      <c r="AG137">
        <v>43.8</v>
      </c>
      <c r="AH137">
        <v>47.3</v>
      </c>
      <c r="AI137">
        <v>47.3</v>
      </c>
      <c r="AJ137" s="9">
        <v>134</v>
      </c>
      <c r="AK137">
        <v>5.5</v>
      </c>
      <c r="AL137">
        <v>8.3000000000000007</v>
      </c>
      <c r="AM137">
        <v>16.2</v>
      </c>
      <c r="AN137">
        <v>45.2</v>
      </c>
      <c r="AO137">
        <v>48.1</v>
      </c>
      <c r="AP137">
        <v>48.1</v>
      </c>
      <c r="AQ137" s="9">
        <v>134</v>
      </c>
      <c r="AR137">
        <f t="shared" si="95"/>
        <v>1.1000000000000005</v>
      </c>
      <c r="AS137">
        <f t="shared" si="96"/>
        <v>1.4000000000000004</v>
      </c>
      <c r="AT137">
        <f t="shared" si="97"/>
        <v>2.5999999999999979</v>
      </c>
      <c r="AU137">
        <f t="shared" si="98"/>
        <v>4.3999999999999986</v>
      </c>
      <c r="AV137">
        <f t="shared" si="99"/>
        <v>0.89999999999999858</v>
      </c>
      <c r="AW137">
        <f>MIN(AR137:AV137)</f>
        <v>0.89999999999999858</v>
      </c>
      <c r="AX137">
        <f>MAX(AR137:AV137)</f>
        <v>4.3999999999999986</v>
      </c>
      <c r="AY137" s="9">
        <v>134</v>
      </c>
      <c r="AZ137">
        <f t="shared" si="100"/>
        <v>-0.89999999999999902</v>
      </c>
      <c r="BA137">
        <f t="shared" si="101"/>
        <v>-9.9999999999999645E-2</v>
      </c>
      <c r="BB137">
        <f t="shared" si="102"/>
        <v>0.59999999999999609</v>
      </c>
      <c r="BC137">
        <f t="shared" si="103"/>
        <v>1.3999999999999986</v>
      </c>
      <c r="BD137">
        <f t="shared" si="104"/>
        <v>-3.1999999999999957</v>
      </c>
      <c r="BE137">
        <f>MIN(AZ137:BD137)</f>
        <v>-3.1999999999999957</v>
      </c>
      <c r="BF137">
        <f>MAX(AZ137:BD137)</f>
        <v>1.3999999999999986</v>
      </c>
      <c r="BG137" s="9">
        <v>134</v>
      </c>
      <c r="BH137">
        <f t="shared" si="105"/>
        <v>-0.69999999999999973</v>
      </c>
      <c r="BI137">
        <f t="shared" si="106"/>
        <v>-0.29999999999999982</v>
      </c>
      <c r="BJ137">
        <f t="shared" si="107"/>
        <v>1.9999999999999982</v>
      </c>
      <c r="BK137">
        <f t="shared" si="108"/>
        <v>1.2000000000000028</v>
      </c>
      <c r="BL137">
        <f t="shared" si="109"/>
        <v>-4</v>
      </c>
      <c r="BM137">
        <f>MIN(BH137:BL137)</f>
        <v>-4</v>
      </c>
      <c r="BN137">
        <f>MAX(BH137:BL137)</f>
        <v>1.9999999999999982</v>
      </c>
      <c r="BO137" s="9">
        <v>134</v>
      </c>
      <c r="BP137">
        <f t="shared" si="110"/>
        <v>0.50000000000000089</v>
      </c>
      <c r="BQ137">
        <f t="shared" si="111"/>
        <v>-0.60000000000000053</v>
      </c>
      <c r="BR137">
        <f t="shared" si="112"/>
        <v>0.59999999999999609</v>
      </c>
      <c r="BS137">
        <f t="shared" si="113"/>
        <v>1.2999999999999972</v>
      </c>
      <c r="BT137">
        <f t="shared" si="114"/>
        <v>-1.2000000000000028</v>
      </c>
      <c r="BU137">
        <f>MIN(BP137:BT137)</f>
        <v>-1.2000000000000028</v>
      </c>
      <c r="BV137">
        <f>MAX(BP137:BT137)</f>
        <v>1.2999999999999972</v>
      </c>
      <c r="BW137" s="9">
        <v>134</v>
      </c>
      <c r="BX137">
        <f t="shared" si="115"/>
        <v>1.1000000000000005</v>
      </c>
      <c r="BY137">
        <f t="shared" si="116"/>
        <v>1.8000000000000007</v>
      </c>
      <c r="BZ137">
        <f t="shared" si="117"/>
        <v>2.2999999999999972</v>
      </c>
      <c r="CA137">
        <f t="shared" si="118"/>
        <v>2.7000000000000028</v>
      </c>
      <c r="CB137">
        <f t="shared" si="119"/>
        <v>-0.39999999999999858</v>
      </c>
      <c r="CC137">
        <f>MIN(BX137:CB137)</f>
        <v>-0.39999999999999858</v>
      </c>
      <c r="CD137">
        <f>MAX(BX137:CB137)</f>
        <v>2.7000000000000028</v>
      </c>
    </row>
    <row r="138" spans="1:82">
      <c r="A138" s="9">
        <v>135</v>
      </c>
      <c r="B138">
        <v>4.3999999999999995</v>
      </c>
      <c r="C138">
        <v>6.5</v>
      </c>
      <c r="D138">
        <v>13.900000000000002</v>
      </c>
      <c r="E138">
        <v>42.5</v>
      </c>
      <c r="F138">
        <v>48.5</v>
      </c>
      <c r="G138">
        <v>48.5</v>
      </c>
      <c r="H138" s="9">
        <v>135</v>
      </c>
      <c r="I138">
        <v>5.5</v>
      </c>
      <c r="J138">
        <v>7.9</v>
      </c>
      <c r="K138">
        <v>16.5</v>
      </c>
      <c r="L138">
        <v>46.9</v>
      </c>
      <c r="M138">
        <v>49.4</v>
      </c>
      <c r="N138">
        <v>49.4</v>
      </c>
      <c r="O138" s="9">
        <v>135</v>
      </c>
      <c r="P138">
        <v>3.5000000000000004</v>
      </c>
      <c r="Q138">
        <v>6.4</v>
      </c>
      <c r="R138">
        <v>14.499999999999998</v>
      </c>
      <c r="S138">
        <v>43.9</v>
      </c>
      <c r="T138">
        <v>45.300000000000004</v>
      </c>
      <c r="U138">
        <v>45.300000000000004</v>
      </c>
      <c r="V138" s="9">
        <v>135</v>
      </c>
      <c r="W138">
        <v>3.6999999999999997</v>
      </c>
      <c r="X138">
        <v>6.2</v>
      </c>
      <c r="Y138">
        <v>15.9</v>
      </c>
      <c r="Z138">
        <v>43.7</v>
      </c>
      <c r="AA138">
        <v>44.5</v>
      </c>
      <c r="AB138">
        <v>44.5</v>
      </c>
      <c r="AC138" s="9">
        <v>135</v>
      </c>
      <c r="AD138">
        <v>4.9000000000000004</v>
      </c>
      <c r="AE138">
        <v>5.8999999999999995</v>
      </c>
      <c r="AF138">
        <v>14.499999999999998</v>
      </c>
      <c r="AG138">
        <v>43.8</v>
      </c>
      <c r="AH138">
        <v>47.3</v>
      </c>
      <c r="AI138">
        <v>47.3</v>
      </c>
      <c r="AJ138" s="9">
        <v>135</v>
      </c>
      <c r="AK138">
        <v>5.5</v>
      </c>
      <c r="AL138">
        <v>8.3000000000000007</v>
      </c>
      <c r="AM138">
        <v>16.2</v>
      </c>
      <c r="AN138">
        <v>45.2</v>
      </c>
      <c r="AO138">
        <v>48.1</v>
      </c>
      <c r="AP138">
        <v>48.1</v>
      </c>
      <c r="AQ138" s="9">
        <v>135</v>
      </c>
      <c r="AR138">
        <f t="shared" si="95"/>
        <v>1.1000000000000005</v>
      </c>
      <c r="AS138">
        <f t="shared" si="96"/>
        <v>1.4000000000000004</v>
      </c>
      <c r="AT138">
        <f t="shared" si="97"/>
        <v>2.5999999999999979</v>
      </c>
      <c r="AU138">
        <f t="shared" si="98"/>
        <v>4.3999999999999986</v>
      </c>
      <c r="AV138">
        <f t="shared" si="99"/>
        <v>0.89999999999999858</v>
      </c>
      <c r="AW138">
        <f>MIN(AR138:AV138)</f>
        <v>0.89999999999999858</v>
      </c>
      <c r="AX138">
        <f>MAX(AR138:AV138)</f>
        <v>4.3999999999999986</v>
      </c>
      <c r="AY138" s="9">
        <v>135</v>
      </c>
      <c r="AZ138">
        <f t="shared" si="100"/>
        <v>-0.89999999999999902</v>
      </c>
      <c r="BA138">
        <f t="shared" si="101"/>
        <v>-9.9999999999999645E-2</v>
      </c>
      <c r="BB138">
        <f t="shared" si="102"/>
        <v>0.59999999999999609</v>
      </c>
      <c r="BC138">
        <f t="shared" si="103"/>
        <v>1.3999999999999986</v>
      </c>
      <c r="BD138">
        <f t="shared" si="104"/>
        <v>-3.1999999999999957</v>
      </c>
      <c r="BE138">
        <f>MIN(AZ138:BD138)</f>
        <v>-3.1999999999999957</v>
      </c>
      <c r="BF138">
        <f>MAX(AZ138:BD138)</f>
        <v>1.3999999999999986</v>
      </c>
      <c r="BG138" s="9">
        <v>135</v>
      </c>
      <c r="BH138">
        <f t="shared" si="105"/>
        <v>-0.69999999999999973</v>
      </c>
      <c r="BI138">
        <f t="shared" si="106"/>
        <v>-0.29999999999999982</v>
      </c>
      <c r="BJ138">
        <f t="shared" si="107"/>
        <v>1.9999999999999982</v>
      </c>
      <c r="BK138">
        <f t="shared" si="108"/>
        <v>1.2000000000000028</v>
      </c>
      <c r="BL138">
        <f t="shared" si="109"/>
        <v>-4</v>
      </c>
      <c r="BM138">
        <f>MIN(BH138:BL138)</f>
        <v>-4</v>
      </c>
      <c r="BN138">
        <f>MAX(BH138:BL138)</f>
        <v>1.9999999999999982</v>
      </c>
      <c r="BO138" s="9">
        <v>135</v>
      </c>
      <c r="BP138">
        <f t="shared" si="110"/>
        <v>0.50000000000000089</v>
      </c>
      <c r="BQ138">
        <f t="shared" si="111"/>
        <v>-0.60000000000000053</v>
      </c>
      <c r="BR138">
        <f t="shared" si="112"/>
        <v>0.59999999999999609</v>
      </c>
      <c r="BS138">
        <f t="shared" si="113"/>
        <v>1.2999999999999972</v>
      </c>
      <c r="BT138">
        <f t="shared" si="114"/>
        <v>-1.2000000000000028</v>
      </c>
      <c r="BU138">
        <f>MIN(BP138:BT138)</f>
        <v>-1.2000000000000028</v>
      </c>
      <c r="BV138">
        <f>MAX(BP138:BT138)</f>
        <v>1.2999999999999972</v>
      </c>
      <c r="BW138" s="9">
        <v>135</v>
      </c>
      <c r="BX138">
        <f t="shared" si="115"/>
        <v>1.1000000000000005</v>
      </c>
      <c r="BY138">
        <f t="shared" si="116"/>
        <v>1.8000000000000007</v>
      </c>
      <c r="BZ138">
        <f t="shared" si="117"/>
        <v>2.2999999999999972</v>
      </c>
      <c r="CA138">
        <f t="shared" si="118"/>
        <v>2.7000000000000028</v>
      </c>
      <c r="CB138">
        <f t="shared" si="119"/>
        <v>-0.39999999999999858</v>
      </c>
      <c r="CC138">
        <f>MIN(BX138:CB138)</f>
        <v>-0.39999999999999858</v>
      </c>
      <c r="CD138">
        <f>MAX(BX138:CB138)</f>
        <v>2.7000000000000028</v>
      </c>
    </row>
    <row r="139" spans="1:82">
      <c r="A139" s="9">
        <v>136</v>
      </c>
      <c r="B139">
        <v>4.3999999999999995</v>
      </c>
      <c r="C139">
        <v>6.5</v>
      </c>
      <c r="D139">
        <v>13.900000000000002</v>
      </c>
      <c r="E139">
        <v>42.5</v>
      </c>
      <c r="F139">
        <v>48.5</v>
      </c>
      <c r="G139">
        <v>48.5</v>
      </c>
      <c r="H139" s="9">
        <v>136</v>
      </c>
      <c r="I139">
        <v>5.5</v>
      </c>
      <c r="J139">
        <v>7.9</v>
      </c>
      <c r="K139">
        <v>16.5</v>
      </c>
      <c r="L139">
        <v>46.9</v>
      </c>
      <c r="M139">
        <v>49.4</v>
      </c>
      <c r="N139">
        <v>49.4</v>
      </c>
      <c r="O139" s="9">
        <v>136</v>
      </c>
      <c r="P139">
        <v>3.5000000000000004</v>
      </c>
      <c r="Q139">
        <v>6.4</v>
      </c>
      <c r="R139">
        <v>14.499999999999998</v>
      </c>
      <c r="S139">
        <v>43.9</v>
      </c>
      <c r="T139">
        <v>45.300000000000004</v>
      </c>
      <c r="U139">
        <v>45.300000000000004</v>
      </c>
      <c r="V139" s="9">
        <v>136</v>
      </c>
      <c r="W139">
        <v>3.6999999999999997</v>
      </c>
      <c r="X139">
        <v>6.2</v>
      </c>
      <c r="Y139">
        <v>15.9</v>
      </c>
      <c r="Z139">
        <v>43.7</v>
      </c>
      <c r="AA139">
        <v>44.5</v>
      </c>
      <c r="AB139">
        <v>44.5</v>
      </c>
      <c r="AC139" s="9">
        <v>136</v>
      </c>
      <c r="AD139">
        <v>4.9000000000000004</v>
      </c>
      <c r="AE139">
        <v>5.8999999999999995</v>
      </c>
      <c r="AF139">
        <v>14.499999999999998</v>
      </c>
      <c r="AG139">
        <v>43.8</v>
      </c>
      <c r="AH139">
        <v>47.3</v>
      </c>
      <c r="AI139">
        <v>47.3</v>
      </c>
      <c r="AJ139" s="9">
        <v>136</v>
      </c>
      <c r="AK139">
        <v>5.5</v>
      </c>
      <c r="AL139">
        <v>8.3000000000000007</v>
      </c>
      <c r="AM139">
        <v>16.2</v>
      </c>
      <c r="AN139">
        <v>45.2</v>
      </c>
      <c r="AO139">
        <v>48.1</v>
      </c>
      <c r="AP139">
        <v>48.1</v>
      </c>
      <c r="AQ139" s="9">
        <v>136</v>
      </c>
      <c r="AR139">
        <f t="shared" si="95"/>
        <v>1.1000000000000005</v>
      </c>
      <c r="AS139">
        <f t="shared" si="96"/>
        <v>1.4000000000000004</v>
      </c>
      <c r="AT139">
        <f t="shared" si="97"/>
        <v>2.5999999999999979</v>
      </c>
      <c r="AU139">
        <f t="shared" si="98"/>
        <v>4.3999999999999986</v>
      </c>
      <c r="AV139">
        <f t="shared" si="99"/>
        <v>0.89999999999999858</v>
      </c>
      <c r="AW139">
        <f>MIN(AR139:AV139)</f>
        <v>0.89999999999999858</v>
      </c>
      <c r="AX139">
        <f>MAX(AR139:AV139)</f>
        <v>4.3999999999999986</v>
      </c>
      <c r="AY139" s="9">
        <v>136</v>
      </c>
      <c r="AZ139">
        <f t="shared" si="100"/>
        <v>-0.89999999999999902</v>
      </c>
      <c r="BA139">
        <f t="shared" si="101"/>
        <v>-9.9999999999999645E-2</v>
      </c>
      <c r="BB139">
        <f t="shared" si="102"/>
        <v>0.59999999999999609</v>
      </c>
      <c r="BC139">
        <f t="shared" si="103"/>
        <v>1.3999999999999986</v>
      </c>
      <c r="BD139">
        <f t="shared" si="104"/>
        <v>-3.1999999999999957</v>
      </c>
      <c r="BE139">
        <f>MIN(AZ139:BD139)</f>
        <v>-3.1999999999999957</v>
      </c>
      <c r="BF139">
        <f>MAX(AZ139:BD139)</f>
        <v>1.3999999999999986</v>
      </c>
      <c r="BG139" s="9">
        <v>136</v>
      </c>
      <c r="BH139">
        <f t="shared" si="105"/>
        <v>-0.69999999999999973</v>
      </c>
      <c r="BI139">
        <f t="shared" si="106"/>
        <v>-0.29999999999999982</v>
      </c>
      <c r="BJ139">
        <f t="shared" si="107"/>
        <v>1.9999999999999982</v>
      </c>
      <c r="BK139">
        <f t="shared" si="108"/>
        <v>1.2000000000000028</v>
      </c>
      <c r="BL139">
        <f t="shared" si="109"/>
        <v>-4</v>
      </c>
      <c r="BM139">
        <f>MIN(BH139:BL139)</f>
        <v>-4</v>
      </c>
      <c r="BN139">
        <f>MAX(BH139:BL139)</f>
        <v>1.9999999999999982</v>
      </c>
      <c r="BO139" s="9">
        <v>136</v>
      </c>
      <c r="BP139">
        <f t="shared" si="110"/>
        <v>0.50000000000000089</v>
      </c>
      <c r="BQ139">
        <f t="shared" si="111"/>
        <v>-0.60000000000000053</v>
      </c>
      <c r="BR139">
        <f t="shared" si="112"/>
        <v>0.59999999999999609</v>
      </c>
      <c r="BS139">
        <f t="shared" si="113"/>
        <v>1.2999999999999972</v>
      </c>
      <c r="BT139">
        <f t="shared" si="114"/>
        <v>-1.2000000000000028</v>
      </c>
      <c r="BU139">
        <f>MIN(BP139:BT139)</f>
        <v>-1.2000000000000028</v>
      </c>
      <c r="BV139">
        <f>MAX(BP139:BT139)</f>
        <v>1.2999999999999972</v>
      </c>
      <c r="BW139" s="9">
        <v>136</v>
      </c>
      <c r="BX139">
        <f t="shared" si="115"/>
        <v>1.1000000000000005</v>
      </c>
      <c r="BY139">
        <f t="shared" si="116"/>
        <v>1.8000000000000007</v>
      </c>
      <c r="BZ139">
        <f t="shared" si="117"/>
        <v>2.2999999999999972</v>
      </c>
      <c r="CA139">
        <f t="shared" si="118"/>
        <v>2.7000000000000028</v>
      </c>
      <c r="CB139">
        <f t="shared" si="119"/>
        <v>-0.39999999999999858</v>
      </c>
      <c r="CC139">
        <f>MIN(BX139:CB139)</f>
        <v>-0.39999999999999858</v>
      </c>
      <c r="CD139">
        <f>MAX(BX139:CB139)</f>
        <v>2.7000000000000028</v>
      </c>
    </row>
    <row r="140" spans="1:82">
      <c r="A140" s="9">
        <v>137</v>
      </c>
      <c r="B140">
        <v>4.3999999999999995</v>
      </c>
      <c r="C140">
        <v>6.5</v>
      </c>
      <c r="D140">
        <v>13.900000000000002</v>
      </c>
      <c r="E140">
        <v>42.5</v>
      </c>
      <c r="F140">
        <v>48.5</v>
      </c>
      <c r="G140">
        <v>48.5</v>
      </c>
      <c r="H140" s="9">
        <v>137</v>
      </c>
      <c r="I140">
        <v>5.5</v>
      </c>
      <c r="J140">
        <v>7.9</v>
      </c>
      <c r="K140">
        <v>16.5</v>
      </c>
      <c r="L140">
        <v>46.9</v>
      </c>
      <c r="M140">
        <v>49.4</v>
      </c>
      <c r="N140">
        <v>49.4</v>
      </c>
      <c r="O140" s="9">
        <v>137</v>
      </c>
      <c r="P140">
        <v>3.5000000000000004</v>
      </c>
      <c r="Q140">
        <v>6.4</v>
      </c>
      <c r="R140">
        <v>14.499999999999998</v>
      </c>
      <c r="S140">
        <v>43.9</v>
      </c>
      <c r="T140">
        <v>45.300000000000004</v>
      </c>
      <c r="U140">
        <v>45.300000000000004</v>
      </c>
      <c r="V140" s="9">
        <v>137</v>
      </c>
      <c r="W140">
        <v>3.6999999999999997</v>
      </c>
      <c r="X140">
        <v>6.2</v>
      </c>
      <c r="Y140">
        <v>15.9</v>
      </c>
      <c r="Z140">
        <v>43.7</v>
      </c>
      <c r="AA140">
        <v>44.5</v>
      </c>
      <c r="AB140">
        <v>44.5</v>
      </c>
      <c r="AC140" s="9">
        <v>137</v>
      </c>
      <c r="AD140">
        <v>4.9000000000000004</v>
      </c>
      <c r="AE140">
        <v>5.8999999999999995</v>
      </c>
      <c r="AF140">
        <v>14.499999999999998</v>
      </c>
      <c r="AG140">
        <v>43.8</v>
      </c>
      <c r="AH140">
        <v>47.3</v>
      </c>
      <c r="AI140">
        <v>47.3</v>
      </c>
      <c r="AJ140" s="9">
        <v>137</v>
      </c>
      <c r="AK140">
        <v>5.5</v>
      </c>
      <c r="AL140">
        <v>8.3000000000000007</v>
      </c>
      <c r="AM140">
        <v>16.2</v>
      </c>
      <c r="AN140">
        <v>45.2</v>
      </c>
      <c r="AO140">
        <v>48.1</v>
      </c>
      <c r="AP140">
        <v>48.1</v>
      </c>
      <c r="AQ140" s="9">
        <v>137</v>
      </c>
      <c r="AR140">
        <f t="shared" si="95"/>
        <v>1.1000000000000005</v>
      </c>
      <c r="AS140">
        <f t="shared" si="96"/>
        <v>1.4000000000000004</v>
      </c>
      <c r="AT140">
        <f t="shared" si="97"/>
        <v>2.5999999999999979</v>
      </c>
      <c r="AU140">
        <f t="shared" si="98"/>
        <v>4.3999999999999986</v>
      </c>
      <c r="AV140">
        <f t="shared" si="99"/>
        <v>0.89999999999999858</v>
      </c>
      <c r="AW140">
        <f>MIN(AR140:AV140)</f>
        <v>0.89999999999999858</v>
      </c>
      <c r="AX140">
        <f>MAX(AR140:AV140)</f>
        <v>4.3999999999999986</v>
      </c>
      <c r="AY140" s="9">
        <v>137</v>
      </c>
      <c r="AZ140">
        <f t="shared" si="100"/>
        <v>-0.89999999999999902</v>
      </c>
      <c r="BA140">
        <f t="shared" si="101"/>
        <v>-9.9999999999999645E-2</v>
      </c>
      <c r="BB140">
        <f t="shared" si="102"/>
        <v>0.59999999999999609</v>
      </c>
      <c r="BC140">
        <f t="shared" si="103"/>
        <v>1.3999999999999986</v>
      </c>
      <c r="BD140">
        <f t="shared" si="104"/>
        <v>-3.1999999999999957</v>
      </c>
      <c r="BE140">
        <f>MIN(AZ140:BD140)</f>
        <v>-3.1999999999999957</v>
      </c>
      <c r="BF140">
        <f>MAX(AZ140:BD140)</f>
        <v>1.3999999999999986</v>
      </c>
      <c r="BG140" s="9">
        <v>137</v>
      </c>
      <c r="BH140">
        <f t="shared" si="105"/>
        <v>-0.69999999999999973</v>
      </c>
      <c r="BI140">
        <f t="shared" si="106"/>
        <v>-0.29999999999999982</v>
      </c>
      <c r="BJ140">
        <f t="shared" si="107"/>
        <v>1.9999999999999982</v>
      </c>
      <c r="BK140">
        <f t="shared" si="108"/>
        <v>1.2000000000000028</v>
      </c>
      <c r="BL140">
        <f t="shared" si="109"/>
        <v>-4</v>
      </c>
      <c r="BM140">
        <f>MIN(BH140:BL140)</f>
        <v>-4</v>
      </c>
      <c r="BN140">
        <f>MAX(BH140:BL140)</f>
        <v>1.9999999999999982</v>
      </c>
      <c r="BO140" s="9">
        <v>137</v>
      </c>
      <c r="BP140">
        <f t="shared" si="110"/>
        <v>0.50000000000000089</v>
      </c>
      <c r="BQ140">
        <f t="shared" si="111"/>
        <v>-0.60000000000000053</v>
      </c>
      <c r="BR140">
        <f t="shared" si="112"/>
        <v>0.59999999999999609</v>
      </c>
      <c r="BS140">
        <f t="shared" si="113"/>
        <v>1.2999999999999972</v>
      </c>
      <c r="BT140">
        <f t="shared" si="114"/>
        <v>-1.2000000000000028</v>
      </c>
      <c r="BU140">
        <f>MIN(BP140:BT140)</f>
        <v>-1.2000000000000028</v>
      </c>
      <c r="BV140">
        <f>MAX(BP140:BT140)</f>
        <v>1.2999999999999972</v>
      </c>
      <c r="BW140" s="9">
        <v>137</v>
      </c>
      <c r="BX140">
        <f t="shared" si="115"/>
        <v>1.1000000000000005</v>
      </c>
      <c r="BY140">
        <f t="shared" si="116"/>
        <v>1.8000000000000007</v>
      </c>
      <c r="BZ140">
        <f t="shared" si="117"/>
        <v>2.2999999999999972</v>
      </c>
      <c r="CA140">
        <f t="shared" si="118"/>
        <v>2.7000000000000028</v>
      </c>
      <c r="CB140">
        <f t="shared" si="119"/>
        <v>-0.39999999999999858</v>
      </c>
      <c r="CC140">
        <f>MIN(BX140:CB140)</f>
        <v>-0.39999999999999858</v>
      </c>
      <c r="CD140">
        <f>MAX(BX140:CB140)</f>
        <v>2.7000000000000028</v>
      </c>
    </row>
    <row r="141" spans="1:82">
      <c r="A141" s="9">
        <v>138</v>
      </c>
      <c r="B141">
        <v>34.200000000000003</v>
      </c>
      <c r="C141">
        <v>36.1</v>
      </c>
      <c r="D141">
        <v>39.700000000000003</v>
      </c>
      <c r="E141">
        <v>47.4</v>
      </c>
      <c r="F141">
        <v>58.4</v>
      </c>
      <c r="G141">
        <v>58.4</v>
      </c>
      <c r="H141" s="9">
        <v>138</v>
      </c>
      <c r="I141">
        <v>36.6</v>
      </c>
      <c r="J141">
        <v>38.299999999999997</v>
      </c>
      <c r="K141">
        <v>42.3</v>
      </c>
      <c r="L141">
        <v>55.000000000000007</v>
      </c>
      <c r="M141">
        <v>60.199999999999996</v>
      </c>
      <c r="N141">
        <v>60.199999999999996</v>
      </c>
      <c r="O141" s="9">
        <v>138</v>
      </c>
      <c r="P141">
        <v>36.1</v>
      </c>
      <c r="Q141">
        <v>40.1</v>
      </c>
      <c r="R141">
        <v>41.8</v>
      </c>
      <c r="S141">
        <v>56.000000000000007</v>
      </c>
      <c r="T141">
        <v>58.599999999999994</v>
      </c>
      <c r="U141">
        <v>58.599999999999994</v>
      </c>
      <c r="V141" s="9">
        <v>138</v>
      </c>
      <c r="W141">
        <v>35.4</v>
      </c>
      <c r="X141">
        <v>39</v>
      </c>
      <c r="Y141">
        <v>42.699999999999996</v>
      </c>
      <c r="Z141">
        <v>54.300000000000004</v>
      </c>
      <c r="AA141">
        <v>57.3</v>
      </c>
      <c r="AB141">
        <v>57.3</v>
      </c>
      <c r="AC141" s="9">
        <v>138</v>
      </c>
      <c r="AD141">
        <v>35.799999999999997</v>
      </c>
      <c r="AE141">
        <v>38.9</v>
      </c>
      <c r="AF141">
        <v>40.6</v>
      </c>
      <c r="AG141">
        <v>50.4</v>
      </c>
      <c r="AH141">
        <v>59.9</v>
      </c>
      <c r="AI141">
        <v>59.9</v>
      </c>
      <c r="AJ141" s="9">
        <v>138</v>
      </c>
      <c r="AK141">
        <v>35.6</v>
      </c>
      <c r="AL141">
        <v>38.200000000000003</v>
      </c>
      <c r="AM141">
        <v>40.300000000000004</v>
      </c>
      <c r="AN141">
        <v>50.1</v>
      </c>
      <c r="AO141">
        <v>59.599999999999994</v>
      </c>
      <c r="AP141">
        <v>59.599999999999994</v>
      </c>
      <c r="AQ141" s="9">
        <v>138</v>
      </c>
      <c r="AR141">
        <f t="shared" si="95"/>
        <v>2.3999999999999986</v>
      </c>
      <c r="AS141">
        <f t="shared" si="96"/>
        <v>2.1999999999999957</v>
      </c>
      <c r="AT141">
        <f t="shared" si="97"/>
        <v>2.5999999999999943</v>
      </c>
      <c r="AU141">
        <f t="shared" si="98"/>
        <v>7.6000000000000085</v>
      </c>
      <c r="AV141">
        <f t="shared" si="99"/>
        <v>1.7999999999999972</v>
      </c>
      <c r="AW141">
        <f>MIN(AR141:AV141)</f>
        <v>1.7999999999999972</v>
      </c>
      <c r="AX141">
        <f>MAX(AR141:AV141)</f>
        <v>7.6000000000000085</v>
      </c>
      <c r="AY141" s="9">
        <v>138</v>
      </c>
      <c r="AZ141">
        <f t="shared" si="100"/>
        <v>1.8999999999999986</v>
      </c>
      <c r="BA141">
        <f t="shared" si="101"/>
        <v>4</v>
      </c>
      <c r="BB141">
        <f t="shared" si="102"/>
        <v>2.0999999999999943</v>
      </c>
      <c r="BC141">
        <f t="shared" si="103"/>
        <v>8.6000000000000085</v>
      </c>
      <c r="BD141">
        <f t="shared" si="104"/>
        <v>0.19999999999999574</v>
      </c>
      <c r="BE141">
        <f>MIN(AZ141:BD141)</f>
        <v>0.19999999999999574</v>
      </c>
      <c r="BF141">
        <f>MAX(AZ141:BD141)</f>
        <v>8.6000000000000085</v>
      </c>
      <c r="BG141" s="9">
        <v>138</v>
      </c>
      <c r="BH141">
        <f t="shared" si="105"/>
        <v>1.1999999999999957</v>
      </c>
      <c r="BI141">
        <f t="shared" si="106"/>
        <v>2.8999999999999986</v>
      </c>
      <c r="BJ141">
        <f t="shared" si="107"/>
        <v>2.9999999999999929</v>
      </c>
      <c r="BK141">
        <f t="shared" si="108"/>
        <v>6.9000000000000057</v>
      </c>
      <c r="BL141">
        <f t="shared" si="109"/>
        <v>-1.1000000000000014</v>
      </c>
      <c r="BM141">
        <f>MIN(BH141:BL141)</f>
        <v>-1.1000000000000014</v>
      </c>
      <c r="BN141">
        <f>MAX(BH141:BL141)</f>
        <v>6.9000000000000057</v>
      </c>
      <c r="BO141" s="9">
        <v>138</v>
      </c>
      <c r="BP141">
        <f t="shared" si="110"/>
        <v>1.5999999999999943</v>
      </c>
      <c r="BQ141">
        <f t="shared" si="111"/>
        <v>2.7999999999999972</v>
      </c>
      <c r="BR141">
        <f t="shared" si="112"/>
        <v>0.89999999999999858</v>
      </c>
      <c r="BS141">
        <f t="shared" si="113"/>
        <v>3</v>
      </c>
      <c r="BT141">
        <f t="shared" si="114"/>
        <v>1.5</v>
      </c>
      <c r="BU141">
        <f>MIN(BP141:BT141)</f>
        <v>0.89999999999999858</v>
      </c>
      <c r="BV141">
        <f>MAX(BP141:BT141)</f>
        <v>3</v>
      </c>
      <c r="BW141" s="9">
        <v>138</v>
      </c>
      <c r="BX141">
        <f t="shared" si="115"/>
        <v>1.3999999999999986</v>
      </c>
      <c r="BY141">
        <f t="shared" si="116"/>
        <v>2.1000000000000014</v>
      </c>
      <c r="BZ141">
        <f t="shared" si="117"/>
        <v>0.60000000000000142</v>
      </c>
      <c r="CA141">
        <f t="shared" si="118"/>
        <v>2.7000000000000028</v>
      </c>
      <c r="CB141">
        <f t="shared" si="119"/>
        <v>1.1999999999999957</v>
      </c>
      <c r="CC141">
        <f>MIN(BX141:CB141)</f>
        <v>0.60000000000000142</v>
      </c>
      <c r="CD141">
        <f>MAX(BX141:CB141)</f>
        <v>2.7000000000000028</v>
      </c>
    </row>
    <row r="142" spans="1:82">
      <c r="A142" s="9">
        <v>139</v>
      </c>
      <c r="B142">
        <v>34.200000000000003</v>
      </c>
      <c r="C142">
        <v>36.1</v>
      </c>
      <c r="D142">
        <v>39.700000000000003</v>
      </c>
      <c r="E142">
        <v>47.4</v>
      </c>
      <c r="F142">
        <v>58.4</v>
      </c>
      <c r="G142">
        <v>58.4</v>
      </c>
      <c r="H142" s="9">
        <v>139</v>
      </c>
      <c r="I142">
        <v>36.6</v>
      </c>
      <c r="J142">
        <v>38.299999999999997</v>
      </c>
      <c r="K142">
        <v>42.3</v>
      </c>
      <c r="L142">
        <v>55.000000000000007</v>
      </c>
      <c r="M142">
        <v>60.199999999999996</v>
      </c>
      <c r="N142">
        <v>60.199999999999996</v>
      </c>
      <c r="O142" s="9">
        <v>139</v>
      </c>
      <c r="P142">
        <v>36.1</v>
      </c>
      <c r="Q142">
        <v>40.1</v>
      </c>
      <c r="R142">
        <v>41.8</v>
      </c>
      <c r="S142">
        <v>56.000000000000007</v>
      </c>
      <c r="T142">
        <v>58.599999999999994</v>
      </c>
      <c r="U142">
        <v>58.599999999999994</v>
      </c>
      <c r="V142" s="9">
        <v>139</v>
      </c>
      <c r="W142">
        <v>35.4</v>
      </c>
      <c r="X142">
        <v>39</v>
      </c>
      <c r="Y142">
        <v>42.699999999999996</v>
      </c>
      <c r="Z142">
        <v>54.300000000000004</v>
      </c>
      <c r="AA142">
        <v>57.3</v>
      </c>
      <c r="AB142">
        <v>57.3</v>
      </c>
      <c r="AC142" s="9">
        <v>139</v>
      </c>
      <c r="AD142">
        <v>35.799999999999997</v>
      </c>
      <c r="AE142">
        <v>38.9</v>
      </c>
      <c r="AF142">
        <v>40.6</v>
      </c>
      <c r="AG142">
        <v>50.4</v>
      </c>
      <c r="AH142">
        <v>59.9</v>
      </c>
      <c r="AI142">
        <v>59.9</v>
      </c>
      <c r="AJ142" s="9">
        <v>139</v>
      </c>
      <c r="AK142">
        <v>35.6</v>
      </c>
      <c r="AL142">
        <v>38.200000000000003</v>
      </c>
      <c r="AM142">
        <v>40.300000000000004</v>
      </c>
      <c r="AN142">
        <v>50.1</v>
      </c>
      <c r="AO142">
        <v>59.599999999999994</v>
      </c>
      <c r="AP142">
        <v>59.599999999999994</v>
      </c>
      <c r="AQ142" s="9">
        <v>139</v>
      </c>
      <c r="AR142">
        <f t="shared" si="95"/>
        <v>2.3999999999999986</v>
      </c>
      <c r="AS142">
        <f t="shared" si="96"/>
        <v>2.1999999999999957</v>
      </c>
      <c r="AT142">
        <f t="shared" si="97"/>
        <v>2.5999999999999943</v>
      </c>
      <c r="AU142">
        <f t="shared" si="98"/>
        <v>7.6000000000000085</v>
      </c>
      <c r="AV142">
        <f t="shared" si="99"/>
        <v>1.7999999999999972</v>
      </c>
      <c r="AW142">
        <f>MIN(AR142:AV142)</f>
        <v>1.7999999999999972</v>
      </c>
      <c r="AX142">
        <f>MAX(AR142:AV142)</f>
        <v>7.6000000000000085</v>
      </c>
      <c r="AY142" s="9">
        <v>139</v>
      </c>
      <c r="AZ142">
        <f t="shared" si="100"/>
        <v>1.8999999999999986</v>
      </c>
      <c r="BA142">
        <f t="shared" si="101"/>
        <v>4</v>
      </c>
      <c r="BB142">
        <f t="shared" si="102"/>
        <v>2.0999999999999943</v>
      </c>
      <c r="BC142">
        <f t="shared" si="103"/>
        <v>8.6000000000000085</v>
      </c>
      <c r="BD142">
        <f t="shared" si="104"/>
        <v>0.19999999999999574</v>
      </c>
      <c r="BE142">
        <f>MIN(AZ142:BD142)</f>
        <v>0.19999999999999574</v>
      </c>
      <c r="BF142">
        <f>MAX(AZ142:BD142)</f>
        <v>8.6000000000000085</v>
      </c>
      <c r="BG142" s="9">
        <v>139</v>
      </c>
      <c r="BH142">
        <f t="shared" si="105"/>
        <v>1.1999999999999957</v>
      </c>
      <c r="BI142">
        <f t="shared" si="106"/>
        <v>2.8999999999999986</v>
      </c>
      <c r="BJ142">
        <f t="shared" si="107"/>
        <v>2.9999999999999929</v>
      </c>
      <c r="BK142">
        <f t="shared" si="108"/>
        <v>6.9000000000000057</v>
      </c>
      <c r="BL142">
        <f t="shared" si="109"/>
        <v>-1.1000000000000014</v>
      </c>
      <c r="BM142">
        <f>MIN(BH142:BL142)</f>
        <v>-1.1000000000000014</v>
      </c>
      <c r="BN142">
        <f>MAX(BH142:BL142)</f>
        <v>6.9000000000000057</v>
      </c>
      <c r="BO142" s="9">
        <v>139</v>
      </c>
      <c r="BP142">
        <f t="shared" si="110"/>
        <v>1.5999999999999943</v>
      </c>
      <c r="BQ142">
        <f t="shared" si="111"/>
        <v>2.7999999999999972</v>
      </c>
      <c r="BR142">
        <f t="shared" si="112"/>
        <v>0.89999999999999858</v>
      </c>
      <c r="BS142">
        <f t="shared" si="113"/>
        <v>3</v>
      </c>
      <c r="BT142">
        <f t="shared" si="114"/>
        <v>1.5</v>
      </c>
      <c r="BU142">
        <f>MIN(BP142:BT142)</f>
        <v>0.89999999999999858</v>
      </c>
      <c r="BV142">
        <f>MAX(BP142:BT142)</f>
        <v>3</v>
      </c>
      <c r="BW142" s="9">
        <v>139</v>
      </c>
      <c r="BX142">
        <f t="shared" si="115"/>
        <v>1.3999999999999986</v>
      </c>
      <c r="BY142">
        <f t="shared" si="116"/>
        <v>2.1000000000000014</v>
      </c>
      <c r="BZ142">
        <f t="shared" si="117"/>
        <v>0.60000000000000142</v>
      </c>
      <c r="CA142">
        <f t="shared" si="118"/>
        <v>2.7000000000000028</v>
      </c>
      <c r="CB142">
        <f t="shared" si="119"/>
        <v>1.1999999999999957</v>
      </c>
      <c r="CC142">
        <f>MIN(BX142:CB142)</f>
        <v>0.60000000000000142</v>
      </c>
      <c r="CD142">
        <f>MAX(BX142:CB142)</f>
        <v>2.7000000000000028</v>
      </c>
    </row>
    <row r="143" spans="1:82">
      <c r="A143" s="9">
        <v>140</v>
      </c>
      <c r="B143">
        <v>34.200000000000003</v>
      </c>
      <c r="C143">
        <v>36.1</v>
      </c>
      <c r="D143">
        <v>39.700000000000003</v>
      </c>
      <c r="E143">
        <v>47.4</v>
      </c>
      <c r="F143">
        <v>58.4</v>
      </c>
      <c r="G143">
        <v>58.4</v>
      </c>
      <c r="H143" s="9">
        <v>140</v>
      </c>
      <c r="I143">
        <v>36.6</v>
      </c>
      <c r="J143">
        <v>38.299999999999997</v>
      </c>
      <c r="K143">
        <v>42.3</v>
      </c>
      <c r="L143">
        <v>55.000000000000007</v>
      </c>
      <c r="M143">
        <v>60.199999999999996</v>
      </c>
      <c r="N143">
        <v>60.199999999999996</v>
      </c>
      <c r="O143" s="9">
        <v>140</v>
      </c>
      <c r="P143">
        <v>36.1</v>
      </c>
      <c r="Q143">
        <v>40.1</v>
      </c>
      <c r="R143">
        <v>41.8</v>
      </c>
      <c r="S143">
        <v>56.000000000000007</v>
      </c>
      <c r="T143">
        <v>58.599999999999994</v>
      </c>
      <c r="U143">
        <v>58.599999999999994</v>
      </c>
      <c r="V143" s="9">
        <v>140</v>
      </c>
      <c r="W143">
        <v>35.4</v>
      </c>
      <c r="X143">
        <v>39</v>
      </c>
      <c r="Y143">
        <v>42.699999999999996</v>
      </c>
      <c r="Z143">
        <v>54.300000000000004</v>
      </c>
      <c r="AA143">
        <v>57.3</v>
      </c>
      <c r="AB143">
        <v>57.3</v>
      </c>
      <c r="AC143" s="9">
        <v>140</v>
      </c>
      <c r="AD143">
        <v>35.799999999999997</v>
      </c>
      <c r="AE143">
        <v>38.9</v>
      </c>
      <c r="AF143">
        <v>40.6</v>
      </c>
      <c r="AG143">
        <v>50.4</v>
      </c>
      <c r="AH143">
        <v>59.9</v>
      </c>
      <c r="AI143">
        <v>59.9</v>
      </c>
      <c r="AJ143" s="9">
        <v>140</v>
      </c>
      <c r="AK143">
        <v>35.6</v>
      </c>
      <c r="AL143">
        <v>38.200000000000003</v>
      </c>
      <c r="AM143">
        <v>40.300000000000004</v>
      </c>
      <c r="AN143">
        <v>50.1</v>
      </c>
      <c r="AO143">
        <v>59.599999999999994</v>
      </c>
      <c r="AP143">
        <v>59.599999999999994</v>
      </c>
      <c r="AQ143" s="9">
        <v>140</v>
      </c>
      <c r="AR143">
        <f t="shared" si="95"/>
        <v>2.3999999999999986</v>
      </c>
      <c r="AS143">
        <f t="shared" si="96"/>
        <v>2.1999999999999957</v>
      </c>
      <c r="AT143">
        <f t="shared" si="97"/>
        <v>2.5999999999999943</v>
      </c>
      <c r="AU143">
        <f t="shared" si="98"/>
        <v>7.6000000000000085</v>
      </c>
      <c r="AV143">
        <f t="shared" si="99"/>
        <v>1.7999999999999972</v>
      </c>
      <c r="AW143">
        <f>MIN(AR143:AV143)</f>
        <v>1.7999999999999972</v>
      </c>
      <c r="AX143">
        <f>MAX(AR143:AV143)</f>
        <v>7.6000000000000085</v>
      </c>
      <c r="AY143" s="9">
        <v>140</v>
      </c>
      <c r="AZ143">
        <f t="shared" si="100"/>
        <v>1.8999999999999986</v>
      </c>
      <c r="BA143">
        <f t="shared" si="101"/>
        <v>4</v>
      </c>
      <c r="BB143">
        <f t="shared" si="102"/>
        <v>2.0999999999999943</v>
      </c>
      <c r="BC143">
        <f t="shared" si="103"/>
        <v>8.6000000000000085</v>
      </c>
      <c r="BD143">
        <f t="shared" si="104"/>
        <v>0.19999999999999574</v>
      </c>
      <c r="BE143">
        <f>MIN(AZ143:BD143)</f>
        <v>0.19999999999999574</v>
      </c>
      <c r="BF143">
        <f>MAX(AZ143:BD143)</f>
        <v>8.6000000000000085</v>
      </c>
      <c r="BG143" s="9">
        <v>140</v>
      </c>
      <c r="BH143">
        <f t="shared" si="105"/>
        <v>1.1999999999999957</v>
      </c>
      <c r="BI143">
        <f t="shared" si="106"/>
        <v>2.8999999999999986</v>
      </c>
      <c r="BJ143">
        <f t="shared" si="107"/>
        <v>2.9999999999999929</v>
      </c>
      <c r="BK143">
        <f t="shared" si="108"/>
        <v>6.9000000000000057</v>
      </c>
      <c r="BL143">
        <f t="shared" si="109"/>
        <v>-1.1000000000000014</v>
      </c>
      <c r="BM143">
        <f>MIN(BH143:BL143)</f>
        <v>-1.1000000000000014</v>
      </c>
      <c r="BN143">
        <f>MAX(BH143:BL143)</f>
        <v>6.9000000000000057</v>
      </c>
      <c r="BO143" s="9">
        <v>140</v>
      </c>
      <c r="BP143">
        <f t="shared" si="110"/>
        <v>1.5999999999999943</v>
      </c>
      <c r="BQ143">
        <f t="shared" si="111"/>
        <v>2.7999999999999972</v>
      </c>
      <c r="BR143">
        <f t="shared" si="112"/>
        <v>0.89999999999999858</v>
      </c>
      <c r="BS143">
        <f t="shared" si="113"/>
        <v>3</v>
      </c>
      <c r="BT143">
        <f t="shared" si="114"/>
        <v>1.5</v>
      </c>
      <c r="BU143">
        <f>MIN(BP143:BT143)</f>
        <v>0.89999999999999858</v>
      </c>
      <c r="BV143">
        <f>MAX(BP143:BT143)</f>
        <v>3</v>
      </c>
      <c r="BW143" s="9">
        <v>140</v>
      </c>
      <c r="BX143">
        <f t="shared" si="115"/>
        <v>1.3999999999999986</v>
      </c>
      <c r="BY143">
        <f t="shared" si="116"/>
        <v>2.1000000000000014</v>
      </c>
      <c r="BZ143">
        <f t="shared" si="117"/>
        <v>0.60000000000000142</v>
      </c>
      <c r="CA143">
        <f t="shared" si="118"/>
        <v>2.7000000000000028</v>
      </c>
      <c r="CB143">
        <f t="shared" si="119"/>
        <v>1.1999999999999957</v>
      </c>
      <c r="CC143">
        <f>MIN(BX143:CB143)</f>
        <v>0.60000000000000142</v>
      </c>
      <c r="CD143">
        <f>MAX(BX143:CB143)</f>
        <v>2.7000000000000028</v>
      </c>
    </row>
    <row r="144" spans="1:82">
      <c r="A144" s="9">
        <v>141</v>
      </c>
      <c r="B144">
        <v>34.200000000000003</v>
      </c>
      <c r="C144">
        <v>36.1</v>
      </c>
      <c r="D144">
        <v>39.700000000000003</v>
      </c>
      <c r="E144">
        <v>47.4</v>
      </c>
      <c r="F144">
        <v>58.4</v>
      </c>
      <c r="G144">
        <v>58.4</v>
      </c>
      <c r="H144" s="9">
        <v>141</v>
      </c>
      <c r="I144">
        <v>36.6</v>
      </c>
      <c r="J144">
        <v>38.299999999999997</v>
      </c>
      <c r="K144">
        <v>42.3</v>
      </c>
      <c r="L144">
        <v>55.000000000000007</v>
      </c>
      <c r="M144">
        <v>60.199999999999996</v>
      </c>
      <c r="N144">
        <v>60.199999999999996</v>
      </c>
      <c r="O144" s="9">
        <v>141</v>
      </c>
      <c r="P144">
        <v>36.1</v>
      </c>
      <c r="Q144">
        <v>40.1</v>
      </c>
      <c r="R144">
        <v>41.8</v>
      </c>
      <c r="S144">
        <v>56.000000000000007</v>
      </c>
      <c r="T144">
        <v>58.599999999999994</v>
      </c>
      <c r="U144">
        <v>58.599999999999994</v>
      </c>
      <c r="V144" s="9">
        <v>141</v>
      </c>
      <c r="W144">
        <v>35.4</v>
      </c>
      <c r="X144">
        <v>39</v>
      </c>
      <c r="Y144">
        <v>42.699999999999996</v>
      </c>
      <c r="Z144">
        <v>54.300000000000004</v>
      </c>
      <c r="AA144">
        <v>57.3</v>
      </c>
      <c r="AB144">
        <v>57.3</v>
      </c>
      <c r="AC144" s="9">
        <v>141</v>
      </c>
      <c r="AD144">
        <v>35.799999999999997</v>
      </c>
      <c r="AE144">
        <v>38.9</v>
      </c>
      <c r="AF144">
        <v>40.6</v>
      </c>
      <c r="AG144">
        <v>50.4</v>
      </c>
      <c r="AH144">
        <v>59.9</v>
      </c>
      <c r="AI144">
        <v>59.9</v>
      </c>
      <c r="AJ144" s="9">
        <v>141</v>
      </c>
      <c r="AK144">
        <v>35.6</v>
      </c>
      <c r="AL144">
        <v>38.200000000000003</v>
      </c>
      <c r="AM144">
        <v>40.300000000000004</v>
      </c>
      <c r="AN144">
        <v>50.1</v>
      </c>
      <c r="AO144">
        <v>59.599999999999994</v>
      </c>
      <c r="AP144">
        <v>59.599999999999994</v>
      </c>
      <c r="AQ144" s="9">
        <v>141</v>
      </c>
      <c r="AR144">
        <f t="shared" si="95"/>
        <v>2.3999999999999986</v>
      </c>
      <c r="AS144">
        <f t="shared" si="96"/>
        <v>2.1999999999999957</v>
      </c>
      <c r="AT144">
        <f t="shared" si="97"/>
        <v>2.5999999999999943</v>
      </c>
      <c r="AU144">
        <f t="shared" si="98"/>
        <v>7.6000000000000085</v>
      </c>
      <c r="AV144">
        <f t="shared" si="99"/>
        <v>1.7999999999999972</v>
      </c>
      <c r="AW144">
        <f>MIN(AR144:AV144)</f>
        <v>1.7999999999999972</v>
      </c>
      <c r="AX144">
        <f>MAX(AR144:AV144)</f>
        <v>7.6000000000000085</v>
      </c>
      <c r="AY144" s="9">
        <v>141</v>
      </c>
      <c r="AZ144">
        <f t="shared" si="100"/>
        <v>1.8999999999999986</v>
      </c>
      <c r="BA144">
        <f t="shared" si="101"/>
        <v>4</v>
      </c>
      <c r="BB144">
        <f t="shared" si="102"/>
        <v>2.0999999999999943</v>
      </c>
      <c r="BC144">
        <f t="shared" si="103"/>
        <v>8.6000000000000085</v>
      </c>
      <c r="BD144">
        <f t="shared" si="104"/>
        <v>0.19999999999999574</v>
      </c>
      <c r="BE144">
        <f>MIN(AZ144:BD144)</f>
        <v>0.19999999999999574</v>
      </c>
      <c r="BF144">
        <f>MAX(AZ144:BD144)</f>
        <v>8.6000000000000085</v>
      </c>
      <c r="BG144" s="9">
        <v>141</v>
      </c>
      <c r="BH144">
        <f t="shared" si="105"/>
        <v>1.1999999999999957</v>
      </c>
      <c r="BI144">
        <f t="shared" si="106"/>
        <v>2.8999999999999986</v>
      </c>
      <c r="BJ144">
        <f t="shared" si="107"/>
        <v>2.9999999999999929</v>
      </c>
      <c r="BK144">
        <f t="shared" si="108"/>
        <v>6.9000000000000057</v>
      </c>
      <c r="BL144">
        <f t="shared" si="109"/>
        <v>-1.1000000000000014</v>
      </c>
      <c r="BM144">
        <f>MIN(BH144:BL144)</f>
        <v>-1.1000000000000014</v>
      </c>
      <c r="BN144">
        <f>MAX(BH144:BL144)</f>
        <v>6.9000000000000057</v>
      </c>
      <c r="BO144" s="9">
        <v>141</v>
      </c>
      <c r="BP144">
        <f t="shared" si="110"/>
        <v>1.5999999999999943</v>
      </c>
      <c r="BQ144">
        <f t="shared" si="111"/>
        <v>2.7999999999999972</v>
      </c>
      <c r="BR144">
        <f t="shared" si="112"/>
        <v>0.89999999999999858</v>
      </c>
      <c r="BS144">
        <f t="shared" si="113"/>
        <v>3</v>
      </c>
      <c r="BT144">
        <f t="shared" si="114"/>
        <v>1.5</v>
      </c>
      <c r="BU144">
        <f>MIN(BP144:BT144)</f>
        <v>0.89999999999999858</v>
      </c>
      <c r="BV144">
        <f>MAX(BP144:BT144)</f>
        <v>3</v>
      </c>
      <c r="BW144" s="9">
        <v>141</v>
      </c>
      <c r="BX144">
        <f t="shared" si="115"/>
        <v>1.3999999999999986</v>
      </c>
      <c r="BY144">
        <f t="shared" si="116"/>
        <v>2.1000000000000014</v>
      </c>
      <c r="BZ144">
        <f t="shared" si="117"/>
        <v>0.60000000000000142</v>
      </c>
      <c r="CA144">
        <f t="shared" si="118"/>
        <v>2.7000000000000028</v>
      </c>
      <c r="CB144">
        <f t="shared" si="119"/>
        <v>1.1999999999999957</v>
      </c>
      <c r="CC144">
        <f>MIN(BX144:CB144)</f>
        <v>0.60000000000000142</v>
      </c>
      <c r="CD144">
        <f>MAX(BX144:CB144)</f>
        <v>2.7000000000000028</v>
      </c>
    </row>
    <row r="145" spans="1:82">
      <c r="A145" s="9">
        <v>142</v>
      </c>
      <c r="B145">
        <v>34.200000000000003</v>
      </c>
      <c r="C145">
        <v>36.1</v>
      </c>
      <c r="D145">
        <v>39.700000000000003</v>
      </c>
      <c r="E145">
        <v>47.4</v>
      </c>
      <c r="F145">
        <v>58.4</v>
      </c>
      <c r="G145">
        <v>58.4</v>
      </c>
      <c r="H145" s="9">
        <v>142</v>
      </c>
      <c r="I145">
        <v>36.6</v>
      </c>
      <c r="J145">
        <v>38.299999999999997</v>
      </c>
      <c r="K145">
        <v>42.3</v>
      </c>
      <c r="L145">
        <v>55.000000000000007</v>
      </c>
      <c r="M145">
        <v>60.199999999999996</v>
      </c>
      <c r="N145">
        <v>60.199999999999996</v>
      </c>
      <c r="O145" s="9">
        <v>142</v>
      </c>
      <c r="P145">
        <v>36.1</v>
      </c>
      <c r="Q145">
        <v>40.1</v>
      </c>
      <c r="R145">
        <v>41.8</v>
      </c>
      <c r="S145">
        <v>56.000000000000007</v>
      </c>
      <c r="T145">
        <v>58.599999999999994</v>
      </c>
      <c r="U145">
        <v>58.599999999999994</v>
      </c>
      <c r="V145" s="9">
        <v>142</v>
      </c>
      <c r="W145">
        <v>35.4</v>
      </c>
      <c r="X145">
        <v>39</v>
      </c>
      <c r="Y145">
        <v>42.699999999999996</v>
      </c>
      <c r="Z145">
        <v>54.300000000000004</v>
      </c>
      <c r="AA145">
        <v>57.3</v>
      </c>
      <c r="AB145">
        <v>57.3</v>
      </c>
      <c r="AC145" s="9">
        <v>142</v>
      </c>
      <c r="AD145">
        <v>35.799999999999997</v>
      </c>
      <c r="AE145">
        <v>38.9</v>
      </c>
      <c r="AF145">
        <v>40.6</v>
      </c>
      <c r="AG145">
        <v>50.4</v>
      </c>
      <c r="AH145">
        <v>59.9</v>
      </c>
      <c r="AI145">
        <v>59.9</v>
      </c>
      <c r="AJ145" s="9">
        <v>142</v>
      </c>
      <c r="AK145">
        <v>35.6</v>
      </c>
      <c r="AL145">
        <v>38.200000000000003</v>
      </c>
      <c r="AM145">
        <v>40.300000000000004</v>
      </c>
      <c r="AN145">
        <v>50.1</v>
      </c>
      <c r="AO145">
        <v>59.599999999999994</v>
      </c>
      <c r="AP145">
        <v>59.599999999999994</v>
      </c>
      <c r="AQ145" s="9">
        <v>142</v>
      </c>
      <c r="AR145">
        <f t="shared" si="95"/>
        <v>2.3999999999999986</v>
      </c>
      <c r="AS145">
        <f t="shared" si="96"/>
        <v>2.1999999999999957</v>
      </c>
      <c r="AT145">
        <f t="shared" si="97"/>
        <v>2.5999999999999943</v>
      </c>
      <c r="AU145">
        <f t="shared" si="98"/>
        <v>7.6000000000000085</v>
      </c>
      <c r="AV145">
        <f t="shared" si="99"/>
        <v>1.7999999999999972</v>
      </c>
      <c r="AW145">
        <f>MIN(AR145:AV145)</f>
        <v>1.7999999999999972</v>
      </c>
      <c r="AX145">
        <f>MAX(AR145:AV145)</f>
        <v>7.6000000000000085</v>
      </c>
      <c r="AY145" s="9">
        <v>142</v>
      </c>
      <c r="AZ145">
        <f t="shared" si="100"/>
        <v>1.8999999999999986</v>
      </c>
      <c r="BA145">
        <f t="shared" si="101"/>
        <v>4</v>
      </c>
      <c r="BB145">
        <f t="shared" si="102"/>
        <v>2.0999999999999943</v>
      </c>
      <c r="BC145">
        <f t="shared" si="103"/>
        <v>8.6000000000000085</v>
      </c>
      <c r="BD145">
        <f t="shared" si="104"/>
        <v>0.19999999999999574</v>
      </c>
      <c r="BE145">
        <f>MIN(AZ145:BD145)</f>
        <v>0.19999999999999574</v>
      </c>
      <c r="BF145">
        <f>MAX(AZ145:BD145)</f>
        <v>8.6000000000000085</v>
      </c>
      <c r="BG145" s="9">
        <v>142</v>
      </c>
      <c r="BH145">
        <f t="shared" si="105"/>
        <v>1.1999999999999957</v>
      </c>
      <c r="BI145">
        <f t="shared" si="106"/>
        <v>2.8999999999999986</v>
      </c>
      <c r="BJ145">
        <f t="shared" si="107"/>
        <v>2.9999999999999929</v>
      </c>
      <c r="BK145">
        <f t="shared" si="108"/>
        <v>6.9000000000000057</v>
      </c>
      <c r="BL145">
        <f t="shared" si="109"/>
        <v>-1.1000000000000014</v>
      </c>
      <c r="BM145">
        <f>MIN(BH145:BL145)</f>
        <v>-1.1000000000000014</v>
      </c>
      <c r="BN145">
        <f>MAX(BH145:BL145)</f>
        <v>6.9000000000000057</v>
      </c>
      <c r="BO145" s="9">
        <v>142</v>
      </c>
      <c r="BP145">
        <f t="shared" si="110"/>
        <v>1.5999999999999943</v>
      </c>
      <c r="BQ145">
        <f t="shared" si="111"/>
        <v>2.7999999999999972</v>
      </c>
      <c r="BR145">
        <f t="shared" si="112"/>
        <v>0.89999999999999858</v>
      </c>
      <c r="BS145">
        <f t="shared" si="113"/>
        <v>3</v>
      </c>
      <c r="BT145">
        <f t="shared" si="114"/>
        <v>1.5</v>
      </c>
      <c r="BU145">
        <f>MIN(BP145:BT145)</f>
        <v>0.89999999999999858</v>
      </c>
      <c r="BV145">
        <f>MAX(BP145:BT145)</f>
        <v>3</v>
      </c>
      <c r="BW145" s="9">
        <v>142</v>
      </c>
      <c r="BX145">
        <f t="shared" si="115"/>
        <v>1.3999999999999986</v>
      </c>
      <c r="BY145">
        <f t="shared" si="116"/>
        <v>2.1000000000000014</v>
      </c>
      <c r="BZ145">
        <f t="shared" si="117"/>
        <v>0.60000000000000142</v>
      </c>
      <c r="CA145">
        <f t="shared" si="118"/>
        <v>2.7000000000000028</v>
      </c>
      <c r="CB145">
        <f t="shared" si="119"/>
        <v>1.1999999999999957</v>
      </c>
      <c r="CC145">
        <f>MIN(BX145:CB145)</f>
        <v>0.60000000000000142</v>
      </c>
      <c r="CD145">
        <f>MAX(BX145:CB145)</f>
        <v>2.7000000000000028</v>
      </c>
    </row>
    <row r="146" spans="1:82">
      <c r="A146" s="9">
        <v>143</v>
      </c>
      <c r="B146">
        <v>34.200000000000003</v>
      </c>
      <c r="C146">
        <v>36.1</v>
      </c>
      <c r="D146">
        <v>39.700000000000003</v>
      </c>
      <c r="E146">
        <v>47.4</v>
      </c>
      <c r="F146">
        <v>58.4</v>
      </c>
      <c r="G146">
        <v>58.4</v>
      </c>
      <c r="H146" s="9">
        <v>143</v>
      </c>
      <c r="I146">
        <v>36.6</v>
      </c>
      <c r="J146">
        <v>38.299999999999997</v>
      </c>
      <c r="K146">
        <v>42.3</v>
      </c>
      <c r="L146">
        <v>55.000000000000007</v>
      </c>
      <c r="M146">
        <v>60.199999999999996</v>
      </c>
      <c r="N146">
        <v>60.199999999999996</v>
      </c>
      <c r="O146" s="9">
        <v>143</v>
      </c>
      <c r="P146">
        <v>36.1</v>
      </c>
      <c r="Q146">
        <v>40.1</v>
      </c>
      <c r="R146">
        <v>41.8</v>
      </c>
      <c r="S146">
        <v>56.000000000000007</v>
      </c>
      <c r="T146">
        <v>58.599999999999994</v>
      </c>
      <c r="U146">
        <v>58.599999999999994</v>
      </c>
      <c r="V146" s="9">
        <v>143</v>
      </c>
      <c r="W146">
        <v>35.4</v>
      </c>
      <c r="X146">
        <v>39</v>
      </c>
      <c r="Y146">
        <v>42.699999999999996</v>
      </c>
      <c r="Z146">
        <v>54.300000000000004</v>
      </c>
      <c r="AA146">
        <v>57.3</v>
      </c>
      <c r="AB146">
        <v>57.3</v>
      </c>
      <c r="AC146" s="9">
        <v>143</v>
      </c>
      <c r="AD146">
        <v>35.799999999999997</v>
      </c>
      <c r="AE146">
        <v>38.9</v>
      </c>
      <c r="AF146">
        <v>40.6</v>
      </c>
      <c r="AG146">
        <v>50.4</v>
      </c>
      <c r="AH146">
        <v>59.9</v>
      </c>
      <c r="AI146">
        <v>59.9</v>
      </c>
      <c r="AJ146" s="9">
        <v>143</v>
      </c>
      <c r="AK146">
        <v>35.6</v>
      </c>
      <c r="AL146">
        <v>38.200000000000003</v>
      </c>
      <c r="AM146">
        <v>40.300000000000004</v>
      </c>
      <c r="AN146">
        <v>50.1</v>
      </c>
      <c r="AO146">
        <v>59.599999999999994</v>
      </c>
      <c r="AP146">
        <v>59.599999999999994</v>
      </c>
      <c r="AQ146" s="9">
        <v>143</v>
      </c>
      <c r="AR146">
        <f t="shared" si="95"/>
        <v>2.3999999999999986</v>
      </c>
      <c r="AS146">
        <f t="shared" si="96"/>
        <v>2.1999999999999957</v>
      </c>
      <c r="AT146">
        <f t="shared" si="97"/>
        <v>2.5999999999999943</v>
      </c>
      <c r="AU146">
        <f t="shared" si="98"/>
        <v>7.6000000000000085</v>
      </c>
      <c r="AV146">
        <f t="shared" si="99"/>
        <v>1.7999999999999972</v>
      </c>
      <c r="AW146">
        <f>MIN(AR146:AV146)</f>
        <v>1.7999999999999972</v>
      </c>
      <c r="AX146">
        <f>MAX(AR146:AV146)</f>
        <v>7.6000000000000085</v>
      </c>
      <c r="AY146" s="9">
        <v>143</v>
      </c>
      <c r="AZ146">
        <f t="shared" si="100"/>
        <v>1.8999999999999986</v>
      </c>
      <c r="BA146">
        <f t="shared" si="101"/>
        <v>4</v>
      </c>
      <c r="BB146">
        <f t="shared" si="102"/>
        <v>2.0999999999999943</v>
      </c>
      <c r="BC146">
        <f t="shared" si="103"/>
        <v>8.6000000000000085</v>
      </c>
      <c r="BD146">
        <f t="shared" si="104"/>
        <v>0.19999999999999574</v>
      </c>
      <c r="BE146">
        <f>MIN(AZ146:BD146)</f>
        <v>0.19999999999999574</v>
      </c>
      <c r="BF146">
        <f>MAX(AZ146:BD146)</f>
        <v>8.6000000000000085</v>
      </c>
      <c r="BG146" s="9">
        <v>143</v>
      </c>
      <c r="BH146">
        <f t="shared" si="105"/>
        <v>1.1999999999999957</v>
      </c>
      <c r="BI146">
        <f t="shared" si="106"/>
        <v>2.8999999999999986</v>
      </c>
      <c r="BJ146">
        <f t="shared" si="107"/>
        <v>2.9999999999999929</v>
      </c>
      <c r="BK146">
        <f t="shared" si="108"/>
        <v>6.9000000000000057</v>
      </c>
      <c r="BL146">
        <f t="shared" si="109"/>
        <v>-1.1000000000000014</v>
      </c>
      <c r="BM146">
        <f>MIN(BH146:BL146)</f>
        <v>-1.1000000000000014</v>
      </c>
      <c r="BN146">
        <f>MAX(BH146:BL146)</f>
        <v>6.9000000000000057</v>
      </c>
      <c r="BO146" s="9">
        <v>143</v>
      </c>
      <c r="BP146">
        <f t="shared" si="110"/>
        <v>1.5999999999999943</v>
      </c>
      <c r="BQ146">
        <f t="shared" si="111"/>
        <v>2.7999999999999972</v>
      </c>
      <c r="BR146">
        <f t="shared" si="112"/>
        <v>0.89999999999999858</v>
      </c>
      <c r="BS146">
        <f t="shared" si="113"/>
        <v>3</v>
      </c>
      <c r="BT146">
        <f t="shared" si="114"/>
        <v>1.5</v>
      </c>
      <c r="BU146">
        <f>MIN(BP146:BT146)</f>
        <v>0.89999999999999858</v>
      </c>
      <c r="BV146">
        <f>MAX(BP146:BT146)</f>
        <v>3</v>
      </c>
      <c r="BW146" s="9">
        <v>143</v>
      </c>
      <c r="BX146">
        <f t="shared" si="115"/>
        <v>1.3999999999999986</v>
      </c>
      <c r="BY146">
        <f t="shared" si="116"/>
        <v>2.1000000000000014</v>
      </c>
      <c r="BZ146">
        <f t="shared" si="117"/>
        <v>0.60000000000000142</v>
      </c>
      <c r="CA146">
        <f t="shared" si="118"/>
        <v>2.7000000000000028</v>
      </c>
      <c r="CB146">
        <f t="shared" si="119"/>
        <v>1.1999999999999957</v>
      </c>
      <c r="CC146">
        <f>MIN(BX146:CB146)</f>
        <v>0.60000000000000142</v>
      </c>
      <c r="CD146">
        <f>MAX(BX146:CB146)</f>
        <v>2.7000000000000028</v>
      </c>
    </row>
    <row r="147" spans="1:82">
      <c r="A147" s="9">
        <v>144</v>
      </c>
      <c r="B147">
        <v>34.200000000000003</v>
      </c>
      <c r="C147">
        <v>36.1</v>
      </c>
      <c r="D147">
        <v>39.700000000000003</v>
      </c>
      <c r="E147">
        <v>47.4</v>
      </c>
      <c r="F147">
        <v>58.4</v>
      </c>
      <c r="G147">
        <v>58.4</v>
      </c>
      <c r="H147" s="9">
        <v>144</v>
      </c>
      <c r="I147">
        <v>36.6</v>
      </c>
      <c r="J147">
        <v>38.299999999999997</v>
      </c>
      <c r="K147">
        <v>42.3</v>
      </c>
      <c r="L147">
        <v>55.000000000000007</v>
      </c>
      <c r="M147">
        <v>60.199999999999996</v>
      </c>
      <c r="N147">
        <v>60.199999999999996</v>
      </c>
      <c r="O147" s="9">
        <v>144</v>
      </c>
      <c r="P147">
        <v>36.1</v>
      </c>
      <c r="Q147">
        <v>40.1</v>
      </c>
      <c r="R147">
        <v>41.8</v>
      </c>
      <c r="S147">
        <v>56.000000000000007</v>
      </c>
      <c r="T147">
        <v>58.599999999999994</v>
      </c>
      <c r="U147">
        <v>58.599999999999994</v>
      </c>
      <c r="V147" s="9">
        <v>144</v>
      </c>
      <c r="W147">
        <v>35.4</v>
      </c>
      <c r="X147">
        <v>39</v>
      </c>
      <c r="Y147">
        <v>42.699999999999996</v>
      </c>
      <c r="Z147">
        <v>54.300000000000004</v>
      </c>
      <c r="AA147">
        <v>57.3</v>
      </c>
      <c r="AB147">
        <v>57.3</v>
      </c>
      <c r="AC147" s="9">
        <v>144</v>
      </c>
      <c r="AD147">
        <v>35.799999999999997</v>
      </c>
      <c r="AE147">
        <v>38.9</v>
      </c>
      <c r="AF147">
        <v>40.6</v>
      </c>
      <c r="AG147">
        <v>50.4</v>
      </c>
      <c r="AH147">
        <v>59.9</v>
      </c>
      <c r="AI147">
        <v>59.9</v>
      </c>
      <c r="AJ147" s="9">
        <v>144</v>
      </c>
      <c r="AK147">
        <v>35.6</v>
      </c>
      <c r="AL147">
        <v>38.200000000000003</v>
      </c>
      <c r="AM147">
        <v>40.300000000000004</v>
      </c>
      <c r="AN147">
        <v>50.1</v>
      </c>
      <c r="AO147">
        <v>59.599999999999994</v>
      </c>
      <c r="AP147">
        <v>59.599999999999994</v>
      </c>
      <c r="AQ147" s="9">
        <v>144</v>
      </c>
      <c r="AR147">
        <f t="shared" si="95"/>
        <v>2.3999999999999986</v>
      </c>
      <c r="AS147">
        <f t="shared" si="96"/>
        <v>2.1999999999999957</v>
      </c>
      <c r="AT147">
        <f t="shared" si="97"/>
        <v>2.5999999999999943</v>
      </c>
      <c r="AU147">
        <f t="shared" si="98"/>
        <v>7.6000000000000085</v>
      </c>
      <c r="AV147">
        <f t="shared" si="99"/>
        <v>1.7999999999999972</v>
      </c>
      <c r="AW147">
        <f>MIN(AR147:AV147)</f>
        <v>1.7999999999999972</v>
      </c>
      <c r="AX147">
        <f>MAX(AR147:AV147)</f>
        <v>7.6000000000000085</v>
      </c>
      <c r="AY147" s="9">
        <v>144</v>
      </c>
      <c r="AZ147">
        <f t="shared" si="100"/>
        <v>1.8999999999999986</v>
      </c>
      <c r="BA147">
        <f t="shared" si="101"/>
        <v>4</v>
      </c>
      <c r="BB147">
        <f t="shared" si="102"/>
        <v>2.0999999999999943</v>
      </c>
      <c r="BC147">
        <f t="shared" si="103"/>
        <v>8.6000000000000085</v>
      </c>
      <c r="BD147">
        <f t="shared" si="104"/>
        <v>0.19999999999999574</v>
      </c>
      <c r="BE147">
        <f>MIN(AZ147:BD147)</f>
        <v>0.19999999999999574</v>
      </c>
      <c r="BF147">
        <f>MAX(AZ147:BD147)</f>
        <v>8.6000000000000085</v>
      </c>
      <c r="BG147" s="9">
        <v>144</v>
      </c>
      <c r="BH147">
        <f t="shared" si="105"/>
        <v>1.1999999999999957</v>
      </c>
      <c r="BI147">
        <f t="shared" si="106"/>
        <v>2.8999999999999986</v>
      </c>
      <c r="BJ147">
        <f t="shared" si="107"/>
        <v>2.9999999999999929</v>
      </c>
      <c r="BK147">
        <f t="shared" si="108"/>
        <v>6.9000000000000057</v>
      </c>
      <c r="BL147">
        <f t="shared" si="109"/>
        <v>-1.1000000000000014</v>
      </c>
      <c r="BM147">
        <f>MIN(BH147:BL147)</f>
        <v>-1.1000000000000014</v>
      </c>
      <c r="BN147">
        <f>MAX(BH147:BL147)</f>
        <v>6.9000000000000057</v>
      </c>
      <c r="BO147" s="9">
        <v>144</v>
      </c>
      <c r="BP147">
        <f t="shared" si="110"/>
        <v>1.5999999999999943</v>
      </c>
      <c r="BQ147">
        <f t="shared" si="111"/>
        <v>2.7999999999999972</v>
      </c>
      <c r="BR147">
        <f t="shared" si="112"/>
        <v>0.89999999999999858</v>
      </c>
      <c r="BS147">
        <f t="shared" si="113"/>
        <v>3</v>
      </c>
      <c r="BT147">
        <f t="shared" si="114"/>
        <v>1.5</v>
      </c>
      <c r="BU147">
        <f>MIN(BP147:BT147)</f>
        <v>0.89999999999999858</v>
      </c>
      <c r="BV147">
        <f>MAX(BP147:BT147)</f>
        <v>3</v>
      </c>
      <c r="BW147" s="9">
        <v>144</v>
      </c>
      <c r="BX147">
        <f t="shared" si="115"/>
        <v>1.3999999999999986</v>
      </c>
      <c r="BY147">
        <f t="shared" si="116"/>
        <v>2.1000000000000014</v>
      </c>
      <c r="BZ147">
        <f t="shared" si="117"/>
        <v>0.60000000000000142</v>
      </c>
      <c r="CA147">
        <f t="shared" si="118"/>
        <v>2.7000000000000028</v>
      </c>
      <c r="CB147">
        <f t="shared" si="119"/>
        <v>1.1999999999999957</v>
      </c>
      <c r="CC147">
        <f>MIN(BX147:CB147)</f>
        <v>0.60000000000000142</v>
      </c>
      <c r="CD147">
        <f>MAX(BX147:CB147)</f>
        <v>2.7000000000000028</v>
      </c>
    </row>
    <row r="148" spans="1:82">
      <c r="A148" s="9">
        <v>145</v>
      </c>
      <c r="B148">
        <v>34.200000000000003</v>
      </c>
      <c r="C148">
        <v>36.1</v>
      </c>
      <c r="D148">
        <v>39.700000000000003</v>
      </c>
      <c r="E148">
        <v>47.4</v>
      </c>
      <c r="F148">
        <v>58.4</v>
      </c>
      <c r="G148">
        <v>58.4</v>
      </c>
      <c r="H148" s="9">
        <v>145</v>
      </c>
      <c r="I148">
        <v>36.6</v>
      </c>
      <c r="J148">
        <v>38.299999999999997</v>
      </c>
      <c r="K148">
        <v>42.3</v>
      </c>
      <c r="L148">
        <v>55.000000000000007</v>
      </c>
      <c r="M148">
        <v>60.199999999999996</v>
      </c>
      <c r="N148">
        <v>60.199999999999996</v>
      </c>
      <c r="O148" s="9">
        <v>145</v>
      </c>
      <c r="P148">
        <v>36.1</v>
      </c>
      <c r="Q148">
        <v>40.1</v>
      </c>
      <c r="R148">
        <v>41.8</v>
      </c>
      <c r="S148">
        <v>56.000000000000007</v>
      </c>
      <c r="T148">
        <v>58.599999999999994</v>
      </c>
      <c r="U148">
        <v>58.599999999999994</v>
      </c>
      <c r="V148" s="9">
        <v>145</v>
      </c>
      <c r="W148">
        <v>35.4</v>
      </c>
      <c r="X148">
        <v>39</v>
      </c>
      <c r="Y148">
        <v>42.699999999999996</v>
      </c>
      <c r="Z148">
        <v>54.300000000000004</v>
      </c>
      <c r="AA148">
        <v>57.3</v>
      </c>
      <c r="AB148">
        <v>57.3</v>
      </c>
      <c r="AC148" s="9">
        <v>145</v>
      </c>
      <c r="AD148">
        <v>35.799999999999997</v>
      </c>
      <c r="AE148">
        <v>38.9</v>
      </c>
      <c r="AF148">
        <v>40.6</v>
      </c>
      <c r="AG148">
        <v>50.4</v>
      </c>
      <c r="AH148">
        <v>59.9</v>
      </c>
      <c r="AI148">
        <v>59.9</v>
      </c>
      <c r="AJ148" s="9">
        <v>145</v>
      </c>
      <c r="AK148">
        <v>35.6</v>
      </c>
      <c r="AL148">
        <v>38.200000000000003</v>
      </c>
      <c r="AM148">
        <v>40.300000000000004</v>
      </c>
      <c r="AN148">
        <v>50.1</v>
      </c>
      <c r="AO148">
        <v>59.599999999999994</v>
      </c>
      <c r="AP148">
        <v>59.599999999999994</v>
      </c>
      <c r="AQ148" s="9">
        <v>145</v>
      </c>
      <c r="AR148">
        <f t="shared" si="95"/>
        <v>2.3999999999999986</v>
      </c>
      <c r="AS148">
        <f t="shared" si="96"/>
        <v>2.1999999999999957</v>
      </c>
      <c r="AT148">
        <f t="shared" si="97"/>
        <v>2.5999999999999943</v>
      </c>
      <c r="AU148">
        <f t="shared" si="98"/>
        <v>7.6000000000000085</v>
      </c>
      <c r="AV148">
        <f t="shared" si="99"/>
        <v>1.7999999999999972</v>
      </c>
      <c r="AW148">
        <f>MIN(AR148:AV148)</f>
        <v>1.7999999999999972</v>
      </c>
      <c r="AX148">
        <f>MAX(AR148:AV148)</f>
        <v>7.6000000000000085</v>
      </c>
      <c r="AY148" s="9">
        <v>145</v>
      </c>
      <c r="AZ148">
        <f t="shared" si="100"/>
        <v>1.8999999999999986</v>
      </c>
      <c r="BA148">
        <f t="shared" si="101"/>
        <v>4</v>
      </c>
      <c r="BB148">
        <f t="shared" si="102"/>
        <v>2.0999999999999943</v>
      </c>
      <c r="BC148">
        <f t="shared" si="103"/>
        <v>8.6000000000000085</v>
      </c>
      <c r="BD148">
        <f t="shared" si="104"/>
        <v>0.19999999999999574</v>
      </c>
      <c r="BE148">
        <f>MIN(AZ148:BD148)</f>
        <v>0.19999999999999574</v>
      </c>
      <c r="BF148">
        <f>MAX(AZ148:BD148)</f>
        <v>8.6000000000000085</v>
      </c>
      <c r="BG148" s="9">
        <v>145</v>
      </c>
      <c r="BH148">
        <f t="shared" si="105"/>
        <v>1.1999999999999957</v>
      </c>
      <c r="BI148">
        <f t="shared" si="106"/>
        <v>2.8999999999999986</v>
      </c>
      <c r="BJ148">
        <f t="shared" si="107"/>
        <v>2.9999999999999929</v>
      </c>
      <c r="BK148">
        <f t="shared" si="108"/>
        <v>6.9000000000000057</v>
      </c>
      <c r="BL148">
        <f t="shared" si="109"/>
        <v>-1.1000000000000014</v>
      </c>
      <c r="BM148">
        <f>MIN(BH148:BL148)</f>
        <v>-1.1000000000000014</v>
      </c>
      <c r="BN148">
        <f>MAX(BH148:BL148)</f>
        <v>6.9000000000000057</v>
      </c>
      <c r="BO148" s="9">
        <v>145</v>
      </c>
      <c r="BP148">
        <f t="shared" si="110"/>
        <v>1.5999999999999943</v>
      </c>
      <c r="BQ148">
        <f t="shared" si="111"/>
        <v>2.7999999999999972</v>
      </c>
      <c r="BR148">
        <f t="shared" si="112"/>
        <v>0.89999999999999858</v>
      </c>
      <c r="BS148">
        <f t="shared" si="113"/>
        <v>3</v>
      </c>
      <c r="BT148">
        <f t="shared" si="114"/>
        <v>1.5</v>
      </c>
      <c r="BU148">
        <f>MIN(BP148:BT148)</f>
        <v>0.89999999999999858</v>
      </c>
      <c r="BV148">
        <f>MAX(BP148:BT148)</f>
        <v>3</v>
      </c>
      <c r="BW148" s="9">
        <v>145</v>
      </c>
      <c r="BX148">
        <f t="shared" si="115"/>
        <v>1.3999999999999986</v>
      </c>
      <c r="BY148">
        <f t="shared" si="116"/>
        <v>2.1000000000000014</v>
      </c>
      <c r="BZ148">
        <f t="shared" si="117"/>
        <v>0.60000000000000142</v>
      </c>
      <c r="CA148">
        <f t="shared" si="118"/>
        <v>2.7000000000000028</v>
      </c>
      <c r="CB148">
        <f t="shared" si="119"/>
        <v>1.1999999999999957</v>
      </c>
      <c r="CC148">
        <f>MIN(BX148:CB148)</f>
        <v>0.60000000000000142</v>
      </c>
      <c r="CD148">
        <f>MAX(BX148:CB148)</f>
        <v>2.7000000000000028</v>
      </c>
    </row>
    <row r="149" spans="1:82">
      <c r="A149" s="9">
        <v>146</v>
      </c>
      <c r="B149">
        <v>34.200000000000003</v>
      </c>
      <c r="C149">
        <v>36.1</v>
      </c>
      <c r="D149">
        <v>39.700000000000003</v>
      </c>
      <c r="E149">
        <v>47.4</v>
      </c>
      <c r="F149">
        <v>58.4</v>
      </c>
      <c r="G149">
        <v>58.4</v>
      </c>
      <c r="H149" s="9">
        <v>146</v>
      </c>
      <c r="I149">
        <v>36.6</v>
      </c>
      <c r="J149">
        <v>38.299999999999997</v>
      </c>
      <c r="K149">
        <v>42.3</v>
      </c>
      <c r="L149">
        <v>55.000000000000007</v>
      </c>
      <c r="M149">
        <v>60.199999999999996</v>
      </c>
      <c r="N149">
        <v>60.199999999999996</v>
      </c>
      <c r="O149" s="9">
        <v>146</v>
      </c>
      <c r="P149">
        <v>36.1</v>
      </c>
      <c r="Q149">
        <v>40.1</v>
      </c>
      <c r="R149">
        <v>41.8</v>
      </c>
      <c r="S149">
        <v>56.000000000000007</v>
      </c>
      <c r="T149">
        <v>58.599999999999994</v>
      </c>
      <c r="U149">
        <v>58.599999999999994</v>
      </c>
      <c r="V149" s="9">
        <v>146</v>
      </c>
      <c r="W149">
        <v>35.4</v>
      </c>
      <c r="X149">
        <v>39</v>
      </c>
      <c r="Y149">
        <v>42.699999999999996</v>
      </c>
      <c r="Z149">
        <v>54.300000000000004</v>
      </c>
      <c r="AA149">
        <v>57.3</v>
      </c>
      <c r="AB149">
        <v>57.3</v>
      </c>
      <c r="AC149" s="9">
        <v>146</v>
      </c>
      <c r="AD149">
        <v>35.799999999999997</v>
      </c>
      <c r="AE149">
        <v>38.9</v>
      </c>
      <c r="AF149">
        <v>40.6</v>
      </c>
      <c r="AG149">
        <v>50.4</v>
      </c>
      <c r="AH149">
        <v>59.9</v>
      </c>
      <c r="AI149">
        <v>59.9</v>
      </c>
      <c r="AJ149" s="9">
        <v>146</v>
      </c>
      <c r="AK149">
        <v>35.6</v>
      </c>
      <c r="AL149">
        <v>38.200000000000003</v>
      </c>
      <c r="AM149">
        <v>40.300000000000004</v>
      </c>
      <c r="AN149">
        <v>50.1</v>
      </c>
      <c r="AO149">
        <v>59.599999999999994</v>
      </c>
      <c r="AP149">
        <v>59.599999999999994</v>
      </c>
      <c r="AQ149" s="9">
        <v>146</v>
      </c>
      <c r="AR149">
        <f t="shared" si="95"/>
        <v>2.3999999999999986</v>
      </c>
      <c r="AS149">
        <f t="shared" si="96"/>
        <v>2.1999999999999957</v>
      </c>
      <c r="AT149">
        <f t="shared" si="97"/>
        <v>2.5999999999999943</v>
      </c>
      <c r="AU149">
        <f t="shared" si="98"/>
        <v>7.6000000000000085</v>
      </c>
      <c r="AV149">
        <f t="shared" si="99"/>
        <v>1.7999999999999972</v>
      </c>
      <c r="AW149">
        <f>MIN(AR149:AV149)</f>
        <v>1.7999999999999972</v>
      </c>
      <c r="AX149">
        <f>MAX(AR149:AV149)</f>
        <v>7.6000000000000085</v>
      </c>
      <c r="AY149" s="9">
        <v>146</v>
      </c>
      <c r="AZ149">
        <f t="shared" si="100"/>
        <v>1.8999999999999986</v>
      </c>
      <c r="BA149">
        <f t="shared" si="101"/>
        <v>4</v>
      </c>
      <c r="BB149">
        <f t="shared" si="102"/>
        <v>2.0999999999999943</v>
      </c>
      <c r="BC149">
        <f t="shared" si="103"/>
        <v>8.6000000000000085</v>
      </c>
      <c r="BD149">
        <f t="shared" si="104"/>
        <v>0.19999999999999574</v>
      </c>
      <c r="BE149">
        <f>MIN(AZ149:BD149)</f>
        <v>0.19999999999999574</v>
      </c>
      <c r="BF149">
        <f>MAX(AZ149:BD149)</f>
        <v>8.6000000000000085</v>
      </c>
      <c r="BG149" s="9">
        <v>146</v>
      </c>
      <c r="BH149">
        <f t="shared" si="105"/>
        <v>1.1999999999999957</v>
      </c>
      <c r="BI149">
        <f t="shared" si="106"/>
        <v>2.8999999999999986</v>
      </c>
      <c r="BJ149">
        <f t="shared" si="107"/>
        <v>2.9999999999999929</v>
      </c>
      <c r="BK149">
        <f t="shared" si="108"/>
        <v>6.9000000000000057</v>
      </c>
      <c r="BL149">
        <f t="shared" si="109"/>
        <v>-1.1000000000000014</v>
      </c>
      <c r="BM149">
        <f>MIN(BH149:BL149)</f>
        <v>-1.1000000000000014</v>
      </c>
      <c r="BN149">
        <f>MAX(BH149:BL149)</f>
        <v>6.9000000000000057</v>
      </c>
      <c r="BO149" s="9">
        <v>146</v>
      </c>
      <c r="BP149">
        <f t="shared" si="110"/>
        <v>1.5999999999999943</v>
      </c>
      <c r="BQ149">
        <f t="shared" si="111"/>
        <v>2.7999999999999972</v>
      </c>
      <c r="BR149">
        <f t="shared" si="112"/>
        <v>0.89999999999999858</v>
      </c>
      <c r="BS149">
        <f t="shared" si="113"/>
        <v>3</v>
      </c>
      <c r="BT149">
        <f t="shared" si="114"/>
        <v>1.5</v>
      </c>
      <c r="BU149">
        <f>MIN(BP149:BT149)</f>
        <v>0.89999999999999858</v>
      </c>
      <c r="BV149">
        <f>MAX(BP149:BT149)</f>
        <v>3</v>
      </c>
      <c r="BW149" s="9">
        <v>146</v>
      </c>
      <c r="BX149">
        <f t="shared" si="115"/>
        <v>1.3999999999999986</v>
      </c>
      <c r="BY149">
        <f t="shared" si="116"/>
        <v>2.1000000000000014</v>
      </c>
      <c r="BZ149">
        <f t="shared" si="117"/>
        <v>0.60000000000000142</v>
      </c>
      <c r="CA149">
        <f t="shared" si="118"/>
        <v>2.7000000000000028</v>
      </c>
      <c r="CB149">
        <f t="shared" si="119"/>
        <v>1.1999999999999957</v>
      </c>
      <c r="CC149">
        <f>MIN(BX149:CB149)</f>
        <v>0.60000000000000142</v>
      </c>
      <c r="CD149">
        <f>MAX(BX149:CB149)</f>
        <v>2.7000000000000028</v>
      </c>
    </row>
    <row r="150" spans="1:82">
      <c r="A150" s="9">
        <v>147</v>
      </c>
      <c r="H150" s="9">
        <v>147</v>
      </c>
      <c r="O150" s="9">
        <v>147</v>
      </c>
      <c r="V150" s="9">
        <v>147</v>
      </c>
      <c r="AC150" s="9">
        <v>147</v>
      </c>
      <c r="AJ150" s="9">
        <v>147</v>
      </c>
      <c r="AQ150" s="9">
        <v>147</v>
      </c>
      <c r="AY150" s="9">
        <v>147</v>
      </c>
      <c r="BG150" s="9">
        <v>147</v>
      </c>
      <c r="BO150" s="9">
        <v>147</v>
      </c>
      <c r="BW150" s="9">
        <v>147</v>
      </c>
    </row>
    <row r="151" spans="1:82">
      <c r="A151" s="9">
        <v>148</v>
      </c>
      <c r="B151">
        <v>19.7</v>
      </c>
      <c r="C151">
        <v>22</v>
      </c>
      <c r="D151">
        <v>27.6</v>
      </c>
      <c r="E151">
        <v>42.3</v>
      </c>
      <c r="F151">
        <v>50.5</v>
      </c>
      <c r="G151">
        <v>50.5</v>
      </c>
      <c r="H151" s="9">
        <v>148</v>
      </c>
      <c r="I151">
        <v>21.7</v>
      </c>
      <c r="J151">
        <v>25.2</v>
      </c>
      <c r="K151">
        <v>31.900000000000002</v>
      </c>
      <c r="L151">
        <v>47.699999999999996</v>
      </c>
      <c r="M151">
        <v>51.7</v>
      </c>
      <c r="N151">
        <v>51.7</v>
      </c>
      <c r="O151" s="9">
        <v>148</v>
      </c>
      <c r="P151">
        <v>21</v>
      </c>
      <c r="Q151">
        <v>26.1</v>
      </c>
      <c r="R151">
        <v>33</v>
      </c>
      <c r="S151">
        <v>48.8</v>
      </c>
      <c r="T151">
        <v>49.7</v>
      </c>
      <c r="U151">
        <v>49.7</v>
      </c>
      <c r="V151" s="9">
        <v>148</v>
      </c>
      <c r="W151">
        <v>21.2</v>
      </c>
      <c r="X151">
        <v>25.8</v>
      </c>
      <c r="Y151">
        <v>33.1</v>
      </c>
      <c r="Z151">
        <v>47.699999999999996</v>
      </c>
      <c r="AA151">
        <v>48.6</v>
      </c>
      <c r="AB151">
        <v>48.6</v>
      </c>
      <c r="AC151" s="9">
        <v>148</v>
      </c>
      <c r="AD151">
        <v>20.8</v>
      </c>
      <c r="AE151">
        <v>23.9</v>
      </c>
      <c r="AF151">
        <v>29.599999999999998</v>
      </c>
      <c r="AG151">
        <v>44.2</v>
      </c>
      <c r="AH151">
        <v>50.4</v>
      </c>
      <c r="AI151">
        <v>50.4</v>
      </c>
      <c r="AJ151" s="9">
        <v>148</v>
      </c>
      <c r="AK151">
        <v>20.100000000000001</v>
      </c>
      <c r="AL151">
        <v>23.7</v>
      </c>
      <c r="AM151">
        <v>28.499999999999996</v>
      </c>
      <c r="AN151">
        <v>43.7</v>
      </c>
      <c r="AO151">
        <v>50.3</v>
      </c>
      <c r="AP151">
        <v>50.3</v>
      </c>
      <c r="AQ151" s="9">
        <v>148</v>
      </c>
      <c r="AR151">
        <f t="shared" ref="AR151:AR171" si="120">I151-B151</f>
        <v>2</v>
      </c>
      <c r="AS151">
        <f t="shared" ref="AS151:AS171" si="121">J151-C151</f>
        <v>3.1999999999999993</v>
      </c>
      <c r="AT151">
        <f t="shared" ref="AT151:AT171" si="122">K151-D151</f>
        <v>4.3000000000000007</v>
      </c>
      <c r="AU151">
        <f t="shared" ref="AU151:AU171" si="123">L151-E151</f>
        <v>5.3999999999999986</v>
      </c>
      <c r="AV151">
        <f t="shared" ref="AV151:AV171" si="124">M151-F151</f>
        <v>1.2000000000000028</v>
      </c>
      <c r="AW151">
        <f>MIN(AR151:AV151)</f>
        <v>1.2000000000000028</v>
      </c>
      <c r="AX151">
        <f>MAX(AR151:AV151)</f>
        <v>5.3999999999999986</v>
      </c>
      <c r="AY151" s="9">
        <v>148</v>
      </c>
      <c r="AZ151">
        <f t="shared" ref="AZ151:AZ171" si="125">P151-B151</f>
        <v>1.3000000000000007</v>
      </c>
      <c r="BA151">
        <f t="shared" ref="BA151:BA171" si="126">Q151-C151</f>
        <v>4.1000000000000014</v>
      </c>
      <c r="BB151">
        <f t="shared" ref="BB151:BB171" si="127">R151-D151</f>
        <v>5.3999999999999986</v>
      </c>
      <c r="BC151">
        <f t="shared" ref="BC151:BC171" si="128">S151-E151</f>
        <v>6.5</v>
      </c>
      <c r="BD151">
        <f t="shared" ref="BD151:BD171" si="129">T151-F151</f>
        <v>-0.79999999999999716</v>
      </c>
      <c r="BE151">
        <f>MIN(AZ151:BD151)</f>
        <v>-0.79999999999999716</v>
      </c>
      <c r="BF151">
        <f>MAX(AZ151:BD151)</f>
        <v>6.5</v>
      </c>
      <c r="BG151" s="9">
        <v>148</v>
      </c>
      <c r="BH151">
        <f t="shared" ref="BH151:BH171" si="130">W151-B151</f>
        <v>1.5</v>
      </c>
      <c r="BI151">
        <f t="shared" ref="BI151:BI171" si="131">X151-C151</f>
        <v>3.8000000000000007</v>
      </c>
      <c r="BJ151">
        <f t="shared" ref="BJ151:BJ171" si="132">Y151-D151</f>
        <v>5.5</v>
      </c>
      <c r="BK151">
        <f t="shared" ref="BK151:BK171" si="133">Z151-E151</f>
        <v>5.3999999999999986</v>
      </c>
      <c r="BL151">
        <f t="shared" ref="BL151:BL171" si="134">AA151-F151</f>
        <v>-1.8999999999999986</v>
      </c>
      <c r="BM151">
        <f>MIN(BH151:BL151)</f>
        <v>-1.8999999999999986</v>
      </c>
      <c r="BN151">
        <f>MAX(BH151:BL151)</f>
        <v>5.5</v>
      </c>
      <c r="BO151" s="9">
        <v>148</v>
      </c>
      <c r="BP151">
        <f t="shared" ref="BP151:BP171" si="135">AD151-B151</f>
        <v>1.1000000000000014</v>
      </c>
      <c r="BQ151">
        <f t="shared" ref="BQ151:BQ171" si="136">AE151-C151</f>
        <v>1.8999999999999986</v>
      </c>
      <c r="BR151">
        <f t="shared" ref="BR151:BR171" si="137">AF151-D151</f>
        <v>1.9999999999999964</v>
      </c>
      <c r="BS151">
        <f t="shared" ref="BS151:BS171" si="138">AG151-E151</f>
        <v>1.9000000000000057</v>
      </c>
      <c r="BT151">
        <f t="shared" ref="BT151:BT171" si="139">AH151-F151</f>
        <v>-0.10000000000000142</v>
      </c>
      <c r="BU151">
        <f>MIN(BP151:BT151)</f>
        <v>-0.10000000000000142</v>
      </c>
      <c r="BV151">
        <f>MAX(BP151:BT151)</f>
        <v>1.9999999999999964</v>
      </c>
      <c r="BW151" s="9">
        <v>148</v>
      </c>
      <c r="BX151">
        <f t="shared" ref="BX151:BX171" si="140">AK151-B151</f>
        <v>0.40000000000000213</v>
      </c>
      <c r="BY151">
        <f t="shared" ref="BY151:BY171" si="141">AL151-C151</f>
        <v>1.6999999999999993</v>
      </c>
      <c r="BZ151">
        <f t="shared" ref="BZ151:BZ171" si="142">AM151-D151</f>
        <v>0.89999999999999503</v>
      </c>
      <c r="CA151">
        <f t="shared" ref="CA151:CA171" si="143">AN151-E151</f>
        <v>1.4000000000000057</v>
      </c>
      <c r="CB151">
        <f t="shared" ref="CB151:CB171" si="144">AO151-F151</f>
        <v>-0.20000000000000284</v>
      </c>
      <c r="CC151">
        <f>MIN(BX151:CB151)</f>
        <v>-0.20000000000000284</v>
      </c>
      <c r="CD151">
        <f>MAX(BX151:CB151)</f>
        <v>1.6999999999999993</v>
      </c>
    </row>
    <row r="152" spans="1:82">
      <c r="A152" s="9">
        <v>149</v>
      </c>
      <c r="B152">
        <v>19.7</v>
      </c>
      <c r="C152">
        <v>22</v>
      </c>
      <c r="D152">
        <v>27.6</v>
      </c>
      <c r="E152">
        <v>42.3</v>
      </c>
      <c r="F152">
        <v>50.5</v>
      </c>
      <c r="G152">
        <v>50.5</v>
      </c>
      <c r="H152" s="9">
        <v>149</v>
      </c>
      <c r="I152">
        <v>21.7</v>
      </c>
      <c r="J152">
        <v>25.2</v>
      </c>
      <c r="K152">
        <v>31.900000000000002</v>
      </c>
      <c r="L152">
        <v>47.699999999999996</v>
      </c>
      <c r="M152">
        <v>51.7</v>
      </c>
      <c r="N152">
        <v>51.7</v>
      </c>
      <c r="O152" s="9">
        <v>149</v>
      </c>
      <c r="P152">
        <v>21</v>
      </c>
      <c r="Q152">
        <v>26.1</v>
      </c>
      <c r="R152">
        <v>33</v>
      </c>
      <c r="S152">
        <v>48.8</v>
      </c>
      <c r="T152">
        <v>49.7</v>
      </c>
      <c r="U152">
        <v>49.7</v>
      </c>
      <c r="V152" s="9">
        <v>149</v>
      </c>
      <c r="W152">
        <v>21.2</v>
      </c>
      <c r="X152">
        <v>25.8</v>
      </c>
      <c r="Y152">
        <v>33.1</v>
      </c>
      <c r="Z152">
        <v>47.699999999999996</v>
      </c>
      <c r="AA152">
        <v>48.6</v>
      </c>
      <c r="AB152">
        <v>48.6</v>
      </c>
      <c r="AC152" s="9">
        <v>149</v>
      </c>
      <c r="AD152">
        <v>20.8</v>
      </c>
      <c r="AE152">
        <v>23.9</v>
      </c>
      <c r="AF152">
        <v>29.599999999999998</v>
      </c>
      <c r="AG152">
        <v>44.2</v>
      </c>
      <c r="AH152">
        <v>50.4</v>
      </c>
      <c r="AI152">
        <v>50.4</v>
      </c>
      <c r="AJ152" s="9">
        <v>149</v>
      </c>
      <c r="AK152">
        <v>20.100000000000001</v>
      </c>
      <c r="AL152">
        <v>23.7</v>
      </c>
      <c r="AM152">
        <v>28.499999999999996</v>
      </c>
      <c r="AN152">
        <v>43.7</v>
      </c>
      <c r="AO152">
        <v>50.3</v>
      </c>
      <c r="AP152">
        <v>50.3</v>
      </c>
      <c r="AQ152" s="9">
        <v>149</v>
      </c>
      <c r="AR152">
        <f t="shared" si="120"/>
        <v>2</v>
      </c>
      <c r="AS152">
        <f t="shared" si="121"/>
        <v>3.1999999999999993</v>
      </c>
      <c r="AT152">
        <f t="shared" si="122"/>
        <v>4.3000000000000007</v>
      </c>
      <c r="AU152">
        <f t="shared" si="123"/>
        <v>5.3999999999999986</v>
      </c>
      <c r="AV152">
        <f t="shared" si="124"/>
        <v>1.2000000000000028</v>
      </c>
      <c r="AW152">
        <f>MIN(AR152:AV152)</f>
        <v>1.2000000000000028</v>
      </c>
      <c r="AX152">
        <f>MAX(AR152:AV152)</f>
        <v>5.3999999999999986</v>
      </c>
      <c r="AY152" s="9">
        <v>149</v>
      </c>
      <c r="AZ152">
        <f t="shared" si="125"/>
        <v>1.3000000000000007</v>
      </c>
      <c r="BA152">
        <f t="shared" si="126"/>
        <v>4.1000000000000014</v>
      </c>
      <c r="BB152">
        <f t="shared" si="127"/>
        <v>5.3999999999999986</v>
      </c>
      <c r="BC152">
        <f t="shared" si="128"/>
        <v>6.5</v>
      </c>
      <c r="BD152">
        <f t="shared" si="129"/>
        <v>-0.79999999999999716</v>
      </c>
      <c r="BE152">
        <f>MIN(AZ152:BD152)</f>
        <v>-0.79999999999999716</v>
      </c>
      <c r="BF152">
        <f>MAX(AZ152:BD152)</f>
        <v>6.5</v>
      </c>
      <c r="BG152" s="9">
        <v>149</v>
      </c>
      <c r="BH152">
        <f t="shared" si="130"/>
        <v>1.5</v>
      </c>
      <c r="BI152">
        <f t="shared" si="131"/>
        <v>3.8000000000000007</v>
      </c>
      <c r="BJ152">
        <f t="shared" si="132"/>
        <v>5.5</v>
      </c>
      <c r="BK152">
        <f t="shared" si="133"/>
        <v>5.3999999999999986</v>
      </c>
      <c r="BL152">
        <f t="shared" si="134"/>
        <v>-1.8999999999999986</v>
      </c>
      <c r="BM152">
        <f>MIN(BH152:BL152)</f>
        <v>-1.8999999999999986</v>
      </c>
      <c r="BN152">
        <f>MAX(BH152:BL152)</f>
        <v>5.5</v>
      </c>
      <c r="BO152" s="9">
        <v>149</v>
      </c>
      <c r="BP152">
        <f t="shared" si="135"/>
        <v>1.1000000000000014</v>
      </c>
      <c r="BQ152">
        <f t="shared" si="136"/>
        <v>1.8999999999999986</v>
      </c>
      <c r="BR152">
        <f t="shared" si="137"/>
        <v>1.9999999999999964</v>
      </c>
      <c r="BS152">
        <f t="shared" si="138"/>
        <v>1.9000000000000057</v>
      </c>
      <c r="BT152">
        <f t="shared" si="139"/>
        <v>-0.10000000000000142</v>
      </c>
      <c r="BU152">
        <f>MIN(BP152:BT152)</f>
        <v>-0.10000000000000142</v>
      </c>
      <c r="BV152">
        <f>MAX(BP152:BT152)</f>
        <v>1.9999999999999964</v>
      </c>
      <c r="BW152" s="9">
        <v>149</v>
      </c>
      <c r="BX152">
        <f t="shared" si="140"/>
        <v>0.40000000000000213</v>
      </c>
      <c r="BY152">
        <f t="shared" si="141"/>
        <v>1.6999999999999993</v>
      </c>
      <c r="BZ152">
        <f t="shared" si="142"/>
        <v>0.89999999999999503</v>
      </c>
      <c r="CA152">
        <f t="shared" si="143"/>
        <v>1.4000000000000057</v>
      </c>
      <c r="CB152">
        <f t="shared" si="144"/>
        <v>-0.20000000000000284</v>
      </c>
      <c r="CC152">
        <f>MIN(BX152:CB152)</f>
        <v>-0.20000000000000284</v>
      </c>
      <c r="CD152">
        <f>MAX(BX152:CB152)</f>
        <v>1.6999999999999993</v>
      </c>
    </row>
    <row r="153" spans="1:82">
      <c r="A153" s="9">
        <v>150</v>
      </c>
      <c r="B153">
        <v>19.7</v>
      </c>
      <c r="C153">
        <v>22</v>
      </c>
      <c r="D153">
        <v>27.6</v>
      </c>
      <c r="E153">
        <v>42.3</v>
      </c>
      <c r="F153">
        <v>50.5</v>
      </c>
      <c r="G153">
        <v>50.5</v>
      </c>
      <c r="H153" s="9">
        <v>150</v>
      </c>
      <c r="I153">
        <v>21.7</v>
      </c>
      <c r="J153">
        <v>25.2</v>
      </c>
      <c r="K153">
        <v>31.900000000000002</v>
      </c>
      <c r="L153">
        <v>47.699999999999996</v>
      </c>
      <c r="M153">
        <v>51.7</v>
      </c>
      <c r="N153">
        <v>51.7</v>
      </c>
      <c r="O153" s="9">
        <v>150</v>
      </c>
      <c r="P153">
        <v>21</v>
      </c>
      <c r="Q153">
        <v>26.1</v>
      </c>
      <c r="R153">
        <v>33</v>
      </c>
      <c r="S153">
        <v>48.8</v>
      </c>
      <c r="T153">
        <v>49.7</v>
      </c>
      <c r="U153">
        <v>49.7</v>
      </c>
      <c r="V153" s="9">
        <v>150</v>
      </c>
      <c r="W153">
        <v>21.2</v>
      </c>
      <c r="X153">
        <v>25.8</v>
      </c>
      <c r="Y153">
        <v>33.1</v>
      </c>
      <c r="Z153">
        <v>47.699999999999996</v>
      </c>
      <c r="AA153">
        <v>48.6</v>
      </c>
      <c r="AB153">
        <v>48.6</v>
      </c>
      <c r="AC153" s="9">
        <v>150</v>
      </c>
      <c r="AD153">
        <v>20.8</v>
      </c>
      <c r="AE153">
        <v>23.9</v>
      </c>
      <c r="AF153">
        <v>29.599999999999998</v>
      </c>
      <c r="AG153">
        <v>44.2</v>
      </c>
      <c r="AH153">
        <v>50.4</v>
      </c>
      <c r="AI153">
        <v>50.4</v>
      </c>
      <c r="AJ153" s="9">
        <v>150</v>
      </c>
      <c r="AK153">
        <v>20.100000000000001</v>
      </c>
      <c r="AL153">
        <v>23.7</v>
      </c>
      <c r="AM153">
        <v>28.499999999999996</v>
      </c>
      <c r="AN153">
        <v>43.7</v>
      </c>
      <c r="AO153">
        <v>50.3</v>
      </c>
      <c r="AP153">
        <v>50.3</v>
      </c>
      <c r="AQ153" s="9">
        <v>150</v>
      </c>
      <c r="AR153">
        <f t="shared" si="120"/>
        <v>2</v>
      </c>
      <c r="AS153">
        <f t="shared" si="121"/>
        <v>3.1999999999999993</v>
      </c>
      <c r="AT153">
        <f t="shared" si="122"/>
        <v>4.3000000000000007</v>
      </c>
      <c r="AU153">
        <f t="shared" si="123"/>
        <v>5.3999999999999986</v>
      </c>
      <c r="AV153">
        <f t="shared" si="124"/>
        <v>1.2000000000000028</v>
      </c>
      <c r="AW153">
        <f>MIN(AR153:AV153)</f>
        <v>1.2000000000000028</v>
      </c>
      <c r="AX153">
        <f>MAX(AR153:AV153)</f>
        <v>5.3999999999999986</v>
      </c>
      <c r="AY153" s="9">
        <v>150</v>
      </c>
      <c r="AZ153">
        <f t="shared" si="125"/>
        <v>1.3000000000000007</v>
      </c>
      <c r="BA153">
        <f t="shared" si="126"/>
        <v>4.1000000000000014</v>
      </c>
      <c r="BB153">
        <f t="shared" si="127"/>
        <v>5.3999999999999986</v>
      </c>
      <c r="BC153">
        <f t="shared" si="128"/>
        <v>6.5</v>
      </c>
      <c r="BD153">
        <f t="shared" si="129"/>
        <v>-0.79999999999999716</v>
      </c>
      <c r="BE153">
        <f>MIN(AZ153:BD153)</f>
        <v>-0.79999999999999716</v>
      </c>
      <c r="BF153">
        <f>MAX(AZ153:BD153)</f>
        <v>6.5</v>
      </c>
      <c r="BG153" s="9">
        <v>150</v>
      </c>
      <c r="BH153">
        <f t="shared" si="130"/>
        <v>1.5</v>
      </c>
      <c r="BI153">
        <f t="shared" si="131"/>
        <v>3.8000000000000007</v>
      </c>
      <c r="BJ153">
        <f t="shared" si="132"/>
        <v>5.5</v>
      </c>
      <c r="BK153">
        <f t="shared" si="133"/>
        <v>5.3999999999999986</v>
      </c>
      <c r="BL153">
        <f t="shared" si="134"/>
        <v>-1.8999999999999986</v>
      </c>
      <c r="BM153">
        <f>MIN(BH153:BL153)</f>
        <v>-1.8999999999999986</v>
      </c>
      <c r="BN153">
        <f>MAX(BH153:BL153)</f>
        <v>5.5</v>
      </c>
      <c r="BO153" s="9">
        <v>150</v>
      </c>
      <c r="BP153">
        <f t="shared" si="135"/>
        <v>1.1000000000000014</v>
      </c>
      <c r="BQ153">
        <f t="shared" si="136"/>
        <v>1.8999999999999986</v>
      </c>
      <c r="BR153">
        <f t="shared" si="137"/>
        <v>1.9999999999999964</v>
      </c>
      <c r="BS153">
        <f t="shared" si="138"/>
        <v>1.9000000000000057</v>
      </c>
      <c r="BT153">
        <f t="shared" si="139"/>
        <v>-0.10000000000000142</v>
      </c>
      <c r="BU153">
        <f>MIN(BP153:BT153)</f>
        <v>-0.10000000000000142</v>
      </c>
      <c r="BV153">
        <f>MAX(BP153:BT153)</f>
        <v>1.9999999999999964</v>
      </c>
      <c r="BW153" s="9">
        <v>150</v>
      </c>
      <c r="BX153">
        <f t="shared" si="140"/>
        <v>0.40000000000000213</v>
      </c>
      <c r="BY153">
        <f t="shared" si="141"/>
        <v>1.6999999999999993</v>
      </c>
      <c r="BZ153">
        <f t="shared" si="142"/>
        <v>0.89999999999999503</v>
      </c>
      <c r="CA153">
        <f t="shared" si="143"/>
        <v>1.4000000000000057</v>
      </c>
      <c r="CB153">
        <f t="shared" si="144"/>
        <v>-0.20000000000000284</v>
      </c>
      <c r="CC153">
        <f>MIN(BX153:CB153)</f>
        <v>-0.20000000000000284</v>
      </c>
      <c r="CD153">
        <f>MAX(BX153:CB153)</f>
        <v>1.6999999999999993</v>
      </c>
    </row>
    <row r="154" spans="1:82">
      <c r="A154" s="9">
        <v>151</v>
      </c>
      <c r="B154">
        <v>19.7</v>
      </c>
      <c r="C154">
        <v>22</v>
      </c>
      <c r="D154">
        <v>27.6</v>
      </c>
      <c r="E154">
        <v>42.3</v>
      </c>
      <c r="F154">
        <v>50.5</v>
      </c>
      <c r="G154">
        <v>50.5</v>
      </c>
      <c r="H154" s="9">
        <v>151</v>
      </c>
      <c r="I154">
        <v>21.7</v>
      </c>
      <c r="J154">
        <v>25.2</v>
      </c>
      <c r="K154">
        <v>31.900000000000002</v>
      </c>
      <c r="L154">
        <v>47.699999999999996</v>
      </c>
      <c r="M154">
        <v>51.7</v>
      </c>
      <c r="N154">
        <v>51.7</v>
      </c>
      <c r="O154" s="9">
        <v>151</v>
      </c>
      <c r="P154">
        <v>21</v>
      </c>
      <c r="Q154">
        <v>26.1</v>
      </c>
      <c r="R154">
        <v>33</v>
      </c>
      <c r="S154">
        <v>48.8</v>
      </c>
      <c r="T154">
        <v>49.7</v>
      </c>
      <c r="U154">
        <v>49.7</v>
      </c>
      <c r="V154" s="9">
        <v>151</v>
      </c>
      <c r="W154">
        <v>21.2</v>
      </c>
      <c r="X154">
        <v>25.8</v>
      </c>
      <c r="Y154">
        <v>33.1</v>
      </c>
      <c r="Z154">
        <v>47.699999999999996</v>
      </c>
      <c r="AA154">
        <v>48.6</v>
      </c>
      <c r="AB154">
        <v>48.6</v>
      </c>
      <c r="AC154" s="9">
        <v>151</v>
      </c>
      <c r="AD154">
        <v>20.8</v>
      </c>
      <c r="AE154">
        <v>23.9</v>
      </c>
      <c r="AF154">
        <v>29.599999999999998</v>
      </c>
      <c r="AG154">
        <v>44.2</v>
      </c>
      <c r="AH154">
        <v>50.4</v>
      </c>
      <c r="AI154">
        <v>50.4</v>
      </c>
      <c r="AJ154" s="9">
        <v>151</v>
      </c>
      <c r="AK154">
        <v>20.100000000000001</v>
      </c>
      <c r="AL154">
        <v>23.7</v>
      </c>
      <c r="AM154">
        <v>28.499999999999996</v>
      </c>
      <c r="AN154">
        <v>43.7</v>
      </c>
      <c r="AO154">
        <v>50.3</v>
      </c>
      <c r="AP154">
        <v>50.3</v>
      </c>
      <c r="AQ154" s="9">
        <v>151</v>
      </c>
      <c r="AR154">
        <f t="shared" si="120"/>
        <v>2</v>
      </c>
      <c r="AS154">
        <f t="shared" si="121"/>
        <v>3.1999999999999993</v>
      </c>
      <c r="AT154">
        <f t="shared" si="122"/>
        <v>4.3000000000000007</v>
      </c>
      <c r="AU154">
        <f t="shared" si="123"/>
        <v>5.3999999999999986</v>
      </c>
      <c r="AV154">
        <f t="shared" si="124"/>
        <v>1.2000000000000028</v>
      </c>
      <c r="AW154">
        <f>MIN(AR154:AV154)</f>
        <v>1.2000000000000028</v>
      </c>
      <c r="AX154">
        <f>MAX(AR154:AV154)</f>
        <v>5.3999999999999986</v>
      </c>
      <c r="AY154" s="9">
        <v>151</v>
      </c>
      <c r="AZ154">
        <f t="shared" si="125"/>
        <v>1.3000000000000007</v>
      </c>
      <c r="BA154">
        <f t="shared" si="126"/>
        <v>4.1000000000000014</v>
      </c>
      <c r="BB154">
        <f t="shared" si="127"/>
        <v>5.3999999999999986</v>
      </c>
      <c r="BC154">
        <f t="shared" si="128"/>
        <v>6.5</v>
      </c>
      <c r="BD154">
        <f t="shared" si="129"/>
        <v>-0.79999999999999716</v>
      </c>
      <c r="BE154">
        <f>MIN(AZ154:BD154)</f>
        <v>-0.79999999999999716</v>
      </c>
      <c r="BF154">
        <f>MAX(AZ154:BD154)</f>
        <v>6.5</v>
      </c>
      <c r="BG154" s="9">
        <v>151</v>
      </c>
      <c r="BH154">
        <f t="shared" si="130"/>
        <v>1.5</v>
      </c>
      <c r="BI154">
        <f t="shared" si="131"/>
        <v>3.8000000000000007</v>
      </c>
      <c r="BJ154">
        <f t="shared" si="132"/>
        <v>5.5</v>
      </c>
      <c r="BK154">
        <f t="shared" si="133"/>
        <v>5.3999999999999986</v>
      </c>
      <c r="BL154">
        <f t="shared" si="134"/>
        <v>-1.8999999999999986</v>
      </c>
      <c r="BM154">
        <f>MIN(BH154:BL154)</f>
        <v>-1.8999999999999986</v>
      </c>
      <c r="BN154">
        <f>MAX(BH154:BL154)</f>
        <v>5.5</v>
      </c>
      <c r="BO154" s="9">
        <v>151</v>
      </c>
      <c r="BP154">
        <f t="shared" si="135"/>
        <v>1.1000000000000014</v>
      </c>
      <c r="BQ154">
        <f t="shared" si="136"/>
        <v>1.8999999999999986</v>
      </c>
      <c r="BR154">
        <f t="shared" si="137"/>
        <v>1.9999999999999964</v>
      </c>
      <c r="BS154">
        <f t="shared" si="138"/>
        <v>1.9000000000000057</v>
      </c>
      <c r="BT154">
        <f t="shared" si="139"/>
        <v>-0.10000000000000142</v>
      </c>
      <c r="BU154">
        <f>MIN(BP154:BT154)</f>
        <v>-0.10000000000000142</v>
      </c>
      <c r="BV154">
        <f>MAX(BP154:BT154)</f>
        <v>1.9999999999999964</v>
      </c>
      <c r="BW154" s="9">
        <v>151</v>
      </c>
      <c r="BX154">
        <f t="shared" si="140"/>
        <v>0.40000000000000213</v>
      </c>
      <c r="BY154">
        <f t="shared" si="141"/>
        <v>1.6999999999999993</v>
      </c>
      <c r="BZ154">
        <f t="shared" si="142"/>
        <v>0.89999999999999503</v>
      </c>
      <c r="CA154">
        <f t="shared" si="143"/>
        <v>1.4000000000000057</v>
      </c>
      <c r="CB154">
        <f t="shared" si="144"/>
        <v>-0.20000000000000284</v>
      </c>
      <c r="CC154">
        <f>MIN(BX154:CB154)</f>
        <v>-0.20000000000000284</v>
      </c>
      <c r="CD154">
        <f>MAX(BX154:CB154)</f>
        <v>1.6999999999999993</v>
      </c>
    </row>
    <row r="155" spans="1:82">
      <c r="A155" s="9">
        <v>152</v>
      </c>
      <c r="B155">
        <v>19.7</v>
      </c>
      <c r="C155">
        <v>22</v>
      </c>
      <c r="D155">
        <v>27.6</v>
      </c>
      <c r="E155">
        <v>42.3</v>
      </c>
      <c r="F155">
        <v>50.5</v>
      </c>
      <c r="G155">
        <v>50.5</v>
      </c>
      <c r="H155" s="9">
        <v>152</v>
      </c>
      <c r="I155">
        <v>21.7</v>
      </c>
      <c r="J155">
        <v>25.2</v>
      </c>
      <c r="K155">
        <v>31.900000000000002</v>
      </c>
      <c r="L155">
        <v>47.699999999999996</v>
      </c>
      <c r="M155">
        <v>51.7</v>
      </c>
      <c r="N155">
        <v>51.7</v>
      </c>
      <c r="O155" s="9">
        <v>152</v>
      </c>
      <c r="P155">
        <v>21</v>
      </c>
      <c r="Q155">
        <v>26.1</v>
      </c>
      <c r="R155">
        <v>33</v>
      </c>
      <c r="S155">
        <v>48.8</v>
      </c>
      <c r="T155">
        <v>49.7</v>
      </c>
      <c r="U155">
        <v>49.7</v>
      </c>
      <c r="V155" s="9">
        <v>152</v>
      </c>
      <c r="W155">
        <v>21.2</v>
      </c>
      <c r="X155">
        <v>25.8</v>
      </c>
      <c r="Y155">
        <v>33.1</v>
      </c>
      <c r="Z155">
        <v>47.699999999999996</v>
      </c>
      <c r="AA155">
        <v>48.6</v>
      </c>
      <c r="AB155">
        <v>48.6</v>
      </c>
      <c r="AC155" s="9">
        <v>152</v>
      </c>
      <c r="AD155">
        <v>20.8</v>
      </c>
      <c r="AE155">
        <v>23.9</v>
      </c>
      <c r="AF155">
        <v>29.599999999999998</v>
      </c>
      <c r="AG155">
        <v>44.2</v>
      </c>
      <c r="AH155">
        <v>50.4</v>
      </c>
      <c r="AI155">
        <v>50.4</v>
      </c>
      <c r="AJ155" s="9">
        <v>152</v>
      </c>
      <c r="AK155">
        <v>20.100000000000001</v>
      </c>
      <c r="AL155">
        <v>23.7</v>
      </c>
      <c r="AM155">
        <v>28.499999999999996</v>
      </c>
      <c r="AN155">
        <v>43.7</v>
      </c>
      <c r="AO155">
        <v>50.3</v>
      </c>
      <c r="AP155">
        <v>50.3</v>
      </c>
      <c r="AQ155" s="9">
        <v>152</v>
      </c>
      <c r="AR155">
        <f t="shared" si="120"/>
        <v>2</v>
      </c>
      <c r="AS155">
        <f t="shared" si="121"/>
        <v>3.1999999999999993</v>
      </c>
      <c r="AT155">
        <f t="shared" si="122"/>
        <v>4.3000000000000007</v>
      </c>
      <c r="AU155">
        <f t="shared" si="123"/>
        <v>5.3999999999999986</v>
      </c>
      <c r="AV155">
        <f t="shared" si="124"/>
        <v>1.2000000000000028</v>
      </c>
      <c r="AW155">
        <f>MIN(AR155:AV155)</f>
        <v>1.2000000000000028</v>
      </c>
      <c r="AX155">
        <f>MAX(AR155:AV155)</f>
        <v>5.3999999999999986</v>
      </c>
      <c r="AY155" s="9">
        <v>152</v>
      </c>
      <c r="AZ155">
        <f t="shared" si="125"/>
        <v>1.3000000000000007</v>
      </c>
      <c r="BA155">
        <f t="shared" si="126"/>
        <v>4.1000000000000014</v>
      </c>
      <c r="BB155">
        <f t="shared" si="127"/>
        <v>5.3999999999999986</v>
      </c>
      <c r="BC155">
        <f t="shared" si="128"/>
        <v>6.5</v>
      </c>
      <c r="BD155">
        <f t="shared" si="129"/>
        <v>-0.79999999999999716</v>
      </c>
      <c r="BE155">
        <f>MIN(AZ155:BD155)</f>
        <v>-0.79999999999999716</v>
      </c>
      <c r="BF155">
        <f>MAX(AZ155:BD155)</f>
        <v>6.5</v>
      </c>
      <c r="BG155" s="9">
        <v>152</v>
      </c>
      <c r="BH155">
        <f t="shared" si="130"/>
        <v>1.5</v>
      </c>
      <c r="BI155">
        <f t="shared" si="131"/>
        <v>3.8000000000000007</v>
      </c>
      <c r="BJ155">
        <f t="shared" si="132"/>
        <v>5.5</v>
      </c>
      <c r="BK155">
        <f t="shared" si="133"/>
        <v>5.3999999999999986</v>
      </c>
      <c r="BL155">
        <f t="shared" si="134"/>
        <v>-1.8999999999999986</v>
      </c>
      <c r="BM155">
        <f>MIN(BH155:BL155)</f>
        <v>-1.8999999999999986</v>
      </c>
      <c r="BN155">
        <f>MAX(BH155:BL155)</f>
        <v>5.5</v>
      </c>
      <c r="BO155" s="9">
        <v>152</v>
      </c>
      <c r="BP155">
        <f t="shared" si="135"/>
        <v>1.1000000000000014</v>
      </c>
      <c r="BQ155">
        <f t="shared" si="136"/>
        <v>1.8999999999999986</v>
      </c>
      <c r="BR155">
        <f t="shared" si="137"/>
        <v>1.9999999999999964</v>
      </c>
      <c r="BS155">
        <f t="shared" si="138"/>
        <v>1.9000000000000057</v>
      </c>
      <c r="BT155">
        <f t="shared" si="139"/>
        <v>-0.10000000000000142</v>
      </c>
      <c r="BU155">
        <f>MIN(BP155:BT155)</f>
        <v>-0.10000000000000142</v>
      </c>
      <c r="BV155">
        <f>MAX(BP155:BT155)</f>
        <v>1.9999999999999964</v>
      </c>
      <c r="BW155" s="9">
        <v>152</v>
      </c>
      <c r="BX155">
        <f t="shared" si="140"/>
        <v>0.40000000000000213</v>
      </c>
      <c r="BY155">
        <f t="shared" si="141"/>
        <v>1.6999999999999993</v>
      </c>
      <c r="BZ155">
        <f t="shared" si="142"/>
        <v>0.89999999999999503</v>
      </c>
      <c r="CA155">
        <f t="shared" si="143"/>
        <v>1.4000000000000057</v>
      </c>
      <c r="CB155">
        <f t="shared" si="144"/>
        <v>-0.20000000000000284</v>
      </c>
      <c r="CC155">
        <f>MIN(BX155:CB155)</f>
        <v>-0.20000000000000284</v>
      </c>
      <c r="CD155">
        <f>MAX(BX155:CB155)</f>
        <v>1.6999999999999993</v>
      </c>
    </row>
    <row r="156" spans="1:82">
      <c r="A156" s="9">
        <v>153</v>
      </c>
      <c r="B156">
        <v>19.7</v>
      </c>
      <c r="C156">
        <v>22</v>
      </c>
      <c r="D156">
        <v>27.6</v>
      </c>
      <c r="E156">
        <v>42.3</v>
      </c>
      <c r="F156">
        <v>50.5</v>
      </c>
      <c r="G156">
        <v>50.5</v>
      </c>
      <c r="H156" s="9">
        <v>153</v>
      </c>
      <c r="I156">
        <v>21.7</v>
      </c>
      <c r="J156">
        <v>25.2</v>
      </c>
      <c r="K156">
        <v>31.900000000000002</v>
      </c>
      <c r="L156">
        <v>47.699999999999996</v>
      </c>
      <c r="M156">
        <v>51.7</v>
      </c>
      <c r="N156">
        <v>51.7</v>
      </c>
      <c r="O156" s="9">
        <v>153</v>
      </c>
      <c r="P156">
        <v>21</v>
      </c>
      <c r="Q156">
        <v>26.1</v>
      </c>
      <c r="R156">
        <v>33</v>
      </c>
      <c r="S156">
        <v>48.8</v>
      </c>
      <c r="T156">
        <v>49.7</v>
      </c>
      <c r="U156">
        <v>49.7</v>
      </c>
      <c r="V156" s="9">
        <v>153</v>
      </c>
      <c r="W156">
        <v>21.2</v>
      </c>
      <c r="X156">
        <v>25.8</v>
      </c>
      <c r="Y156">
        <v>33.1</v>
      </c>
      <c r="Z156">
        <v>47.699999999999996</v>
      </c>
      <c r="AA156">
        <v>48.6</v>
      </c>
      <c r="AB156">
        <v>48.6</v>
      </c>
      <c r="AC156" s="9">
        <v>153</v>
      </c>
      <c r="AD156">
        <v>20.8</v>
      </c>
      <c r="AE156">
        <v>23.9</v>
      </c>
      <c r="AF156">
        <v>29.599999999999998</v>
      </c>
      <c r="AG156">
        <v>44.2</v>
      </c>
      <c r="AH156">
        <v>50.4</v>
      </c>
      <c r="AI156">
        <v>50.4</v>
      </c>
      <c r="AJ156" s="9">
        <v>153</v>
      </c>
      <c r="AK156">
        <v>20.100000000000001</v>
      </c>
      <c r="AL156">
        <v>23.7</v>
      </c>
      <c r="AM156">
        <v>28.499999999999996</v>
      </c>
      <c r="AN156">
        <v>43.7</v>
      </c>
      <c r="AO156">
        <v>50.3</v>
      </c>
      <c r="AP156">
        <v>50.3</v>
      </c>
      <c r="AQ156" s="9">
        <v>153</v>
      </c>
      <c r="AR156">
        <f t="shared" si="120"/>
        <v>2</v>
      </c>
      <c r="AS156">
        <f t="shared" si="121"/>
        <v>3.1999999999999993</v>
      </c>
      <c r="AT156">
        <f t="shared" si="122"/>
        <v>4.3000000000000007</v>
      </c>
      <c r="AU156">
        <f t="shared" si="123"/>
        <v>5.3999999999999986</v>
      </c>
      <c r="AV156">
        <f t="shared" si="124"/>
        <v>1.2000000000000028</v>
      </c>
      <c r="AW156">
        <f>MIN(AR156:AV156)</f>
        <v>1.2000000000000028</v>
      </c>
      <c r="AX156">
        <f>MAX(AR156:AV156)</f>
        <v>5.3999999999999986</v>
      </c>
      <c r="AY156" s="9">
        <v>153</v>
      </c>
      <c r="AZ156">
        <f t="shared" si="125"/>
        <v>1.3000000000000007</v>
      </c>
      <c r="BA156">
        <f t="shared" si="126"/>
        <v>4.1000000000000014</v>
      </c>
      <c r="BB156">
        <f t="shared" si="127"/>
        <v>5.3999999999999986</v>
      </c>
      <c r="BC156">
        <f t="shared" si="128"/>
        <v>6.5</v>
      </c>
      <c r="BD156">
        <f t="shared" si="129"/>
        <v>-0.79999999999999716</v>
      </c>
      <c r="BE156">
        <f>MIN(AZ156:BD156)</f>
        <v>-0.79999999999999716</v>
      </c>
      <c r="BF156">
        <f>MAX(AZ156:BD156)</f>
        <v>6.5</v>
      </c>
      <c r="BG156" s="9">
        <v>153</v>
      </c>
      <c r="BH156">
        <f t="shared" si="130"/>
        <v>1.5</v>
      </c>
      <c r="BI156">
        <f t="shared" si="131"/>
        <v>3.8000000000000007</v>
      </c>
      <c r="BJ156">
        <f t="shared" si="132"/>
        <v>5.5</v>
      </c>
      <c r="BK156">
        <f t="shared" si="133"/>
        <v>5.3999999999999986</v>
      </c>
      <c r="BL156">
        <f t="shared" si="134"/>
        <v>-1.8999999999999986</v>
      </c>
      <c r="BM156">
        <f>MIN(BH156:BL156)</f>
        <v>-1.8999999999999986</v>
      </c>
      <c r="BN156">
        <f>MAX(BH156:BL156)</f>
        <v>5.5</v>
      </c>
      <c r="BO156" s="9">
        <v>153</v>
      </c>
      <c r="BP156">
        <f t="shared" si="135"/>
        <v>1.1000000000000014</v>
      </c>
      <c r="BQ156">
        <f t="shared" si="136"/>
        <v>1.8999999999999986</v>
      </c>
      <c r="BR156">
        <f t="shared" si="137"/>
        <v>1.9999999999999964</v>
      </c>
      <c r="BS156">
        <f t="shared" si="138"/>
        <v>1.9000000000000057</v>
      </c>
      <c r="BT156">
        <f t="shared" si="139"/>
        <v>-0.10000000000000142</v>
      </c>
      <c r="BU156">
        <f>MIN(BP156:BT156)</f>
        <v>-0.10000000000000142</v>
      </c>
      <c r="BV156">
        <f>MAX(BP156:BT156)</f>
        <v>1.9999999999999964</v>
      </c>
      <c r="BW156" s="9">
        <v>153</v>
      </c>
      <c r="BX156">
        <f t="shared" si="140"/>
        <v>0.40000000000000213</v>
      </c>
      <c r="BY156">
        <f t="shared" si="141"/>
        <v>1.6999999999999993</v>
      </c>
      <c r="BZ156">
        <f t="shared" si="142"/>
        <v>0.89999999999999503</v>
      </c>
      <c r="CA156">
        <f t="shared" si="143"/>
        <v>1.4000000000000057</v>
      </c>
      <c r="CB156">
        <f t="shared" si="144"/>
        <v>-0.20000000000000284</v>
      </c>
      <c r="CC156">
        <f>MIN(BX156:CB156)</f>
        <v>-0.20000000000000284</v>
      </c>
      <c r="CD156">
        <f>MAX(BX156:CB156)</f>
        <v>1.6999999999999993</v>
      </c>
    </row>
    <row r="157" spans="1:82">
      <c r="A157" s="9">
        <v>154</v>
      </c>
      <c r="B157">
        <v>19.7</v>
      </c>
      <c r="C157">
        <v>22</v>
      </c>
      <c r="D157">
        <v>27.6</v>
      </c>
      <c r="E157">
        <v>42.3</v>
      </c>
      <c r="F157">
        <v>50.5</v>
      </c>
      <c r="G157">
        <v>50.5</v>
      </c>
      <c r="H157" s="9">
        <v>154</v>
      </c>
      <c r="I157">
        <v>21.7</v>
      </c>
      <c r="J157">
        <v>25.2</v>
      </c>
      <c r="K157">
        <v>31.900000000000002</v>
      </c>
      <c r="L157">
        <v>47.699999999999996</v>
      </c>
      <c r="M157">
        <v>51.7</v>
      </c>
      <c r="N157">
        <v>51.7</v>
      </c>
      <c r="O157" s="9">
        <v>154</v>
      </c>
      <c r="P157">
        <v>21</v>
      </c>
      <c r="Q157">
        <v>26.1</v>
      </c>
      <c r="R157">
        <v>33</v>
      </c>
      <c r="S157">
        <v>48.8</v>
      </c>
      <c r="T157">
        <v>49.7</v>
      </c>
      <c r="U157">
        <v>49.7</v>
      </c>
      <c r="V157" s="9">
        <v>154</v>
      </c>
      <c r="W157">
        <v>21.2</v>
      </c>
      <c r="X157">
        <v>25.8</v>
      </c>
      <c r="Y157">
        <v>33.1</v>
      </c>
      <c r="Z157">
        <v>47.699999999999996</v>
      </c>
      <c r="AA157">
        <v>48.6</v>
      </c>
      <c r="AB157">
        <v>48.6</v>
      </c>
      <c r="AC157" s="9">
        <v>154</v>
      </c>
      <c r="AD157">
        <v>20.8</v>
      </c>
      <c r="AE157">
        <v>23.9</v>
      </c>
      <c r="AF157">
        <v>29.599999999999998</v>
      </c>
      <c r="AG157">
        <v>44.2</v>
      </c>
      <c r="AH157">
        <v>50.4</v>
      </c>
      <c r="AI157">
        <v>50.4</v>
      </c>
      <c r="AJ157" s="9">
        <v>154</v>
      </c>
      <c r="AK157">
        <v>20.100000000000001</v>
      </c>
      <c r="AL157">
        <v>23.7</v>
      </c>
      <c r="AM157">
        <v>28.499999999999996</v>
      </c>
      <c r="AN157">
        <v>43.7</v>
      </c>
      <c r="AO157">
        <v>50.3</v>
      </c>
      <c r="AP157">
        <v>50.3</v>
      </c>
      <c r="AQ157" s="9">
        <v>154</v>
      </c>
      <c r="AR157">
        <f t="shared" si="120"/>
        <v>2</v>
      </c>
      <c r="AS157">
        <f t="shared" si="121"/>
        <v>3.1999999999999993</v>
      </c>
      <c r="AT157">
        <f t="shared" si="122"/>
        <v>4.3000000000000007</v>
      </c>
      <c r="AU157">
        <f t="shared" si="123"/>
        <v>5.3999999999999986</v>
      </c>
      <c r="AV157">
        <f t="shared" si="124"/>
        <v>1.2000000000000028</v>
      </c>
      <c r="AW157">
        <f>MIN(AR157:AV157)</f>
        <v>1.2000000000000028</v>
      </c>
      <c r="AX157">
        <f>MAX(AR157:AV157)</f>
        <v>5.3999999999999986</v>
      </c>
      <c r="AY157" s="9">
        <v>154</v>
      </c>
      <c r="AZ157">
        <f t="shared" si="125"/>
        <v>1.3000000000000007</v>
      </c>
      <c r="BA157">
        <f t="shared" si="126"/>
        <v>4.1000000000000014</v>
      </c>
      <c r="BB157">
        <f t="shared" si="127"/>
        <v>5.3999999999999986</v>
      </c>
      <c r="BC157">
        <f t="shared" si="128"/>
        <v>6.5</v>
      </c>
      <c r="BD157">
        <f t="shared" si="129"/>
        <v>-0.79999999999999716</v>
      </c>
      <c r="BE157">
        <f>MIN(AZ157:BD157)</f>
        <v>-0.79999999999999716</v>
      </c>
      <c r="BF157">
        <f>MAX(AZ157:BD157)</f>
        <v>6.5</v>
      </c>
      <c r="BG157" s="9">
        <v>154</v>
      </c>
      <c r="BH157">
        <f t="shared" si="130"/>
        <v>1.5</v>
      </c>
      <c r="BI157">
        <f t="shared" si="131"/>
        <v>3.8000000000000007</v>
      </c>
      <c r="BJ157">
        <f t="shared" si="132"/>
        <v>5.5</v>
      </c>
      <c r="BK157">
        <f t="shared" si="133"/>
        <v>5.3999999999999986</v>
      </c>
      <c r="BL157">
        <f t="shared" si="134"/>
        <v>-1.8999999999999986</v>
      </c>
      <c r="BM157">
        <f>MIN(BH157:BL157)</f>
        <v>-1.8999999999999986</v>
      </c>
      <c r="BN157">
        <f>MAX(BH157:BL157)</f>
        <v>5.5</v>
      </c>
      <c r="BO157" s="9">
        <v>154</v>
      </c>
      <c r="BP157">
        <f t="shared" si="135"/>
        <v>1.1000000000000014</v>
      </c>
      <c r="BQ157">
        <f t="shared" si="136"/>
        <v>1.8999999999999986</v>
      </c>
      <c r="BR157">
        <f t="shared" si="137"/>
        <v>1.9999999999999964</v>
      </c>
      <c r="BS157">
        <f t="shared" si="138"/>
        <v>1.9000000000000057</v>
      </c>
      <c r="BT157">
        <f t="shared" si="139"/>
        <v>-0.10000000000000142</v>
      </c>
      <c r="BU157">
        <f>MIN(BP157:BT157)</f>
        <v>-0.10000000000000142</v>
      </c>
      <c r="BV157">
        <f>MAX(BP157:BT157)</f>
        <v>1.9999999999999964</v>
      </c>
      <c r="BW157" s="9">
        <v>154</v>
      </c>
      <c r="BX157">
        <f t="shared" si="140"/>
        <v>0.40000000000000213</v>
      </c>
      <c r="BY157">
        <f t="shared" si="141"/>
        <v>1.6999999999999993</v>
      </c>
      <c r="BZ157">
        <f t="shared" si="142"/>
        <v>0.89999999999999503</v>
      </c>
      <c r="CA157">
        <f t="shared" si="143"/>
        <v>1.4000000000000057</v>
      </c>
      <c r="CB157">
        <f t="shared" si="144"/>
        <v>-0.20000000000000284</v>
      </c>
      <c r="CC157">
        <f>MIN(BX157:CB157)</f>
        <v>-0.20000000000000284</v>
      </c>
      <c r="CD157">
        <f>MAX(BX157:CB157)</f>
        <v>1.6999999999999993</v>
      </c>
    </row>
    <row r="158" spans="1:82">
      <c r="A158" s="9">
        <v>155</v>
      </c>
      <c r="B158">
        <v>19.7</v>
      </c>
      <c r="C158">
        <v>22</v>
      </c>
      <c r="D158">
        <v>27.6</v>
      </c>
      <c r="E158">
        <v>42.3</v>
      </c>
      <c r="F158">
        <v>50.5</v>
      </c>
      <c r="G158">
        <v>50.5</v>
      </c>
      <c r="H158" s="9">
        <v>155</v>
      </c>
      <c r="I158">
        <v>21.7</v>
      </c>
      <c r="J158">
        <v>25.2</v>
      </c>
      <c r="K158">
        <v>31.900000000000002</v>
      </c>
      <c r="L158">
        <v>47.699999999999996</v>
      </c>
      <c r="M158">
        <v>51.7</v>
      </c>
      <c r="N158">
        <v>51.7</v>
      </c>
      <c r="O158" s="9">
        <v>155</v>
      </c>
      <c r="P158">
        <v>21</v>
      </c>
      <c r="Q158">
        <v>26.1</v>
      </c>
      <c r="R158">
        <v>33</v>
      </c>
      <c r="S158">
        <v>48.8</v>
      </c>
      <c r="T158">
        <v>49.7</v>
      </c>
      <c r="U158">
        <v>49.7</v>
      </c>
      <c r="V158" s="9">
        <v>155</v>
      </c>
      <c r="W158">
        <v>21.2</v>
      </c>
      <c r="X158">
        <v>25.8</v>
      </c>
      <c r="Y158">
        <v>33.1</v>
      </c>
      <c r="Z158">
        <v>47.699999999999996</v>
      </c>
      <c r="AA158">
        <v>48.6</v>
      </c>
      <c r="AB158">
        <v>48.6</v>
      </c>
      <c r="AC158" s="9">
        <v>155</v>
      </c>
      <c r="AD158">
        <v>20.8</v>
      </c>
      <c r="AE158">
        <v>23.9</v>
      </c>
      <c r="AF158">
        <v>29.599999999999998</v>
      </c>
      <c r="AG158">
        <v>44.2</v>
      </c>
      <c r="AH158">
        <v>50.4</v>
      </c>
      <c r="AI158">
        <v>50.4</v>
      </c>
      <c r="AJ158" s="9">
        <v>155</v>
      </c>
      <c r="AK158">
        <v>20.100000000000001</v>
      </c>
      <c r="AL158">
        <v>23.7</v>
      </c>
      <c r="AM158">
        <v>28.499999999999996</v>
      </c>
      <c r="AN158">
        <v>43.7</v>
      </c>
      <c r="AO158">
        <v>50.3</v>
      </c>
      <c r="AP158">
        <v>50.3</v>
      </c>
      <c r="AQ158" s="9">
        <v>155</v>
      </c>
      <c r="AR158">
        <f t="shared" si="120"/>
        <v>2</v>
      </c>
      <c r="AS158">
        <f t="shared" si="121"/>
        <v>3.1999999999999993</v>
      </c>
      <c r="AT158">
        <f t="shared" si="122"/>
        <v>4.3000000000000007</v>
      </c>
      <c r="AU158">
        <f t="shared" si="123"/>
        <v>5.3999999999999986</v>
      </c>
      <c r="AV158">
        <f t="shared" si="124"/>
        <v>1.2000000000000028</v>
      </c>
      <c r="AW158">
        <f>MIN(AR158:AV158)</f>
        <v>1.2000000000000028</v>
      </c>
      <c r="AX158">
        <f>MAX(AR158:AV158)</f>
        <v>5.3999999999999986</v>
      </c>
      <c r="AY158" s="9">
        <v>155</v>
      </c>
      <c r="AZ158">
        <f t="shared" si="125"/>
        <v>1.3000000000000007</v>
      </c>
      <c r="BA158">
        <f t="shared" si="126"/>
        <v>4.1000000000000014</v>
      </c>
      <c r="BB158">
        <f t="shared" si="127"/>
        <v>5.3999999999999986</v>
      </c>
      <c r="BC158">
        <f t="shared" si="128"/>
        <v>6.5</v>
      </c>
      <c r="BD158">
        <f t="shared" si="129"/>
        <v>-0.79999999999999716</v>
      </c>
      <c r="BE158">
        <f>MIN(AZ158:BD158)</f>
        <v>-0.79999999999999716</v>
      </c>
      <c r="BF158">
        <f>MAX(AZ158:BD158)</f>
        <v>6.5</v>
      </c>
      <c r="BG158" s="9">
        <v>155</v>
      </c>
      <c r="BH158">
        <f t="shared" si="130"/>
        <v>1.5</v>
      </c>
      <c r="BI158">
        <f t="shared" si="131"/>
        <v>3.8000000000000007</v>
      </c>
      <c r="BJ158">
        <f t="shared" si="132"/>
        <v>5.5</v>
      </c>
      <c r="BK158">
        <f t="shared" si="133"/>
        <v>5.3999999999999986</v>
      </c>
      <c r="BL158">
        <f t="shared" si="134"/>
        <v>-1.8999999999999986</v>
      </c>
      <c r="BM158">
        <f>MIN(BH158:BL158)</f>
        <v>-1.8999999999999986</v>
      </c>
      <c r="BN158">
        <f>MAX(BH158:BL158)</f>
        <v>5.5</v>
      </c>
      <c r="BO158" s="9">
        <v>155</v>
      </c>
      <c r="BP158">
        <f t="shared" si="135"/>
        <v>1.1000000000000014</v>
      </c>
      <c r="BQ158">
        <f t="shared" si="136"/>
        <v>1.8999999999999986</v>
      </c>
      <c r="BR158">
        <f t="shared" si="137"/>
        <v>1.9999999999999964</v>
      </c>
      <c r="BS158">
        <f t="shared" si="138"/>
        <v>1.9000000000000057</v>
      </c>
      <c r="BT158">
        <f t="shared" si="139"/>
        <v>-0.10000000000000142</v>
      </c>
      <c r="BU158">
        <f>MIN(BP158:BT158)</f>
        <v>-0.10000000000000142</v>
      </c>
      <c r="BV158">
        <f>MAX(BP158:BT158)</f>
        <v>1.9999999999999964</v>
      </c>
      <c r="BW158" s="9">
        <v>155</v>
      </c>
      <c r="BX158">
        <f t="shared" si="140"/>
        <v>0.40000000000000213</v>
      </c>
      <c r="BY158">
        <f t="shared" si="141"/>
        <v>1.6999999999999993</v>
      </c>
      <c r="BZ158">
        <f t="shared" si="142"/>
        <v>0.89999999999999503</v>
      </c>
      <c r="CA158">
        <f t="shared" si="143"/>
        <v>1.4000000000000057</v>
      </c>
      <c r="CB158">
        <f t="shared" si="144"/>
        <v>-0.20000000000000284</v>
      </c>
      <c r="CC158">
        <f>MIN(BX158:CB158)</f>
        <v>-0.20000000000000284</v>
      </c>
      <c r="CD158">
        <f>MAX(BX158:CB158)</f>
        <v>1.6999999999999993</v>
      </c>
    </row>
    <row r="159" spans="1:82">
      <c r="A159" s="9">
        <v>156</v>
      </c>
      <c r="B159">
        <v>19.7</v>
      </c>
      <c r="C159">
        <v>22</v>
      </c>
      <c r="D159">
        <v>27.6</v>
      </c>
      <c r="E159">
        <v>42.3</v>
      </c>
      <c r="F159">
        <v>50.5</v>
      </c>
      <c r="G159">
        <v>50.5</v>
      </c>
      <c r="H159" s="9">
        <v>156</v>
      </c>
      <c r="I159">
        <v>21.7</v>
      </c>
      <c r="J159">
        <v>25.2</v>
      </c>
      <c r="K159">
        <v>31.900000000000002</v>
      </c>
      <c r="L159">
        <v>47.699999999999996</v>
      </c>
      <c r="M159">
        <v>51.7</v>
      </c>
      <c r="N159">
        <v>51.7</v>
      </c>
      <c r="O159" s="9">
        <v>156</v>
      </c>
      <c r="P159">
        <v>21</v>
      </c>
      <c r="Q159">
        <v>26.1</v>
      </c>
      <c r="R159">
        <v>33</v>
      </c>
      <c r="S159">
        <v>48.8</v>
      </c>
      <c r="T159">
        <v>49.7</v>
      </c>
      <c r="U159">
        <v>49.7</v>
      </c>
      <c r="V159" s="9">
        <v>156</v>
      </c>
      <c r="W159">
        <v>21.2</v>
      </c>
      <c r="X159">
        <v>25.8</v>
      </c>
      <c r="Y159">
        <v>33.1</v>
      </c>
      <c r="Z159">
        <v>47.699999999999996</v>
      </c>
      <c r="AA159">
        <v>48.6</v>
      </c>
      <c r="AB159">
        <v>48.6</v>
      </c>
      <c r="AC159" s="9">
        <v>156</v>
      </c>
      <c r="AD159">
        <v>20.8</v>
      </c>
      <c r="AE159">
        <v>23.9</v>
      </c>
      <c r="AF159">
        <v>29.599999999999998</v>
      </c>
      <c r="AG159">
        <v>44.2</v>
      </c>
      <c r="AH159">
        <v>50.4</v>
      </c>
      <c r="AI159">
        <v>50.4</v>
      </c>
      <c r="AJ159" s="9">
        <v>156</v>
      </c>
      <c r="AK159">
        <v>20.100000000000001</v>
      </c>
      <c r="AL159">
        <v>23.7</v>
      </c>
      <c r="AM159">
        <v>28.499999999999996</v>
      </c>
      <c r="AN159">
        <v>43.7</v>
      </c>
      <c r="AO159">
        <v>50.3</v>
      </c>
      <c r="AP159">
        <v>50.3</v>
      </c>
      <c r="AQ159" s="9">
        <v>156</v>
      </c>
      <c r="AR159">
        <f t="shared" si="120"/>
        <v>2</v>
      </c>
      <c r="AS159">
        <f t="shared" si="121"/>
        <v>3.1999999999999993</v>
      </c>
      <c r="AT159">
        <f t="shared" si="122"/>
        <v>4.3000000000000007</v>
      </c>
      <c r="AU159">
        <f t="shared" si="123"/>
        <v>5.3999999999999986</v>
      </c>
      <c r="AV159">
        <f t="shared" si="124"/>
        <v>1.2000000000000028</v>
      </c>
      <c r="AW159">
        <f>MIN(AR159:AV159)</f>
        <v>1.2000000000000028</v>
      </c>
      <c r="AX159">
        <f>MAX(AR159:AV159)</f>
        <v>5.3999999999999986</v>
      </c>
      <c r="AY159" s="9">
        <v>156</v>
      </c>
      <c r="AZ159">
        <f t="shared" si="125"/>
        <v>1.3000000000000007</v>
      </c>
      <c r="BA159">
        <f t="shared" si="126"/>
        <v>4.1000000000000014</v>
      </c>
      <c r="BB159">
        <f t="shared" si="127"/>
        <v>5.3999999999999986</v>
      </c>
      <c r="BC159">
        <f t="shared" si="128"/>
        <v>6.5</v>
      </c>
      <c r="BD159">
        <f t="shared" si="129"/>
        <v>-0.79999999999999716</v>
      </c>
      <c r="BE159">
        <f>MIN(AZ159:BD159)</f>
        <v>-0.79999999999999716</v>
      </c>
      <c r="BF159">
        <f>MAX(AZ159:BD159)</f>
        <v>6.5</v>
      </c>
      <c r="BG159" s="9">
        <v>156</v>
      </c>
      <c r="BH159">
        <f t="shared" si="130"/>
        <v>1.5</v>
      </c>
      <c r="BI159">
        <f t="shared" si="131"/>
        <v>3.8000000000000007</v>
      </c>
      <c r="BJ159">
        <f t="shared" si="132"/>
        <v>5.5</v>
      </c>
      <c r="BK159">
        <f t="shared" si="133"/>
        <v>5.3999999999999986</v>
      </c>
      <c r="BL159">
        <f t="shared" si="134"/>
        <v>-1.8999999999999986</v>
      </c>
      <c r="BM159">
        <f>MIN(BH159:BL159)</f>
        <v>-1.8999999999999986</v>
      </c>
      <c r="BN159">
        <f>MAX(BH159:BL159)</f>
        <v>5.5</v>
      </c>
      <c r="BO159" s="9">
        <v>156</v>
      </c>
      <c r="BP159">
        <f t="shared" si="135"/>
        <v>1.1000000000000014</v>
      </c>
      <c r="BQ159">
        <f t="shared" si="136"/>
        <v>1.8999999999999986</v>
      </c>
      <c r="BR159">
        <f t="shared" si="137"/>
        <v>1.9999999999999964</v>
      </c>
      <c r="BS159">
        <f t="shared" si="138"/>
        <v>1.9000000000000057</v>
      </c>
      <c r="BT159">
        <f t="shared" si="139"/>
        <v>-0.10000000000000142</v>
      </c>
      <c r="BU159">
        <f>MIN(BP159:BT159)</f>
        <v>-0.10000000000000142</v>
      </c>
      <c r="BV159">
        <f>MAX(BP159:BT159)</f>
        <v>1.9999999999999964</v>
      </c>
      <c r="BW159" s="9">
        <v>156</v>
      </c>
      <c r="BX159">
        <f t="shared" si="140"/>
        <v>0.40000000000000213</v>
      </c>
      <c r="BY159">
        <f t="shared" si="141"/>
        <v>1.6999999999999993</v>
      </c>
      <c r="BZ159">
        <f t="shared" si="142"/>
        <v>0.89999999999999503</v>
      </c>
      <c r="CA159">
        <f t="shared" si="143"/>
        <v>1.4000000000000057</v>
      </c>
      <c r="CB159">
        <f t="shared" si="144"/>
        <v>-0.20000000000000284</v>
      </c>
      <c r="CC159">
        <f>MIN(BX159:CB159)</f>
        <v>-0.20000000000000284</v>
      </c>
      <c r="CD159">
        <f>MAX(BX159:CB159)</f>
        <v>1.6999999999999993</v>
      </c>
    </row>
    <row r="160" spans="1:82">
      <c r="A160" s="9">
        <v>157</v>
      </c>
      <c r="B160">
        <v>19.7</v>
      </c>
      <c r="C160">
        <v>22</v>
      </c>
      <c r="D160">
        <v>27.6</v>
      </c>
      <c r="E160">
        <v>42.3</v>
      </c>
      <c r="F160">
        <v>50.5</v>
      </c>
      <c r="G160">
        <v>50.5</v>
      </c>
      <c r="H160" s="9">
        <v>157</v>
      </c>
      <c r="I160">
        <v>21.7</v>
      </c>
      <c r="J160">
        <v>25.2</v>
      </c>
      <c r="K160">
        <v>31.900000000000002</v>
      </c>
      <c r="L160">
        <v>47.699999999999996</v>
      </c>
      <c r="M160">
        <v>51.7</v>
      </c>
      <c r="N160">
        <v>51.7</v>
      </c>
      <c r="O160" s="9">
        <v>157</v>
      </c>
      <c r="P160">
        <v>21</v>
      </c>
      <c r="Q160">
        <v>26.1</v>
      </c>
      <c r="R160">
        <v>33</v>
      </c>
      <c r="S160">
        <v>48.8</v>
      </c>
      <c r="T160">
        <v>49.7</v>
      </c>
      <c r="U160">
        <v>49.7</v>
      </c>
      <c r="V160" s="9">
        <v>157</v>
      </c>
      <c r="W160">
        <v>21.2</v>
      </c>
      <c r="X160">
        <v>25.8</v>
      </c>
      <c r="Y160">
        <v>33.1</v>
      </c>
      <c r="Z160">
        <v>47.699999999999996</v>
      </c>
      <c r="AA160">
        <v>48.6</v>
      </c>
      <c r="AB160">
        <v>48.6</v>
      </c>
      <c r="AC160" s="9">
        <v>157</v>
      </c>
      <c r="AD160">
        <v>20.8</v>
      </c>
      <c r="AE160">
        <v>23.9</v>
      </c>
      <c r="AF160">
        <v>29.599999999999998</v>
      </c>
      <c r="AG160">
        <v>44.2</v>
      </c>
      <c r="AH160">
        <v>50.4</v>
      </c>
      <c r="AI160">
        <v>50.4</v>
      </c>
      <c r="AJ160" s="9">
        <v>157</v>
      </c>
      <c r="AK160">
        <v>20.100000000000001</v>
      </c>
      <c r="AL160">
        <v>23.7</v>
      </c>
      <c r="AM160">
        <v>28.499999999999996</v>
      </c>
      <c r="AN160">
        <v>43.7</v>
      </c>
      <c r="AO160">
        <v>50.3</v>
      </c>
      <c r="AP160">
        <v>50.3</v>
      </c>
      <c r="AQ160" s="9">
        <v>157</v>
      </c>
      <c r="AR160">
        <f t="shared" si="120"/>
        <v>2</v>
      </c>
      <c r="AS160">
        <f t="shared" si="121"/>
        <v>3.1999999999999993</v>
      </c>
      <c r="AT160">
        <f t="shared" si="122"/>
        <v>4.3000000000000007</v>
      </c>
      <c r="AU160">
        <f t="shared" si="123"/>
        <v>5.3999999999999986</v>
      </c>
      <c r="AV160">
        <f t="shared" si="124"/>
        <v>1.2000000000000028</v>
      </c>
      <c r="AW160">
        <f>MIN(AR160:AV160)</f>
        <v>1.2000000000000028</v>
      </c>
      <c r="AX160">
        <f>MAX(AR160:AV160)</f>
        <v>5.3999999999999986</v>
      </c>
      <c r="AY160" s="9">
        <v>157</v>
      </c>
      <c r="AZ160">
        <f t="shared" si="125"/>
        <v>1.3000000000000007</v>
      </c>
      <c r="BA160">
        <f t="shared" si="126"/>
        <v>4.1000000000000014</v>
      </c>
      <c r="BB160">
        <f t="shared" si="127"/>
        <v>5.3999999999999986</v>
      </c>
      <c r="BC160">
        <f t="shared" si="128"/>
        <v>6.5</v>
      </c>
      <c r="BD160">
        <f t="shared" si="129"/>
        <v>-0.79999999999999716</v>
      </c>
      <c r="BE160">
        <f>MIN(AZ160:BD160)</f>
        <v>-0.79999999999999716</v>
      </c>
      <c r="BF160">
        <f>MAX(AZ160:BD160)</f>
        <v>6.5</v>
      </c>
      <c r="BG160" s="9">
        <v>157</v>
      </c>
      <c r="BH160">
        <f t="shared" si="130"/>
        <v>1.5</v>
      </c>
      <c r="BI160">
        <f t="shared" si="131"/>
        <v>3.8000000000000007</v>
      </c>
      <c r="BJ160">
        <f t="shared" si="132"/>
        <v>5.5</v>
      </c>
      <c r="BK160">
        <f t="shared" si="133"/>
        <v>5.3999999999999986</v>
      </c>
      <c r="BL160">
        <f t="shared" si="134"/>
        <v>-1.8999999999999986</v>
      </c>
      <c r="BM160">
        <f>MIN(BH160:BL160)</f>
        <v>-1.8999999999999986</v>
      </c>
      <c r="BN160">
        <f>MAX(BH160:BL160)</f>
        <v>5.5</v>
      </c>
      <c r="BO160" s="9">
        <v>157</v>
      </c>
      <c r="BP160">
        <f t="shared" si="135"/>
        <v>1.1000000000000014</v>
      </c>
      <c r="BQ160">
        <f t="shared" si="136"/>
        <v>1.8999999999999986</v>
      </c>
      <c r="BR160">
        <f t="shared" si="137"/>
        <v>1.9999999999999964</v>
      </c>
      <c r="BS160">
        <f t="shared" si="138"/>
        <v>1.9000000000000057</v>
      </c>
      <c r="BT160">
        <f t="shared" si="139"/>
        <v>-0.10000000000000142</v>
      </c>
      <c r="BU160">
        <f>MIN(BP160:BT160)</f>
        <v>-0.10000000000000142</v>
      </c>
      <c r="BV160">
        <f>MAX(BP160:BT160)</f>
        <v>1.9999999999999964</v>
      </c>
      <c r="BW160" s="9">
        <v>157</v>
      </c>
      <c r="BX160">
        <f t="shared" si="140"/>
        <v>0.40000000000000213</v>
      </c>
      <c r="BY160">
        <f t="shared" si="141"/>
        <v>1.6999999999999993</v>
      </c>
      <c r="BZ160">
        <f t="shared" si="142"/>
        <v>0.89999999999999503</v>
      </c>
      <c r="CA160">
        <f t="shared" si="143"/>
        <v>1.4000000000000057</v>
      </c>
      <c r="CB160">
        <f t="shared" si="144"/>
        <v>-0.20000000000000284</v>
      </c>
      <c r="CC160">
        <f>MIN(BX160:CB160)</f>
        <v>-0.20000000000000284</v>
      </c>
      <c r="CD160">
        <f>MAX(BX160:CB160)</f>
        <v>1.6999999999999993</v>
      </c>
    </row>
    <row r="161" spans="1:82">
      <c r="A161" s="9">
        <v>158</v>
      </c>
      <c r="B161">
        <v>13</v>
      </c>
      <c r="C161">
        <v>15.299999999999999</v>
      </c>
      <c r="D161">
        <v>23.400000000000002</v>
      </c>
      <c r="E161">
        <v>47.5</v>
      </c>
      <c r="F161">
        <v>60.8</v>
      </c>
      <c r="G161">
        <v>60.8</v>
      </c>
      <c r="H161" s="9">
        <v>158</v>
      </c>
      <c r="I161">
        <v>15.299999999999999</v>
      </c>
      <c r="J161">
        <v>19</v>
      </c>
      <c r="K161">
        <v>29.5</v>
      </c>
      <c r="L161">
        <v>55.600000000000009</v>
      </c>
      <c r="M161">
        <v>60.9</v>
      </c>
      <c r="N161">
        <v>60.9</v>
      </c>
      <c r="O161" s="9">
        <v>158</v>
      </c>
      <c r="P161">
        <v>15.2</v>
      </c>
      <c r="Q161">
        <v>20.399999999999999</v>
      </c>
      <c r="R161">
        <v>32.1</v>
      </c>
      <c r="S161">
        <v>57.3</v>
      </c>
      <c r="T161">
        <v>58.5</v>
      </c>
      <c r="U161">
        <v>58.5</v>
      </c>
      <c r="V161" s="9">
        <v>158</v>
      </c>
      <c r="W161">
        <v>15.7</v>
      </c>
      <c r="X161">
        <v>21</v>
      </c>
      <c r="Y161">
        <v>33.1</v>
      </c>
      <c r="Z161">
        <v>55.800000000000004</v>
      </c>
      <c r="AA161">
        <v>57.099999999999994</v>
      </c>
      <c r="AB161">
        <v>57.099999999999994</v>
      </c>
      <c r="AC161" s="9">
        <v>158</v>
      </c>
      <c r="AD161">
        <v>14.499999999999998</v>
      </c>
      <c r="AE161">
        <v>17.599999999999998</v>
      </c>
      <c r="AF161">
        <v>26.5</v>
      </c>
      <c r="AG161">
        <v>49.9</v>
      </c>
      <c r="AH161">
        <v>60.3</v>
      </c>
      <c r="AI161">
        <v>60.3</v>
      </c>
      <c r="AJ161" s="9">
        <v>158</v>
      </c>
      <c r="AK161">
        <v>13.3</v>
      </c>
      <c r="AL161">
        <v>17</v>
      </c>
      <c r="AM161">
        <v>24.5</v>
      </c>
      <c r="AN161">
        <v>49.7</v>
      </c>
      <c r="AO161">
        <v>59.5</v>
      </c>
      <c r="AP161">
        <v>59.5</v>
      </c>
      <c r="AQ161" s="9">
        <v>158</v>
      </c>
      <c r="AR161">
        <f t="shared" si="120"/>
        <v>2.2999999999999989</v>
      </c>
      <c r="AS161">
        <f t="shared" si="121"/>
        <v>3.7000000000000011</v>
      </c>
      <c r="AT161">
        <f t="shared" si="122"/>
        <v>6.0999999999999979</v>
      </c>
      <c r="AU161">
        <f t="shared" si="123"/>
        <v>8.1000000000000085</v>
      </c>
      <c r="AV161">
        <f t="shared" si="124"/>
        <v>0.10000000000000142</v>
      </c>
      <c r="AW161">
        <f>MIN(AR161:AV161)</f>
        <v>0.10000000000000142</v>
      </c>
      <c r="AX161">
        <f>MAX(AR161:AV161)</f>
        <v>8.1000000000000085</v>
      </c>
      <c r="AY161" s="9">
        <v>158</v>
      </c>
      <c r="AZ161">
        <f t="shared" si="125"/>
        <v>2.1999999999999993</v>
      </c>
      <c r="BA161">
        <f t="shared" si="126"/>
        <v>5.0999999999999996</v>
      </c>
      <c r="BB161">
        <f t="shared" si="127"/>
        <v>8.6999999999999993</v>
      </c>
      <c r="BC161">
        <f t="shared" si="128"/>
        <v>9.7999999999999972</v>
      </c>
      <c r="BD161">
        <f t="shared" si="129"/>
        <v>-2.2999999999999972</v>
      </c>
      <c r="BE161">
        <f>MIN(AZ161:BD161)</f>
        <v>-2.2999999999999972</v>
      </c>
      <c r="BF161">
        <f>MAX(AZ161:BD161)</f>
        <v>9.7999999999999972</v>
      </c>
      <c r="BG161" s="9">
        <v>158</v>
      </c>
      <c r="BH161">
        <f t="shared" si="130"/>
        <v>2.6999999999999993</v>
      </c>
      <c r="BI161">
        <f t="shared" si="131"/>
        <v>5.7000000000000011</v>
      </c>
      <c r="BJ161">
        <f t="shared" si="132"/>
        <v>9.6999999999999993</v>
      </c>
      <c r="BK161">
        <f t="shared" si="133"/>
        <v>8.3000000000000043</v>
      </c>
      <c r="BL161">
        <f t="shared" si="134"/>
        <v>-3.7000000000000028</v>
      </c>
      <c r="BM161">
        <f>MIN(BH161:BL161)</f>
        <v>-3.7000000000000028</v>
      </c>
      <c r="BN161">
        <f>MAX(BH161:BL161)</f>
        <v>9.6999999999999993</v>
      </c>
      <c r="BO161" s="9">
        <v>158</v>
      </c>
      <c r="BP161">
        <f t="shared" si="135"/>
        <v>1.4999999999999982</v>
      </c>
      <c r="BQ161">
        <f t="shared" si="136"/>
        <v>2.2999999999999989</v>
      </c>
      <c r="BR161">
        <f t="shared" si="137"/>
        <v>3.0999999999999979</v>
      </c>
      <c r="BS161">
        <f t="shared" si="138"/>
        <v>2.3999999999999986</v>
      </c>
      <c r="BT161">
        <f t="shared" si="139"/>
        <v>-0.5</v>
      </c>
      <c r="BU161">
        <f>MIN(BP161:BT161)</f>
        <v>-0.5</v>
      </c>
      <c r="BV161">
        <f>MAX(BP161:BT161)</f>
        <v>3.0999999999999979</v>
      </c>
      <c r="BW161" s="9">
        <v>158</v>
      </c>
      <c r="BX161">
        <f t="shared" si="140"/>
        <v>0.30000000000000071</v>
      </c>
      <c r="BY161">
        <f t="shared" si="141"/>
        <v>1.7000000000000011</v>
      </c>
      <c r="BZ161">
        <f t="shared" si="142"/>
        <v>1.0999999999999979</v>
      </c>
      <c r="CA161">
        <f t="shared" si="143"/>
        <v>2.2000000000000028</v>
      </c>
      <c r="CB161">
        <f t="shared" si="144"/>
        <v>-1.2999999999999972</v>
      </c>
      <c r="CC161">
        <f>MIN(BX161:CB161)</f>
        <v>-1.2999999999999972</v>
      </c>
      <c r="CD161">
        <f>MAX(BX161:CB161)</f>
        <v>2.2000000000000028</v>
      </c>
    </row>
    <row r="162" spans="1:82">
      <c r="A162" s="9">
        <v>159</v>
      </c>
      <c r="B162">
        <v>13</v>
      </c>
      <c r="C162">
        <v>15.299999999999999</v>
      </c>
      <c r="D162">
        <v>23.400000000000002</v>
      </c>
      <c r="E162">
        <v>47.5</v>
      </c>
      <c r="F162">
        <v>60.8</v>
      </c>
      <c r="G162">
        <v>60.8</v>
      </c>
      <c r="H162" s="9">
        <v>159</v>
      </c>
      <c r="I162">
        <v>15.299999999999999</v>
      </c>
      <c r="J162">
        <v>19</v>
      </c>
      <c r="K162">
        <v>29.5</v>
      </c>
      <c r="L162">
        <v>55.600000000000009</v>
      </c>
      <c r="M162">
        <v>60.9</v>
      </c>
      <c r="N162">
        <v>60.9</v>
      </c>
      <c r="O162" s="9">
        <v>159</v>
      </c>
      <c r="P162">
        <v>15.2</v>
      </c>
      <c r="Q162">
        <v>20.399999999999999</v>
      </c>
      <c r="R162">
        <v>32.1</v>
      </c>
      <c r="S162">
        <v>57.3</v>
      </c>
      <c r="T162">
        <v>58.5</v>
      </c>
      <c r="U162">
        <v>58.5</v>
      </c>
      <c r="V162" s="9">
        <v>159</v>
      </c>
      <c r="W162">
        <v>15.7</v>
      </c>
      <c r="X162">
        <v>21</v>
      </c>
      <c r="Y162">
        <v>33.1</v>
      </c>
      <c r="Z162">
        <v>55.800000000000004</v>
      </c>
      <c r="AA162">
        <v>57.099999999999994</v>
      </c>
      <c r="AB162">
        <v>57.099999999999994</v>
      </c>
      <c r="AC162" s="9">
        <v>159</v>
      </c>
      <c r="AD162">
        <v>14.499999999999998</v>
      </c>
      <c r="AE162">
        <v>17.599999999999998</v>
      </c>
      <c r="AF162">
        <v>26.5</v>
      </c>
      <c r="AG162">
        <v>49.9</v>
      </c>
      <c r="AH162">
        <v>60.3</v>
      </c>
      <c r="AI162">
        <v>60.3</v>
      </c>
      <c r="AJ162" s="9">
        <v>159</v>
      </c>
      <c r="AK162">
        <v>13.3</v>
      </c>
      <c r="AL162">
        <v>17</v>
      </c>
      <c r="AM162">
        <v>24.5</v>
      </c>
      <c r="AN162">
        <v>49.7</v>
      </c>
      <c r="AO162">
        <v>59.5</v>
      </c>
      <c r="AP162">
        <v>59.5</v>
      </c>
      <c r="AQ162" s="9">
        <v>159</v>
      </c>
      <c r="AR162">
        <f t="shared" si="120"/>
        <v>2.2999999999999989</v>
      </c>
      <c r="AS162">
        <f t="shared" si="121"/>
        <v>3.7000000000000011</v>
      </c>
      <c r="AT162">
        <f t="shared" si="122"/>
        <v>6.0999999999999979</v>
      </c>
      <c r="AU162">
        <f t="shared" si="123"/>
        <v>8.1000000000000085</v>
      </c>
      <c r="AV162">
        <f t="shared" si="124"/>
        <v>0.10000000000000142</v>
      </c>
      <c r="AW162">
        <f>MIN(AR162:AV162)</f>
        <v>0.10000000000000142</v>
      </c>
      <c r="AX162">
        <f>MAX(AR162:AV162)</f>
        <v>8.1000000000000085</v>
      </c>
      <c r="AY162" s="9">
        <v>159</v>
      </c>
      <c r="AZ162">
        <f t="shared" si="125"/>
        <v>2.1999999999999993</v>
      </c>
      <c r="BA162">
        <f t="shared" si="126"/>
        <v>5.0999999999999996</v>
      </c>
      <c r="BB162">
        <f t="shared" si="127"/>
        <v>8.6999999999999993</v>
      </c>
      <c r="BC162">
        <f t="shared" si="128"/>
        <v>9.7999999999999972</v>
      </c>
      <c r="BD162">
        <f t="shared" si="129"/>
        <v>-2.2999999999999972</v>
      </c>
      <c r="BE162">
        <f>MIN(AZ162:BD162)</f>
        <v>-2.2999999999999972</v>
      </c>
      <c r="BF162">
        <f>MAX(AZ162:BD162)</f>
        <v>9.7999999999999972</v>
      </c>
      <c r="BG162" s="9">
        <v>159</v>
      </c>
      <c r="BH162">
        <f t="shared" si="130"/>
        <v>2.6999999999999993</v>
      </c>
      <c r="BI162">
        <f t="shared" si="131"/>
        <v>5.7000000000000011</v>
      </c>
      <c r="BJ162">
        <f t="shared" si="132"/>
        <v>9.6999999999999993</v>
      </c>
      <c r="BK162">
        <f t="shared" si="133"/>
        <v>8.3000000000000043</v>
      </c>
      <c r="BL162">
        <f t="shared" si="134"/>
        <v>-3.7000000000000028</v>
      </c>
      <c r="BM162">
        <f>MIN(BH162:BL162)</f>
        <v>-3.7000000000000028</v>
      </c>
      <c r="BN162">
        <f>MAX(BH162:BL162)</f>
        <v>9.6999999999999993</v>
      </c>
      <c r="BO162" s="9">
        <v>159</v>
      </c>
      <c r="BP162">
        <f t="shared" si="135"/>
        <v>1.4999999999999982</v>
      </c>
      <c r="BQ162">
        <f t="shared" si="136"/>
        <v>2.2999999999999989</v>
      </c>
      <c r="BR162">
        <f t="shared" si="137"/>
        <v>3.0999999999999979</v>
      </c>
      <c r="BS162">
        <f t="shared" si="138"/>
        <v>2.3999999999999986</v>
      </c>
      <c r="BT162">
        <f t="shared" si="139"/>
        <v>-0.5</v>
      </c>
      <c r="BU162">
        <f>MIN(BP162:BT162)</f>
        <v>-0.5</v>
      </c>
      <c r="BV162">
        <f>MAX(BP162:BT162)</f>
        <v>3.0999999999999979</v>
      </c>
      <c r="BW162" s="9">
        <v>159</v>
      </c>
      <c r="BX162">
        <f t="shared" si="140"/>
        <v>0.30000000000000071</v>
      </c>
      <c r="BY162">
        <f t="shared" si="141"/>
        <v>1.7000000000000011</v>
      </c>
      <c r="BZ162">
        <f t="shared" si="142"/>
        <v>1.0999999999999979</v>
      </c>
      <c r="CA162">
        <f t="shared" si="143"/>
        <v>2.2000000000000028</v>
      </c>
      <c r="CB162">
        <f t="shared" si="144"/>
        <v>-1.2999999999999972</v>
      </c>
      <c r="CC162">
        <f>MIN(BX162:CB162)</f>
        <v>-1.2999999999999972</v>
      </c>
      <c r="CD162">
        <f>MAX(BX162:CB162)</f>
        <v>2.2000000000000028</v>
      </c>
    </row>
    <row r="163" spans="1:82">
      <c r="A163" s="9">
        <v>160</v>
      </c>
      <c r="B163">
        <v>13</v>
      </c>
      <c r="C163">
        <v>15.299999999999999</v>
      </c>
      <c r="D163">
        <v>23.400000000000002</v>
      </c>
      <c r="E163">
        <v>47.5</v>
      </c>
      <c r="F163">
        <v>60.8</v>
      </c>
      <c r="G163">
        <v>60.8</v>
      </c>
      <c r="H163" s="9">
        <v>160</v>
      </c>
      <c r="I163">
        <v>15.299999999999999</v>
      </c>
      <c r="J163">
        <v>19</v>
      </c>
      <c r="K163">
        <v>29.5</v>
      </c>
      <c r="L163">
        <v>55.600000000000009</v>
      </c>
      <c r="M163">
        <v>60.9</v>
      </c>
      <c r="N163">
        <v>60.9</v>
      </c>
      <c r="O163" s="9">
        <v>160</v>
      </c>
      <c r="P163">
        <v>15.2</v>
      </c>
      <c r="Q163">
        <v>20.399999999999999</v>
      </c>
      <c r="R163">
        <v>32.1</v>
      </c>
      <c r="S163">
        <v>57.3</v>
      </c>
      <c r="T163">
        <v>58.5</v>
      </c>
      <c r="U163">
        <v>58.5</v>
      </c>
      <c r="V163" s="9">
        <v>160</v>
      </c>
      <c r="W163">
        <v>15.7</v>
      </c>
      <c r="X163">
        <v>21</v>
      </c>
      <c r="Y163">
        <v>33.1</v>
      </c>
      <c r="Z163">
        <v>55.800000000000004</v>
      </c>
      <c r="AA163">
        <v>57.099999999999994</v>
      </c>
      <c r="AB163">
        <v>57.099999999999994</v>
      </c>
      <c r="AC163" s="9">
        <v>160</v>
      </c>
      <c r="AD163">
        <v>14.499999999999998</v>
      </c>
      <c r="AE163">
        <v>17.599999999999998</v>
      </c>
      <c r="AF163">
        <v>26.5</v>
      </c>
      <c r="AG163">
        <v>49.9</v>
      </c>
      <c r="AH163">
        <v>60.3</v>
      </c>
      <c r="AI163">
        <v>60.3</v>
      </c>
      <c r="AJ163" s="9">
        <v>160</v>
      </c>
      <c r="AK163">
        <v>13.3</v>
      </c>
      <c r="AL163">
        <v>17</v>
      </c>
      <c r="AM163">
        <v>24.5</v>
      </c>
      <c r="AN163">
        <v>49.7</v>
      </c>
      <c r="AO163">
        <v>59.5</v>
      </c>
      <c r="AP163">
        <v>59.5</v>
      </c>
      <c r="AQ163" s="9">
        <v>160</v>
      </c>
      <c r="AR163">
        <f t="shared" si="120"/>
        <v>2.2999999999999989</v>
      </c>
      <c r="AS163">
        <f t="shared" si="121"/>
        <v>3.7000000000000011</v>
      </c>
      <c r="AT163">
        <f t="shared" si="122"/>
        <v>6.0999999999999979</v>
      </c>
      <c r="AU163">
        <f t="shared" si="123"/>
        <v>8.1000000000000085</v>
      </c>
      <c r="AV163">
        <f t="shared" si="124"/>
        <v>0.10000000000000142</v>
      </c>
      <c r="AW163">
        <f>MIN(AR163:AV163)</f>
        <v>0.10000000000000142</v>
      </c>
      <c r="AX163">
        <f>MAX(AR163:AV163)</f>
        <v>8.1000000000000085</v>
      </c>
      <c r="AY163" s="9">
        <v>160</v>
      </c>
      <c r="AZ163">
        <f t="shared" si="125"/>
        <v>2.1999999999999993</v>
      </c>
      <c r="BA163">
        <f t="shared" si="126"/>
        <v>5.0999999999999996</v>
      </c>
      <c r="BB163">
        <f t="shared" si="127"/>
        <v>8.6999999999999993</v>
      </c>
      <c r="BC163">
        <f t="shared" si="128"/>
        <v>9.7999999999999972</v>
      </c>
      <c r="BD163">
        <f t="shared" si="129"/>
        <v>-2.2999999999999972</v>
      </c>
      <c r="BE163">
        <f>MIN(AZ163:BD163)</f>
        <v>-2.2999999999999972</v>
      </c>
      <c r="BF163">
        <f>MAX(AZ163:BD163)</f>
        <v>9.7999999999999972</v>
      </c>
      <c r="BG163" s="9">
        <v>160</v>
      </c>
      <c r="BH163">
        <f t="shared" si="130"/>
        <v>2.6999999999999993</v>
      </c>
      <c r="BI163">
        <f t="shared" si="131"/>
        <v>5.7000000000000011</v>
      </c>
      <c r="BJ163">
        <f t="shared" si="132"/>
        <v>9.6999999999999993</v>
      </c>
      <c r="BK163">
        <f t="shared" si="133"/>
        <v>8.3000000000000043</v>
      </c>
      <c r="BL163">
        <f t="shared" si="134"/>
        <v>-3.7000000000000028</v>
      </c>
      <c r="BM163">
        <f>MIN(BH163:BL163)</f>
        <v>-3.7000000000000028</v>
      </c>
      <c r="BN163">
        <f>MAX(BH163:BL163)</f>
        <v>9.6999999999999993</v>
      </c>
      <c r="BO163" s="9">
        <v>160</v>
      </c>
      <c r="BP163">
        <f t="shared" si="135"/>
        <v>1.4999999999999982</v>
      </c>
      <c r="BQ163">
        <f t="shared" si="136"/>
        <v>2.2999999999999989</v>
      </c>
      <c r="BR163">
        <f t="shared" si="137"/>
        <v>3.0999999999999979</v>
      </c>
      <c r="BS163">
        <f t="shared" si="138"/>
        <v>2.3999999999999986</v>
      </c>
      <c r="BT163">
        <f t="shared" si="139"/>
        <v>-0.5</v>
      </c>
      <c r="BU163">
        <f>MIN(BP163:BT163)</f>
        <v>-0.5</v>
      </c>
      <c r="BV163">
        <f>MAX(BP163:BT163)</f>
        <v>3.0999999999999979</v>
      </c>
      <c r="BW163" s="9">
        <v>160</v>
      </c>
      <c r="BX163">
        <f t="shared" si="140"/>
        <v>0.30000000000000071</v>
      </c>
      <c r="BY163">
        <f t="shared" si="141"/>
        <v>1.7000000000000011</v>
      </c>
      <c r="BZ163">
        <f t="shared" si="142"/>
        <v>1.0999999999999979</v>
      </c>
      <c r="CA163">
        <f t="shared" si="143"/>
        <v>2.2000000000000028</v>
      </c>
      <c r="CB163">
        <f t="shared" si="144"/>
        <v>-1.2999999999999972</v>
      </c>
      <c r="CC163">
        <f>MIN(BX163:CB163)</f>
        <v>-1.2999999999999972</v>
      </c>
      <c r="CD163">
        <f>MAX(BX163:CB163)</f>
        <v>2.2000000000000028</v>
      </c>
    </row>
    <row r="164" spans="1:82">
      <c r="A164" s="9">
        <v>161</v>
      </c>
      <c r="B164">
        <v>13</v>
      </c>
      <c r="C164">
        <v>15.299999999999999</v>
      </c>
      <c r="D164">
        <v>23.400000000000002</v>
      </c>
      <c r="E164">
        <v>47.5</v>
      </c>
      <c r="F164">
        <v>60.8</v>
      </c>
      <c r="G164">
        <v>60.8</v>
      </c>
      <c r="H164" s="9">
        <v>161</v>
      </c>
      <c r="I164">
        <v>15.299999999999999</v>
      </c>
      <c r="J164">
        <v>19</v>
      </c>
      <c r="K164">
        <v>29.5</v>
      </c>
      <c r="L164">
        <v>55.600000000000009</v>
      </c>
      <c r="M164">
        <v>60.9</v>
      </c>
      <c r="N164">
        <v>60.9</v>
      </c>
      <c r="O164" s="9">
        <v>161</v>
      </c>
      <c r="P164">
        <v>15.2</v>
      </c>
      <c r="Q164">
        <v>20.399999999999999</v>
      </c>
      <c r="R164">
        <v>32.1</v>
      </c>
      <c r="S164">
        <v>57.3</v>
      </c>
      <c r="T164">
        <v>58.5</v>
      </c>
      <c r="U164">
        <v>58.5</v>
      </c>
      <c r="V164" s="9">
        <v>161</v>
      </c>
      <c r="W164">
        <v>15.7</v>
      </c>
      <c r="X164">
        <v>21</v>
      </c>
      <c r="Y164">
        <v>33.1</v>
      </c>
      <c r="Z164">
        <v>55.800000000000004</v>
      </c>
      <c r="AA164">
        <v>57.099999999999994</v>
      </c>
      <c r="AB164">
        <v>57.099999999999994</v>
      </c>
      <c r="AC164" s="9">
        <v>161</v>
      </c>
      <c r="AD164">
        <v>14.499999999999998</v>
      </c>
      <c r="AE164">
        <v>17.599999999999998</v>
      </c>
      <c r="AF164">
        <v>26.5</v>
      </c>
      <c r="AG164">
        <v>49.9</v>
      </c>
      <c r="AH164">
        <v>60.3</v>
      </c>
      <c r="AI164">
        <v>60.3</v>
      </c>
      <c r="AJ164" s="9">
        <v>161</v>
      </c>
      <c r="AK164">
        <v>13.3</v>
      </c>
      <c r="AL164">
        <v>17</v>
      </c>
      <c r="AM164">
        <v>24.5</v>
      </c>
      <c r="AN164">
        <v>49.7</v>
      </c>
      <c r="AO164">
        <v>59.5</v>
      </c>
      <c r="AP164">
        <v>59.5</v>
      </c>
      <c r="AQ164" s="9">
        <v>161</v>
      </c>
      <c r="AR164">
        <f t="shared" si="120"/>
        <v>2.2999999999999989</v>
      </c>
      <c r="AS164">
        <f t="shared" si="121"/>
        <v>3.7000000000000011</v>
      </c>
      <c r="AT164">
        <f t="shared" si="122"/>
        <v>6.0999999999999979</v>
      </c>
      <c r="AU164">
        <f t="shared" si="123"/>
        <v>8.1000000000000085</v>
      </c>
      <c r="AV164">
        <f t="shared" si="124"/>
        <v>0.10000000000000142</v>
      </c>
      <c r="AW164">
        <f>MIN(AR164:AV164)</f>
        <v>0.10000000000000142</v>
      </c>
      <c r="AX164">
        <f>MAX(AR164:AV164)</f>
        <v>8.1000000000000085</v>
      </c>
      <c r="AY164" s="9">
        <v>161</v>
      </c>
      <c r="AZ164">
        <f t="shared" si="125"/>
        <v>2.1999999999999993</v>
      </c>
      <c r="BA164">
        <f t="shared" si="126"/>
        <v>5.0999999999999996</v>
      </c>
      <c r="BB164">
        <f t="shared" si="127"/>
        <v>8.6999999999999993</v>
      </c>
      <c r="BC164">
        <f t="shared" si="128"/>
        <v>9.7999999999999972</v>
      </c>
      <c r="BD164">
        <f t="shared" si="129"/>
        <v>-2.2999999999999972</v>
      </c>
      <c r="BE164">
        <f>MIN(AZ164:BD164)</f>
        <v>-2.2999999999999972</v>
      </c>
      <c r="BF164">
        <f>MAX(AZ164:BD164)</f>
        <v>9.7999999999999972</v>
      </c>
      <c r="BG164" s="9">
        <v>161</v>
      </c>
      <c r="BH164">
        <f t="shared" si="130"/>
        <v>2.6999999999999993</v>
      </c>
      <c r="BI164">
        <f t="shared" si="131"/>
        <v>5.7000000000000011</v>
      </c>
      <c r="BJ164">
        <f t="shared" si="132"/>
        <v>9.6999999999999993</v>
      </c>
      <c r="BK164">
        <f t="shared" si="133"/>
        <v>8.3000000000000043</v>
      </c>
      <c r="BL164">
        <f t="shared" si="134"/>
        <v>-3.7000000000000028</v>
      </c>
      <c r="BM164">
        <f>MIN(BH164:BL164)</f>
        <v>-3.7000000000000028</v>
      </c>
      <c r="BN164">
        <f>MAX(BH164:BL164)</f>
        <v>9.6999999999999993</v>
      </c>
      <c r="BO164" s="9">
        <v>161</v>
      </c>
      <c r="BP164">
        <f t="shared" si="135"/>
        <v>1.4999999999999982</v>
      </c>
      <c r="BQ164">
        <f t="shared" si="136"/>
        <v>2.2999999999999989</v>
      </c>
      <c r="BR164">
        <f t="shared" si="137"/>
        <v>3.0999999999999979</v>
      </c>
      <c r="BS164">
        <f t="shared" si="138"/>
        <v>2.3999999999999986</v>
      </c>
      <c r="BT164">
        <f t="shared" si="139"/>
        <v>-0.5</v>
      </c>
      <c r="BU164">
        <f>MIN(BP164:BT164)</f>
        <v>-0.5</v>
      </c>
      <c r="BV164">
        <f>MAX(BP164:BT164)</f>
        <v>3.0999999999999979</v>
      </c>
      <c r="BW164" s="9">
        <v>161</v>
      </c>
      <c r="BX164">
        <f t="shared" si="140"/>
        <v>0.30000000000000071</v>
      </c>
      <c r="BY164">
        <f t="shared" si="141"/>
        <v>1.7000000000000011</v>
      </c>
      <c r="BZ164">
        <f t="shared" si="142"/>
        <v>1.0999999999999979</v>
      </c>
      <c r="CA164">
        <f t="shared" si="143"/>
        <v>2.2000000000000028</v>
      </c>
      <c r="CB164">
        <f t="shared" si="144"/>
        <v>-1.2999999999999972</v>
      </c>
      <c r="CC164">
        <f>MIN(BX164:CB164)</f>
        <v>-1.2999999999999972</v>
      </c>
      <c r="CD164">
        <f>MAX(BX164:CB164)</f>
        <v>2.2000000000000028</v>
      </c>
    </row>
    <row r="165" spans="1:82">
      <c r="A165" s="9">
        <v>162</v>
      </c>
      <c r="B165">
        <v>4.8</v>
      </c>
      <c r="C165">
        <v>6.2</v>
      </c>
      <c r="D165">
        <v>14.299999999999999</v>
      </c>
      <c r="E165">
        <v>44</v>
      </c>
      <c r="F165">
        <v>56.000000000000007</v>
      </c>
      <c r="G165">
        <v>56.000000000000007</v>
      </c>
      <c r="H165" s="9">
        <v>162</v>
      </c>
      <c r="I165">
        <v>7.1</v>
      </c>
      <c r="J165">
        <v>10.5</v>
      </c>
      <c r="K165">
        <v>22.3</v>
      </c>
      <c r="L165">
        <v>53.2</v>
      </c>
      <c r="M165">
        <v>56.599999999999994</v>
      </c>
      <c r="N165">
        <v>56.599999999999994</v>
      </c>
      <c r="O165" s="9">
        <v>162</v>
      </c>
      <c r="P165">
        <v>6.7</v>
      </c>
      <c r="Q165">
        <v>11.3</v>
      </c>
      <c r="R165">
        <v>25.8</v>
      </c>
      <c r="S165">
        <v>54.900000000000006</v>
      </c>
      <c r="T165">
        <v>54.400000000000006</v>
      </c>
      <c r="U165">
        <v>54.900000000000006</v>
      </c>
      <c r="V165" s="9">
        <v>162</v>
      </c>
      <c r="W165">
        <v>7.1</v>
      </c>
      <c r="X165">
        <v>10.8</v>
      </c>
      <c r="Y165">
        <v>26.3</v>
      </c>
      <c r="Z165">
        <v>52.7</v>
      </c>
      <c r="AA165">
        <v>52.6</v>
      </c>
      <c r="AB165">
        <v>52.7</v>
      </c>
      <c r="AC165" s="9">
        <v>162</v>
      </c>
      <c r="AD165">
        <v>6.5</v>
      </c>
      <c r="AE165">
        <v>8.9</v>
      </c>
      <c r="AF165">
        <v>18.3</v>
      </c>
      <c r="AG165">
        <v>46.6</v>
      </c>
      <c r="AH165">
        <v>55.1</v>
      </c>
      <c r="AI165">
        <v>55.1</v>
      </c>
      <c r="AJ165" s="9">
        <v>162</v>
      </c>
      <c r="AK165">
        <v>4.5</v>
      </c>
      <c r="AL165">
        <v>7.1999999999999993</v>
      </c>
      <c r="AM165">
        <v>15.1</v>
      </c>
      <c r="AN165">
        <v>45.5</v>
      </c>
      <c r="AO165">
        <v>54.2</v>
      </c>
      <c r="AP165">
        <v>54.2</v>
      </c>
      <c r="AQ165" s="9">
        <v>162</v>
      </c>
      <c r="AR165">
        <f t="shared" si="120"/>
        <v>2.2999999999999998</v>
      </c>
      <c r="AS165">
        <f t="shared" si="121"/>
        <v>4.3</v>
      </c>
      <c r="AT165">
        <f t="shared" si="122"/>
        <v>8.0000000000000018</v>
      </c>
      <c r="AU165">
        <f t="shared" si="123"/>
        <v>9.2000000000000028</v>
      </c>
      <c r="AV165">
        <f t="shared" si="124"/>
        <v>0.59999999999998721</v>
      </c>
      <c r="AW165">
        <f>MIN(AR165:AV165)</f>
        <v>0.59999999999998721</v>
      </c>
      <c r="AX165">
        <f>MAX(AR165:AV165)</f>
        <v>9.2000000000000028</v>
      </c>
      <c r="AY165" s="9">
        <v>162</v>
      </c>
      <c r="AZ165">
        <f t="shared" si="125"/>
        <v>1.9000000000000004</v>
      </c>
      <c r="BA165">
        <f t="shared" si="126"/>
        <v>5.1000000000000005</v>
      </c>
      <c r="BB165">
        <f t="shared" si="127"/>
        <v>11.500000000000002</v>
      </c>
      <c r="BC165">
        <f t="shared" si="128"/>
        <v>10.900000000000006</v>
      </c>
      <c r="BD165">
        <f t="shared" si="129"/>
        <v>-1.6000000000000014</v>
      </c>
      <c r="BE165">
        <f>MIN(AZ165:BD165)</f>
        <v>-1.6000000000000014</v>
      </c>
      <c r="BF165">
        <f>MAX(AZ165:BD165)</f>
        <v>11.500000000000002</v>
      </c>
      <c r="BG165" s="9">
        <v>162</v>
      </c>
      <c r="BH165">
        <f t="shared" si="130"/>
        <v>2.2999999999999998</v>
      </c>
      <c r="BI165">
        <f t="shared" si="131"/>
        <v>4.6000000000000005</v>
      </c>
      <c r="BJ165">
        <f t="shared" si="132"/>
        <v>12.000000000000002</v>
      </c>
      <c r="BK165">
        <f t="shared" si="133"/>
        <v>8.7000000000000028</v>
      </c>
      <c r="BL165">
        <f t="shared" si="134"/>
        <v>-3.4000000000000057</v>
      </c>
      <c r="BM165">
        <f>MIN(BH165:BL165)</f>
        <v>-3.4000000000000057</v>
      </c>
      <c r="BN165">
        <f>MAX(BH165:BL165)</f>
        <v>12.000000000000002</v>
      </c>
      <c r="BO165" s="9">
        <v>162</v>
      </c>
      <c r="BP165">
        <f t="shared" si="135"/>
        <v>1.7000000000000002</v>
      </c>
      <c r="BQ165">
        <f t="shared" si="136"/>
        <v>2.7</v>
      </c>
      <c r="BR165">
        <f t="shared" si="137"/>
        <v>4.0000000000000018</v>
      </c>
      <c r="BS165">
        <f t="shared" si="138"/>
        <v>2.6000000000000014</v>
      </c>
      <c r="BT165">
        <f t="shared" si="139"/>
        <v>-0.90000000000000568</v>
      </c>
      <c r="BU165">
        <f>MIN(BP165:BT165)</f>
        <v>-0.90000000000000568</v>
      </c>
      <c r="BV165">
        <f>MAX(BP165:BT165)</f>
        <v>4.0000000000000018</v>
      </c>
      <c r="BW165" s="9">
        <v>162</v>
      </c>
      <c r="BX165">
        <f t="shared" si="140"/>
        <v>-0.29999999999999982</v>
      </c>
      <c r="BY165">
        <f t="shared" si="141"/>
        <v>0.99999999999999911</v>
      </c>
      <c r="BZ165">
        <f t="shared" si="142"/>
        <v>0.80000000000000071</v>
      </c>
      <c r="CA165">
        <f t="shared" si="143"/>
        <v>1.5</v>
      </c>
      <c r="CB165">
        <f t="shared" si="144"/>
        <v>-1.8000000000000043</v>
      </c>
      <c r="CC165">
        <f>MIN(BX165:CB165)</f>
        <v>-1.8000000000000043</v>
      </c>
      <c r="CD165">
        <f>MAX(BX165:CB165)</f>
        <v>1.5</v>
      </c>
    </row>
    <row r="166" spans="1:82">
      <c r="A166" s="9">
        <v>163</v>
      </c>
      <c r="B166">
        <v>4.8</v>
      </c>
      <c r="C166">
        <v>6.2</v>
      </c>
      <c r="D166">
        <v>14.299999999999999</v>
      </c>
      <c r="E166">
        <v>44</v>
      </c>
      <c r="F166">
        <v>56.000000000000007</v>
      </c>
      <c r="G166">
        <v>56.000000000000007</v>
      </c>
      <c r="H166" s="9">
        <v>163</v>
      </c>
      <c r="I166">
        <v>7.1</v>
      </c>
      <c r="J166">
        <v>10.5</v>
      </c>
      <c r="K166">
        <v>22.3</v>
      </c>
      <c r="L166">
        <v>53.2</v>
      </c>
      <c r="M166">
        <v>56.599999999999994</v>
      </c>
      <c r="N166">
        <v>56.599999999999994</v>
      </c>
      <c r="O166" s="9">
        <v>163</v>
      </c>
      <c r="P166">
        <v>6.7</v>
      </c>
      <c r="Q166">
        <v>11.3</v>
      </c>
      <c r="R166">
        <v>25.8</v>
      </c>
      <c r="S166">
        <v>54.900000000000006</v>
      </c>
      <c r="T166">
        <v>54.400000000000006</v>
      </c>
      <c r="U166">
        <v>54.900000000000006</v>
      </c>
      <c r="V166" s="9">
        <v>163</v>
      </c>
      <c r="W166">
        <v>7.1</v>
      </c>
      <c r="X166">
        <v>10.8</v>
      </c>
      <c r="Y166">
        <v>26.3</v>
      </c>
      <c r="Z166">
        <v>52.7</v>
      </c>
      <c r="AA166">
        <v>52.6</v>
      </c>
      <c r="AB166">
        <v>52.7</v>
      </c>
      <c r="AC166" s="9">
        <v>163</v>
      </c>
      <c r="AD166">
        <v>6.5</v>
      </c>
      <c r="AE166">
        <v>8.9</v>
      </c>
      <c r="AF166">
        <v>18.3</v>
      </c>
      <c r="AG166">
        <v>46.6</v>
      </c>
      <c r="AH166">
        <v>55.1</v>
      </c>
      <c r="AI166">
        <v>55.1</v>
      </c>
      <c r="AJ166" s="9">
        <v>163</v>
      </c>
      <c r="AK166">
        <v>4.5</v>
      </c>
      <c r="AL166">
        <v>7.1999999999999993</v>
      </c>
      <c r="AM166">
        <v>15.1</v>
      </c>
      <c r="AN166">
        <v>45.5</v>
      </c>
      <c r="AO166">
        <v>54.2</v>
      </c>
      <c r="AP166">
        <v>54.2</v>
      </c>
      <c r="AQ166" s="9">
        <v>163</v>
      </c>
      <c r="AR166">
        <f t="shared" si="120"/>
        <v>2.2999999999999998</v>
      </c>
      <c r="AS166">
        <f t="shared" si="121"/>
        <v>4.3</v>
      </c>
      <c r="AT166">
        <f t="shared" si="122"/>
        <v>8.0000000000000018</v>
      </c>
      <c r="AU166">
        <f t="shared" si="123"/>
        <v>9.2000000000000028</v>
      </c>
      <c r="AV166">
        <f t="shared" si="124"/>
        <v>0.59999999999998721</v>
      </c>
      <c r="AW166">
        <f>MIN(AR166:AV166)</f>
        <v>0.59999999999998721</v>
      </c>
      <c r="AX166">
        <f>MAX(AR166:AV166)</f>
        <v>9.2000000000000028</v>
      </c>
      <c r="AY166" s="9">
        <v>163</v>
      </c>
      <c r="AZ166">
        <f t="shared" si="125"/>
        <v>1.9000000000000004</v>
      </c>
      <c r="BA166">
        <f t="shared" si="126"/>
        <v>5.1000000000000005</v>
      </c>
      <c r="BB166">
        <f t="shared" si="127"/>
        <v>11.500000000000002</v>
      </c>
      <c r="BC166">
        <f t="shared" si="128"/>
        <v>10.900000000000006</v>
      </c>
      <c r="BD166">
        <f t="shared" si="129"/>
        <v>-1.6000000000000014</v>
      </c>
      <c r="BE166">
        <f>MIN(AZ166:BD166)</f>
        <v>-1.6000000000000014</v>
      </c>
      <c r="BF166">
        <f>MAX(AZ166:BD166)</f>
        <v>11.500000000000002</v>
      </c>
      <c r="BG166" s="9">
        <v>163</v>
      </c>
      <c r="BH166">
        <f t="shared" si="130"/>
        <v>2.2999999999999998</v>
      </c>
      <c r="BI166">
        <f t="shared" si="131"/>
        <v>4.6000000000000005</v>
      </c>
      <c r="BJ166">
        <f t="shared" si="132"/>
        <v>12.000000000000002</v>
      </c>
      <c r="BK166">
        <f t="shared" si="133"/>
        <v>8.7000000000000028</v>
      </c>
      <c r="BL166">
        <f t="shared" si="134"/>
        <v>-3.4000000000000057</v>
      </c>
      <c r="BM166">
        <f>MIN(BH166:BL166)</f>
        <v>-3.4000000000000057</v>
      </c>
      <c r="BN166">
        <f>MAX(BH166:BL166)</f>
        <v>12.000000000000002</v>
      </c>
      <c r="BO166" s="9">
        <v>163</v>
      </c>
      <c r="BP166">
        <f t="shared" si="135"/>
        <v>1.7000000000000002</v>
      </c>
      <c r="BQ166">
        <f t="shared" si="136"/>
        <v>2.7</v>
      </c>
      <c r="BR166">
        <f t="shared" si="137"/>
        <v>4.0000000000000018</v>
      </c>
      <c r="BS166">
        <f t="shared" si="138"/>
        <v>2.6000000000000014</v>
      </c>
      <c r="BT166">
        <f t="shared" si="139"/>
        <v>-0.90000000000000568</v>
      </c>
      <c r="BU166">
        <f>MIN(BP166:BT166)</f>
        <v>-0.90000000000000568</v>
      </c>
      <c r="BV166">
        <f>MAX(BP166:BT166)</f>
        <v>4.0000000000000018</v>
      </c>
      <c r="BW166" s="9">
        <v>163</v>
      </c>
      <c r="BX166">
        <f t="shared" si="140"/>
        <v>-0.29999999999999982</v>
      </c>
      <c r="BY166">
        <f t="shared" si="141"/>
        <v>0.99999999999999911</v>
      </c>
      <c r="BZ166">
        <f t="shared" si="142"/>
        <v>0.80000000000000071</v>
      </c>
      <c r="CA166">
        <f t="shared" si="143"/>
        <v>1.5</v>
      </c>
      <c r="CB166">
        <f t="shared" si="144"/>
        <v>-1.8000000000000043</v>
      </c>
      <c r="CC166">
        <f>MIN(BX166:CB166)</f>
        <v>-1.8000000000000043</v>
      </c>
      <c r="CD166">
        <f>MAX(BX166:CB166)</f>
        <v>1.5</v>
      </c>
    </row>
    <row r="167" spans="1:82">
      <c r="A167" s="9">
        <v>164</v>
      </c>
      <c r="B167">
        <v>4.8</v>
      </c>
      <c r="C167">
        <v>6.2</v>
      </c>
      <c r="D167">
        <v>14.299999999999999</v>
      </c>
      <c r="E167">
        <v>44</v>
      </c>
      <c r="F167">
        <v>56.000000000000007</v>
      </c>
      <c r="G167">
        <v>56.000000000000007</v>
      </c>
      <c r="H167" s="9">
        <v>164</v>
      </c>
      <c r="I167">
        <v>7.1</v>
      </c>
      <c r="J167">
        <v>10.5</v>
      </c>
      <c r="K167">
        <v>22.3</v>
      </c>
      <c r="L167">
        <v>53.2</v>
      </c>
      <c r="M167">
        <v>56.599999999999994</v>
      </c>
      <c r="N167">
        <v>56.599999999999994</v>
      </c>
      <c r="O167" s="9">
        <v>164</v>
      </c>
      <c r="P167">
        <v>6.7</v>
      </c>
      <c r="Q167">
        <v>11.3</v>
      </c>
      <c r="R167">
        <v>25.8</v>
      </c>
      <c r="S167">
        <v>54.900000000000006</v>
      </c>
      <c r="T167">
        <v>54.400000000000006</v>
      </c>
      <c r="U167">
        <v>54.900000000000006</v>
      </c>
      <c r="V167" s="9">
        <v>164</v>
      </c>
      <c r="W167">
        <v>7.1</v>
      </c>
      <c r="X167">
        <v>10.8</v>
      </c>
      <c r="Y167">
        <v>26.3</v>
      </c>
      <c r="Z167">
        <v>52.7</v>
      </c>
      <c r="AA167">
        <v>52.6</v>
      </c>
      <c r="AB167">
        <v>52.7</v>
      </c>
      <c r="AC167" s="9">
        <v>164</v>
      </c>
      <c r="AD167">
        <v>6.5</v>
      </c>
      <c r="AE167">
        <v>8.9</v>
      </c>
      <c r="AF167">
        <v>18.3</v>
      </c>
      <c r="AG167">
        <v>46.6</v>
      </c>
      <c r="AH167">
        <v>55.1</v>
      </c>
      <c r="AI167">
        <v>55.1</v>
      </c>
      <c r="AJ167" s="9">
        <v>164</v>
      </c>
      <c r="AK167">
        <v>4.5</v>
      </c>
      <c r="AL167">
        <v>7.1999999999999993</v>
      </c>
      <c r="AM167">
        <v>15.1</v>
      </c>
      <c r="AN167">
        <v>45.5</v>
      </c>
      <c r="AO167">
        <v>54.2</v>
      </c>
      <c r="AP167">
        <v>54.2</v>
      </c>
      <c r="AQ167" s="9">
        <v>164</v>
      </c>
      <c r="AR167">
        <f t="shared" si="120"/>
        <v>2.2999999999999998</v>
      </c>
      <c r="AS167">
        <f t="shared" si="121"/>
        <v>4.3</v>
      </c>
      <c r="AT167">
        <f t="shared" si="122"/>
        <v>8.0000000000000018</v>
      </c>
      <c r="AU167">
        <f t="shared" si="123"/>
        <v>9.2000000000000028</v>
      </c>
      <c r="AV167">
        <f t="shared" si="124"/>
        <v>0.59999999999998721</v>
      </c>
      <c r="AW167">
        <f>MIN(AR167:AV167)</f>
        <v>0.59999999999998721</v>
      </c>
      <c r="AX167">
        <f>MAX(AR167:AV167)</f>
        <v>9.2000000000000028</v>
      </c>
      <c r="AY167" s="9">
        <v>164</v>
      </c>
      <c r="AZ167">
        <f t="shared" si="125"/>
        <v>1.9000000000000004</v>
      </c>
      <c r="BA167">
        <f t="shared" si="126"/>
        <v>5.1000000000000005</v>
      </c>
      <c r="BB167">
        <f t="shared" si="127"/>
        <v>11.500000000000002</v>
      </c>
      <c r="BC167">
        <f t="shared" si="128"/>
        <v>10.900000000000006</v>
      </c>
      <c r="BD167">
        <f t="shared" si="129"/>
        <v>-1.6000000000000014</v>
      </c>
      <c r="BE167">
        <f>MIN(AZ167:BD167)</f>
        <v>-1.6000000000000014</v>
      </c>
      <c r="BF167">
        <f>MAX(AZ167:BD167)</f>
        <v>11.500000000000002</v>
      </c>
      <c r="BG167" s="9">
        <v>164</v>
      </c>
      <c r="BH167">
        <f t="shared" si="130"/>
        <v>2.2999999999999998</v>
      </c>
      <c r="BI167">
        <f t="shared" si="131"/>
        <v>4.6000000000000005</v>
      </c>
      <c r="BJ167">
        <f t="shared" si="132"/>
        <v>12.000000000000002</v>
      </c>
      <c r="BK167">
        <f t="shared" si="133"/>
        <v>8.7000000000000028</v>
      </c>
      <c r="BL167">
        <f t="shared" si="134"/>
        <v>-3.4000000000000057</v>
      </c>
      <c r="BM167">
        <f>MIN(BH167:BL167)</f>
        <v>-3.4000000000000057</v>
      </c>
      <c r="BN167">
        <f>MAX(BH167:BL167)</f>
        <v>12.000000000000002</v>
      </c>
      <c r="BO167" s="9">
        <v>164</v>
      </c>
      <c r="BP167">
        <f t="shared" si="135"/>
        <v>1.7000000000000002</v>
      </c>
      <c r="BQ167">
        <f t="shared" si="136"/>
        <v>2.7</v>
      </c>
      <c r="BR167">
        <f t="shared" si="137"/>
        <v>4.0000000000000018</v>
      </c>
      <c r="BS167">
        <f t="shared" si="138"/>
        <v>2.6000000000000014</v>
      </c>
      <c r="BT167">
        <f t="shared" si="139"/>
        <v>-0.90000000000000568</v>
      </c>
      <c r="BU167">
        <f>MIN(BP167:BT167)</f>
        <v>-0.90000000000000568</v>
      </c>
      <c r="BV167">
        <f>MAX(BP167:BT167)</f>
        <v>4.0000000000000018</v>
      </c>
      <c r="BW167" s="9">
        <v>164</v>
      </c>
      <c r="BX167">
        <f t="shared" si="140"/>
        <v>-0.29999999999999982</v>
      </c>
      <c r="BY167">
        <f t="shared" si="141"/>
        <v>0.99999999999999911</v>
      </c>
      <c r="BZ167">
        <f t="shared" si="142"/>
        <v>0.80000000000000071</v>
      </c>
      <c r="CA167">
        <f t="shared" si="143"/>
        <v>1.5</v>
      </c>
      <c r="CB167">
        <f t="shared" si="144"/>
        <v>-1.8000000000000043</v>
      </c>
      <c r="CC167">
        <f>MIN(BX167:CB167)</f>
        <v>-1.8000000000000043</v>
      </c>
      <c r="CD167">
        <f>MAX(BX167:CB167)</f>
        <v>1.5</v>
      </c>
    </row>
    <row r="168" spans="1:82">
      <c r="A168" s="9">
        <v>165</v>
      </c>
      <c r="B168">
        <v>4.8</v>
      </c>
      <c r="C168">
        <v>6.2</v>
      </c>
      <c r="D168">
        <v>14.299999999999999</v>
      </c>
      <c r="E168">
        <v>44</v>
      </c>
      <c r="F168">
        <v>56.000000000000007</v>
      </c>
      <c r="G168">
        <v>56.000000000000007</v>
      </c>
      <c r="H168" s="9">
        <v>165</v>
      </c>
      <c r="I168">
        <v>7.1</v>
      </c>
      <c r="J168">
        <v>10.5</v>
      </c>
      <c r="K168">
        <v>22.3</v>
      </c>
      <c r="L168">
        <v>53.2</v>
      </c>
      <c r="M168">
        <v>56.599999999999994</v>
      </c>
      <c r="N168">
        <v>56.599999999999994</v>
      </c>
      <c r="O168" s="9">
        <v>165</v>
      </c>
      <c r="P168">
        <v>6.7</v>
      </c>
      <c r="Q168">
        <v>11.3</v>
      </c>
      <c r="R168">
        <v>25.8</v>
      </c>
      <c r="S168">
        <v>54.900000000000006</v>
      </c>
      <c r="T168">
        <v>54.400000000000006</v>
      </c>
      <c r="U168">
        <v>54.900000000000006</v>
      </c>
      <c r="V168" s="9">
        <v>165</v>
      </c>
      <c r="W168">
        <v>7.1</v>
      </c>
      <c r="X168">
        <v>10.8</v>
      </c>
      <c r="Y168">
        <v>26.3</v>
      </c>
      <c r="Z168">
        <v>52.7</v>
      </c>
      <c r="AA168">
        <v>52.6</v>
      </c>
      <c r="AB168">
        <v>52.7</v>
      </c>
      <c r="AC168" s="9">
        <v>165</v>
      </c>
      <c r="AD168">
        <v>6.5</v>
      </c>
      <c r="AE168">
        <v>8.9</v>
      </c>
      <c r="AF168">
        <v>18.3</v>
      </c>
      <c r="AG168">
        <v>46.6</v>
      </c>
      <c r="AH168">
        <v>55.1</v>
      </c>
      <c r="AI168">
        <v>55.1</v>
      </c>
      <c r="AJ168" s="9">
        <v>165</v>
      </c>
      <c r="AK168">
        <v>4.5</v>
      </c>
      <c r="AL168">
        <v>7.1999999999999993</v>
      </c>
      <c r="AM168">
        <v>15.1</v>
      </c>
      <c r="AN168">
        <v>45.5</v>
      </c>
      <c r="AO168">
        <v>54.2</v>
      </c>
      <c r="AP168">
        <v>54.2</v>
      </c>
      <c r="AQ168" s="9">
        <v>165</v>
      </c>
      <c r="AR168">
        <f t="shared" si="120"/>
        <v>2.2999999999999998</v>
      </c>
      <c r="AS168">
        <f t="shared" si="121"/>
        <v>4.3</v>
      </c>
      <c r="AT168">
        <f t="shared" si="122"/>
        <v>8.0000000000000018</v>
      </c>
      <c r="AU168">
        <f t="shared" si="123"/>
        <v>9.2000000000000028</v>
      </c>
      <c r="AV168">
        <f t="shared" si="124"/>
        <v>0.59999999999998721</v>
      </c>
      <c r="AW168">
        <f>MIN(AR168:AV168)</f>
        <v>0.59999999999998721</v>
      </c>
      <c r="AX168">
        <f>MAX(AR168:AV168)</f>
        <v>9.2000000000000028</v>
      </c>
      <c r="AY168" s="9">
        <v>165</v>
      </c>
      <c r="AZ168">
        <f t="shared" si="125"/>
        <v>1.9000000000000004</v>
      </c>
      <c r="BA168">
        <f t="shared" si="126"/>
        <v>5.1000000000000005</v>
      </c>
      <c r="BB168">
        <f t="shared" si="127"/>
        <v>11.500000000000002</v>
      </c>
      <c r="BC168">
        <f t="shared" si="128"/>
        <v>10.900000000000006</v>
      </c>
      <c r="BD168">
        <f t="shared" si="129"/>
        <v>-1.6000000000000014</v>
      </c>
      <c r="BE168">
        <f>MIN(AZ168:BD168)</f>
        <v>-1.6000000000000014</v>
      </c>
      <c r="BF168">
        <f>MAX(AZ168:BD168)</f>
        <v>11.500000000000002</v>
      </c>
      <c r="BG168" s="9">
        <v>165</v>
      </c>
      <c r="BH168">
        <f t="shared" si="130"/>
        <v>2.2999999999999998</v>
      </c>
      <c r="BI168">
        <f t="shared" si="131"/>
        <v>4.6000000000000005</v>
      </c>
      <c r="BJ168">
        <f t="shared" si="132"/>
        <v>12.000000000000002</v>
      </c>
      <c r="BK168">
        <f t="shared" si="133"/>
        <v>8.7000000000000028</v>
      </c>
      <c r="BL168">
        <f t="shared" si="134"/>
        <v>-3.4000000000000057</v>
      </c>
      <c r="BM168">
        <f>MIN(BH168:BL168)</f>
        <v>-3.4000000000000057</v>
      </c>
      <c r="BN168">
        <f>MAX(BH168:BL168)</f>
        <v>12.000000000000002</v>
      </c>
      <c r="BO168" s="9">
        <v>165</v>
      </c>
      <c r="BP168">
        <f t="shared" si="135"/>
        <v>1.7000000000000002</v>
      </c>
      <c r="BQ168">
        <f t="shared" si="136"/>
        <v>2.7</v>
      </c>
      <c r="BR168">
        <f t="shared" si="137"/>
        <v>4.0000000000000018</v>
      </c>
      <c r="BS168">
        <f t="shared" si="138"/>
        <v>2.6000000000000014</v>
      </c>
      <c r="BT168">
        <f t="shared" si="139"/>
        <v>-0.90000000000000568</v>
      </c>
      <c r="BU168">
        <f>MIN(BP168:BT168)</f>
        <v>-0.90000000000000568</v>
      </c>
      <c r="BV168">
        <f>MAX(BP168:BT168)</f>
        <v>4.0000000000000018</v>
      </c>
      <c r="BW168" s="9">
        <v>165</v>
      </c>
      <c r="BX168">
        <f t="shared" si="140"/>
        <v>-0.29999999999999982</v>
      </c>
      <c r="BY168">
        <f t="shared" si="141"/>
        <v>0.99999999999999911</v>
      </c>
      <c r="BZ168">
        <f t="shared" si="142"/>
        <v>0.80000000000000071</v>
      </c>
      <c r="CA168">
        <f t="shared" si="143"/>
        <v>1.5</v>
      </c>
      <c r="CB168">
        <f t="shared" si="144"/>
        <v>-1.8000000000000043</v>
      </c>
      <c r="CC168">
        <f>MIN(BX168:CB168)</f>
        <v>-1.8000000000000043</v>
      </c>
      <c r="CD168">
        <f>MAX(BX168:CB168)</f>
        <v>1.5</v>
      </c>
    </row>
    <row r="169" spans="1:82">
      <c r="A169" s="9">
        <v>166</v>
      </c>
      <c r="B169">
        <v>4.8</v>
      </c>
      <c r="C169">
        <v>6.2</v>
      </c>
      <c r="D169">
        <v>14.299999999999999</v>
      </c>
      <c r="E169">
        <v>44</v>
      </c>
      <c r="F169">
        <v>56.000000000000007</v>
      </c>
      <c r="G169">
        <v>56.000000000000007</v>
      </c>
      <c r="H169" s="9">
        <v>166</v>
      </c>
      <c r="I169">
        <v>7.1</v>
      </c>
      <c r="J169">
        <v>10.5</v>
      </c>
      <c r="K169">
        <v>22.3</v>
      </c>
      <c r="L169">
        <v>53.2</v>
      </c>
      <c r="M169">
        <v>56.599999999999994</v>
      </c>
      <c r="N169">
        <v>56.599999999999994</v>
      </c>
      <c r="O169" s="9">
        <v>166</v>
      </c>
      <c r="P169">
        <v>6.7</v>
      </c>
      <c r="Q169">
        <v>11.3</v>
      </c>
      <c r="R169">
        <v>25.8</v>
      </c>
      <c r="S169">
        <v>54.900000000000006</v>
      </c>
      <c r="T169">
        <v>54.400000000000006</v>
      </c>
      <c r="U169">
        <v>54.900000000000006</v>
      </c>
      <c r="V169" s="9">
        <v>166</v>
      </c>
      <c r="W169">
        <v>7.1</v>
      </c>
      <c r="X169">
        <v>10.8</v>
      </c>
      <c r="Y169">
        <v>26.3</v>
      </c>
      <c r="Z169">
        <v>52.7</v>
      </c>
      <c r="AA169">
        <v>52.6</v>
      </c>
      <c r="AB169">
        <v>52.7</v>
      </c>
      <c r="AC169" s="9">
        <v>166</v>
      </c>
      <c r="AD169">
        <v>6.5</v>
      </c>
      <c r="AE169">
        <v>8.9</v>
      </c>
      <c r="AF169">
        <v>18.3</v>
      </c>
      <c r="AG169">
        <v>46.6</v>
      </c>
      <c r="AH169">
        <v>55.1</v>
      </c>
      <c r="AI169">
        <v>55.1</v>
      </c>
      <c r="AJ169" s="9">
        <v>166</v>
      </c>
      <c r="AK169">
        <v>4.5</v>
      </c>
      <c r="AL169">
        <v>7.1999999999999993</v>
      </c>
      <c r="AM169">
        <v>15.1</v>
      </c>
      <c r="AN169">
        <v>45.5</v>
      </c>
      <c r="AO169">
        <v>54.2</v>
      </c>
      <c r="AP169">
        <v>54.2</v>
      </c>
      <c r="AQ169" s="9">
        <v>166</v>
      </c>
      <c r="AR169">
        <f t="shared" si="120"/>
        <v>2.2999999999999998</v>
      </c>
      <c r="AS169">
        <f t="shared" si="121"/>
        <v>4.3</v>
      </c>
      <c r="AT169">
        <f t="shared" si="122"/>
        <v>8.0000000000000018</v>
      </c>
      <c r="AU169">
        <f t="shared" si="123"/>
        <v>9.2000000000000028</v>
      </c>
      <c r="AV169">
        <f t="shared" si="124"/>
        <v>0.59999999999998721</v>
      </c>
      <c r="AW169">
        <f>MIN(AR169:AV169)</f>
        <v>0.59999999999998721</v>
      </c>
      <c r="AX169">
        <f>MAX(AR169:AV169)</f>
        <v>9.2000000000000028</v>
      </c>
      <c r="AY169" s="9">
        <v>166</v>
      </c>
      <c r="AZ169">
        <f t="shared" si="125"/>
        <v>1.9000000000000004</v>
      </c>
      <c r="BA169">
        <f t="shared" si="126"/>
        <v>5.1000000000000005</v>
      </c>
      <c r="BB169">
        <f t="shared" si="127"/>
        <v>11.500000000000002</v>
      </c>
      <c r="BC169">
        <f t="shared" si="128"/>
        <v>10.900000000000006</v>
      </c>
      <c r="BD169">
        <f t="shared" si="129"/>
        <v>-1.6000000000000014</v>
      </c>
      <c r="BE169">
        <f>MIN(AZ169:BD169)</f>
        <v>-1.6000000000000014</v>
      </c>
      <c r="BF169">
        <f>MAX(AZ169:BD169)</f>
        <v>11.500000000000002</v>
      </c>
      <c r="BG169" s="9">
        <v>166</v>
      </c>
      <c r="BH169">
        <f t="shared" si="130"/>
        <v>2.2999999999999998</v>
      </c>
      <c r="BI169">
        <f t="shared" si="131"/>
        <v>4.6000000000000005</v>
      </c>
      <c r="BJ169">
        <f t="shared" si="132"/>
        <v>12.000000000000002</v>
      </c>
      <c r="BK169">
        <f t="shared" si="133"/>
        <v>8.7000000000000028</v>
      </c>
      <c r="BL169">
        <f t="shared" si="134"/>
        <v>-3.4000000000000057</v>
      </c>
      <c r="BM169">
        <f>MIN(BH169:BL169)</f>
        <v>-3.4000000000000057</v>
      </c>
      <c r="BN169">
        <f>MAX(BH169:BL169)</f>
        <v>12.000000000000002</v>
      </c>
      <c r="BO169" s="9">
        <v>166</v>
      </c>
      <c r="BP169">
        <f t="shared" si="135"/>
        <v>1.7000000000000002</v>
      </c>
      <c r="BQ169">
        <f t="shared" si="136"/>
        <v>2.7</v>
      </c>
      <c r="BR169">
        <f t="shared" si="137"/>
        <v>4.0000000000000018</v>
      </c>
      <c r="BS169">
        <f t="shared" si="138"/>
        <v>2.6000000000000014</v>
      </c>
      <c r="BT169">
        <f t="shared" si="139"/>
        <v>-0.90000000000000568</v>
      </c>
      <c r="BU169">
        <f>MIN(BP169:BT169)</f>
        <v>-0.90000000000000568</v>
      </c>
      <c r="BV169">
        <f>MAX(BP169:BT169)</f>
        <v>4.0000000000000018</v>
      </c>
      <c r="BW169" s="9">
        <v>166</v>
      </c>
      <c r="BX169">
        <f t="shared" si="140"/>
        <v>-0.29999999999999982</v>
      </c>
      <c r="BY169">
        <f t="shared" si="141"/>
        <v>0.99999999999999911</v>
      </c>
      <c r="BZ169">
        <f t="shared" si="142"/>
        <v>0.80000000000000071</v>
      </c>
      <c r="CA169">
        <f t="shared" si="143"/>
        <v>1.5</v>
      </c>
      <c r="CB169">
        <f t="shared" si="144"/>
        <v>-1.8000000000000043</v>
      </c>
      <c r="CC169">
        <f>MIN(BX169:CB169)</f>
        <v>-1.8000000000000043</v>
      </c>
      <c r="CD169">
        <f>MAX(BX169:CB169)</f>
        <v>1.5</v>
      </c>
    </row>
    <row r="170" spans="1:82">
      <c r="A170" s="9">
        <v>167</v>
      </c>
      <c r="B170">
        <v>4.8</v>
      </c>
      <c r="C170">
        <v>6.2</v>
      </c>
      <c r="D170">
        <v>14.299999999999999</v>
      </c>
      <c r="E170">
        <v>44</v>
      </c>
      <c r="F170">
        <v>56.000000000000007</v>
      </c>
      <c r="G170">
        <v>56.000000000000007</v>
      </c>
      <c r="H170" s="9">
        <v>167</v>
      </c>
      <c r="I170">
        <v>7.1</v>
      </c>
      <c r="J170">
        <v>10.5</v>
      </c>
      <c r="K170">
        <v>22.3</v>
      </c>
      <c r="L170">
        <v>53.2</v>
      </c>
      <c r="M170">
        <v>56.599999999999994</v>
      </c>
      <c r="N170">
        <v>56.599999999999994</v>
      </c>
      <c r="O170" s="9">
        <v>167</v>
      </c>
      <c r="P170">
        <v>6.7</v>
      </c>
      <c r="Q170">
        <v>11.3</v>
      </c>
      <c r="R170">
        <v>25.8</v>
      </c>
      <c r="S170">
        <v>54.900000000000006</v>
      </c>
      <c r="T170">
        <v>54.400000000000006</v>
      </c>
      <c r="U170">
        <v>54.900000000000006</v>
      </c>
      <c r="V170" s="9">
        <v>167</v>
      </c>
      <c r="W170">
        <v>7.1</v>
      </c>
      <c r="X170">
        <v>10.8</v>
      </c>
      <c r="Y170">
        <v>26.3</v>
      </c>
      <c r="Z170">
        <v>52.7</v>
      </c>
      <c r="AA170">
        <v>52.6</v>
      </c>
      <c r="AB170">
        <v>52.7</v>
      </c>
      <c r="AC170" s="9">
        <v>167</v>
      </c>
      <c r="AD170">
        <v>6.5</v>
      </c>
      <c r="AE170">
        <v>8.9</v>
      </c>
      <c r="AF170">
        <v>18.3</v>
      </c>
      <c r="AG170">
        <v>46.6</v>
      </c>
      <c r="AH170">
        <v>55.1</v>
      </c>
      <c r="AI170">
        <v>55.1</v>
      </c>
      <c r="AJ170" s="9">
        <v>167</v>
      </c>
      <c r="AK170">
        <v>4.5</v>
      </c>
      <c r="AL170">
        <v>7.1999999999999993</v>
      </c>
      <c r="AM170">
        <v>15.1</v>
      </c>
      <c r="AN170">
        <v>45.5</v>
      </c>
      <c r="AO170">
        <v>54.2</v>
      </c>
      <c r="AP170">
        <v>54.2</v>
      </c>
      <c r="AQ170" s="9">
        <v>167</v>
      </c>
      <c r="AR170">
        <f t="shared" si="120"/>
        <v>2.2999999999999998</v>
      </c>
      <c r="AS170">
        <f t="shared" si="121"/>
        <v>4.3</v>
      </c>
      <c r="AT170">
        <f t="shared" si="122"/>
        <v>8.0000000000000018</v>
      </c>
      <c r="AU170">
        <f t="shared" si="123"/>
        <v>9.2000000000000028</v>
      </c>
      <c r="AV170">
        <f t="shared" si="124"/>
        <v>0.59999999999998721</v>
      </c>
      <c r="AW170">
        <f>MIN(AR170:AV170)</f>
        <v>0.59999999999998721</v>
      </c>
      <c r="AX170">
        <f>MAX(AR170:AV170)</f>
        <v>9.2000000000000028</v>
      </c>
      <c r="AY170" s="9">
        <v>167</v>
      </c>
      <c r="AZ170">
        <f t="shared" si="125"/>
        <v>1.9000000000000004</v>
      </c>
      <c r="BA170">
        <f t="shared" si="126"/>
        <v>5.1000000000000005</v>
      </c>
      <c r="BB170">
        <f t="shared" si="127"/>
        <v>11.500000000000002</v>
      </c>
      <c r="BC170">
        <f t="shared" si="128"/>
        <v>10.900000000000006</v>
      </c>
      <c r="BD170">
        <f t="shared" si="129"/>
        <v>-1.6000000000000014</v>
      </c>
      <c r="BE170">
        <f>MIN(AZ170:BD170)</f>
        <v>-1.6000000000000014</v>
      </c>
      <c r="BF170">
        <f>MAX(AZ170:BD170)</f>
        <v>11.500000000000002</v>
      </c>
      <c r="BG170" s="9">
        <v>167</v>
      </c>
      <c r="BH170">
        <f t="shared" si="130"/>
        <v>2.2999999999999998</v>
      </c>
      <c r="BI170">
        <f t="shared" si="131"/>
        <v>4.6000000000000005</v>
      </c>
      <c r="BJ170">
        <f t="shared" si="132"/>
        <v>12.000000000000002</v>
      </c>
      <c r="BK170">
        <f t="shared" si="133"/>
        <v>8.7000000000000028</v>
      </c>
      <c r="BL170">
        <f t="shared" si="134"/>
        <v>-3.4000000000000057</v>
      </c>
      <c r="BM170">
        <f>MIN(BH170:BL170)</f>
        <v>-3.4000000000000057</v>
      </c>
      <c r="BN170">
        <f>MAX(BH170:BL170)</f>
        <v>12.000000000000002</v>
      </c>
      <c r="BO170" s="9">
        <v>167</v>
      </c>
      <c r="BP170">
        <f t="shared" si="135"/>
        <v>1.7000000000000002</v>
      </c>
      <c r="BQ170">
        <f t="shared" si="136"/>
        <v>2.7</v>
      </c>
      <c r="BR170">
        <f t="shared" si="137"/>
        <v>4.0000000000000018</v>
      </c>
      <c r="BS170">
        <f t="shared" si="138"/>
        <v>2.6000000000000014</v>
      </c>
      <c r="BT170">
        <f t="shared" si="139"/>
        <v>-0.90000000000000568</v>
      </c>
      <c r="BU170">
        <f>MIN(BP170:BT170)</f>
        <v>-0.90000000000000568</v>
      </c>
      <c r="BV170">
        <f>MAX(BP170:BT170)</f>
        <v>4.0000000000000018</v>
      </c>
      <c r="BW170" s="9">
        <v>167</v>
      </c>
      <c r="BX170">
        <f t="shared" si="140"/>
        <v>-0.29999999999999982</v>
      </c>
      <c r="BY170">
        <f t="shared" si="141"/>
        <v>0.99999999999999911</v>
      </c>
      <c r="BZ170">
        <f t="shared" si="142"/>
        <v>0.80000000000000071</v>
      </c>
      <c r="CA170">
        <f t="shared" si="143"/>
        <v>1.5</v>
      </c>
      <c r="CB170">
        <f t="shared" si="144"/>
        <v>-1.8000000000000043</v>
      </c>
      <c r="CC170">
        <f>MIN(BX170:CB170)</f>
        <v>-1.8000000000000043</v>
      </c>
      <c r="CD170">
        <f>MAX(BX170:CB170)</f>
        <v>1.5</v>
      </c>
    </row>
    <row r="171" spans="1:82">
      <c r="A171" s="9">
        <v>168</v>
      </c>
      <c r="B171">
        <v>4.8</v>
      </c>
      <c r="C171">
        <v>6.2</v>
      </c>
      <c r="D171">
        <v>14.299999999999999</v>
      </c>
      <c r="E171">
        <v>44</v>
      </c>
      <c r="F171">
        <v>56.000000000000007</v>
      </c>
      <c r="G171">
        <v>56.000000000000007</v>
      </c>
      <c r="H171" s="9">
        <v>168</v>
      </c>
      <c r="I171">
        <v>7.1</v>
      </c>
      <c r="J171">
        <v>10.5</v>
      </c>
      <c r="K171">
        <v>22.3</v>
      </c>
      <c r="L171">
        <v>53.2</v>
      </c>
      <c r="M171">
        <v>56.599999999999994</v>
      </c>
      <c r="N171">
        <v>56.599999999999994</v>
      </c>
      <c r="O171" s="9">
        <v>168</v>
      </c>
      <c r="P171">
        <v>6.7</v>
      </c>
      <c r="Q171">
        <v>11.3</v>
      </c>
      <c r="R171">
        <v>25.8</v>
      </c>
      <c r="S171">
        <v>54.900000000000006</v>
      </c>
      <c r="T171">
        <v>54.400000000000006</v>
      </c>
      <c r="U171">
        <v>54.900000000000006</v>
      </c>
      <c r="V171" s="9">
        <v>168</v>
      </c>
      <c r="W171">
        <v>7.1</v>
      </c>
      <c r="X171">
        <v>10.8</v>
      </c>
      <c r="Y171">
        <v>26.3</v>
      </c>
      <c r="Z171">
        <v>52.7</v>
      </c>
      <c r="AA171">
        <v>52.6</v>
      </c>
      <c r="AB171">
        <v>52.7</v>
      </c>
      <c r="AC171" s="9">
        <v>168</v>
      </c>
      <c r="AD171">
        <v>6.5</v>
      </c>
      <c r="AE171">
        <v>8.9</v>
      </c>
      <c r="AF171">
        <v>18.3</v>
      </c>
      <c r="AG171">
        <v>46.6</v>
      </c>
      <c r="AH171">
        <v>55.1</v>
      </c>
      <c r="AI171">
        <v>55.1</v>
      </c>
      <c r="AJ171" s="9">
        <v>168</v>
      </c>
      <c r="AK171">
        <v>4.5</v>
      </c>
      <c r="AL171">
        <v>7.1999999999999993</v>
      </c>
      <c r="AM171">
        <v>15.1</v>
      </c>
      <c r="AN171">
        <v>45.5</v>
      </c>
      <c r="AO171">
        <v>54.2</v>
      </c>
      <c r="AP171">
        <v>54.2</v>
      </c>
      <c r="AQ171" s="9">
        <v>168</v>
      </c>
      <c r="AR171">
        <f t="shared" si="120"/>
        <v>2.2999999999999998</v>
      </c>
      <c r="AS171">
        <f t="shared" si="121"/>
        <v>4.3</v>
      </c>
      <c r="AT171">
        <f t="shared" si="122"/>
        <v>8.0000000000000018</v>
      </c>
      <c r="AU171">
        <f t="shared" si="123"/>
        <v>9.2000000000000028</v>
      </c>
      <c r="AV171">
        <f t="shared" si="124"/>
        <v>0.59999999999998721</v>
      </c>
      <c r="AW171">
        <f>MIN(AR171:AV171)</f>
        <v>0.59999999999998721</v>
      </c>
      <c r="AX171">
        <f>MAX(AR171:AV171)</f>
        <v>9.2000000000000028</v>
      </c>
      <c r="AY171" s="9">
        <v>168</v>
      </c>
      <c r="AZ171">
        <f t="shared" si="125"/>
        <v>1.9000000000000004</v>
      </c>
      <c r="BA171">
        <f t="shared" si="126"/>
        <v>5.1000000000000005</v>
      </c>
      <c r="BB171">
        <f t="shared" si="127"/>
        <v>11.500000000000002</v>
      </c>
      <c r="BC171">
        <f t="shared" si="128"/>
        <v>10.900000000000006</v>
      </c>
      <c r="BD171">
        <f t="shared" si="129"/>
        <v>-1.6000000000000014</v>
      </c>
      <c r="BE171">
        <f>MIN(AZ171:BD171)</f>
        <v>-1.6000000000000014</v>
      </c>
      <c r="BF171">
        <f>MAX(AZ171:BD171)</f>
        <v>11.500000000000002</v>
      </c>
      <c r="BG171" s="9">
        <v>168</v>
      </c>
      <c r="BH171">
        <f t="shared" si="130"/>
        <v>2.2999999999999998</v>
      </c>
      <c r="BI171">
        <f t="shared" si="131"/>
        <v>4.6000000000000005</v>
      </c>
      <c r="BJ171">
        <f t="shared" si="132"/>
        <v>12.000000000000002</v>
      </c>
      <c r="BK171">
        <f t="shared" si="133"/>
        <v>8.7000000000000028</v>
      </c>
      <c r="BL171">
        <f t="shared" si="134"/>
        <v>-3.4000000000000057</v>
      </c>
      <c r="BM171">
        <f>MIN(BH171:BL171)</f>
        <v>-3.4000000000000057</v>
      </c>
      <c r="BN171">
        <f>MAX(BH171:BL171)</f>
        <v>12.000000000000002</v>
      </c>
      <c r="BO171" s="9">
        <v>168</v>
      </c>
      <c r="BP171">
        <f t="shared" si="135"/>
        <v>1.7000000000000002</v>
      </c>
      <c r="BQ171">
        <f t="shared" si="136"/>
        <v>2.7</v>
      </c>
      <c r="BR171">
        <f t="shared" si="137"/>
        <v>4.0000000000000018</v>
      </c>
      <c r="BS171">
        <f t="shared" si="138"/>
        <v>2.6000000000000014</v>
      </c>
      <c r="BT171">
        <f t="shared" si="139"/>
        <v>-0.90000000000000568</v>
      </c>
      <c r="BU171">
        <f>MIN(BP171:BT171)</f>
        <v>-0.90000000000000568</v>
      </c>
      <c r="BV171">
        <f>MAX(BP171:BT171)</f>
        <v>4.0000000000000018</v>
      </c>
      <c r="BW171" s="9">
        <v>168</v>
      </c>
      <c r="BX171">
        <f t="shared" si="140"/>
        <v>-0.29999999999999982</v>
      </c>
      <c r="BY171">
        <f t="shared" si="141"/>
        <v>0.99999999999999911</v>
      </c>
      <c r="BZ171">
        <f t="shared" si="142"/>
        <v>0.80000000000000071</v>
      </c>
      <c r="CA171">
        <f t="shared" si="143"/>
        <v>1.5</v>
      </c>
      <c r="CB171">
        <f t="shared" si="144"/>
        <v>-1.8000000000000043</v>
      </c>
      <c r="CC171">
        <f>MIN(BX171:CB171)</f>
        <v>-1.8000000000000043</v>
      </c>
      <c r="CD171">
        <f>MAX(BX171:CB171)</f>
        <v>1.5</v>
      </c>
    </row>
    <row r="172" spans="1:82">
      <c r="A172" s="9">
        <v>169</v>
      </c>
      <c r="H172" s="9">
        <v>169</v>
      </c>
      <c r="O172" s="9">
        <v>169</v>
      </c>
      <c r="V172" s="9">
        <v>169</v>
      </c>
      <c r="AC172" s="9">
        <v>169</v>
      </c>
      <c r="AJ172" s="9">
        <v>169</v>
      </c>
      <c r="AQ172" s="9">
        <v>169</v>
      </c>
      <c r="AY172" s="9">
        <v>169</v>
      </c>
      <c r="BG172" s="9">
        <v>169</v>
      </c>
      <c r="BO172" s="9">
        <v>169</v>
      </c>
      <c r="BW172" s="9">
        <v>169</v>
      </c>
    </row>
    <row r="173" spans="1:82">
      <c r="A173" s="9">
        <v>170</v>
      </c>
      <c r="B173">
        <v>9.3000000000000007</v>
      </c>
      <c r="C173">
        <v>9</v>
      </c>
      <c r="D173">
        <v>9.8000000000000007</v>
      </c>
      <c r="E173">
        <v>13.700000000000001</v>
      </c>
      <c r="F173">
        <v>21.9</v>
      </c>
      <c r="G173">
        <v>21.9</v>
      </c>
      <c r="H173" s="9">
        <v>170</v>
      </c>
      <c r="I173">
        <v>9.8000000000000007</v>
      </c>
      <c r="J173">
        <v>10</v>
      </c>
      <c r="K173">
        <v>10.4</v>
      </c>
      <c r="L173">
        <v>13.700000000000001</v>
      </c>
      <c r="M173">
        <v>23.7</v>
      </c>
      <c r="N173">
        <v>23.7</v>
      </c>
      <c r="O173" s="9">
        <v>170</v>
      </c>
      <c r="P173">
        <v>9.4</v>
      </c>
      <c r="Q173">
        <v>9.8000000000000007</v>
      </c>
      <c r="R173">
        <v>12.7</v>
      </c>
      <c r="S173">
        <v>13.900000000000002</v>
      </c>
      <c r="T173">
        <v>22.900000000000002</v>
      </c>
      <c r="U173">
        <v>22.900000000000002</v>
      </c>
      <c r="V173" s="9">
        <v>170</v>
      </c>
      <c r="W173">
        <v>9.4</v>
      </c>
      <c r="X173">
        <v>9.6</v>
      </c>
      <c r="Y173">
        <v>9.5</v>
      </c>
      <c r="Z173">
        <v>13.600000000000001</v>
      </c>
      <c r="AA173">
        <v>22</v>
      </c>
      <c r="AB173">
        <v>22</v>
      </c>
      <c r="AC173" s="9">
        <v>170</v>
      </c>
      <c r="AD173">
        <v>10.299999999999999</v>
      </c>
      <c r="AE173">
        <v>10.5</v>
      </c>
      <c r="AF173">
        <v>11.3</v>
      </c>
      <c r="AG173">
        <v>14.499999999999998</v>
      </c>
      <c r="AH173">
        <v>23.799999999999997</v>
      </c>
      <c r="AI173">
        <v>23.799999999999997</v>
      </c>
      <c r="AJ173" s="9">
        <v>170</v>
      </c>
      <c r="AK173">
        <v>9.9</v>
      </c>
      <c r="AL173">
        <v>10.4</v>
      </c>
      <c r="AM173">
        <v>11</v>
      </c>
      <c r="AN173">
        <v>14.6</v>
      </c>
      <c r="AO173">
        <v>22.900000000000002</v>
      </c>
      <c r="AP173">
        <v>22.900000000000002</v>
      </c>
      <c r="AQ173" s="9">
        <v>170</v>
      </c>
      <c r="AR173">
        <f t="shared" ref="AR173:AR186" si="145">I173-B173</f>
        <v>0.5</v>
      </c>
      <c r="AS173">
        <f t="shared" ref="AS173:AS186" si="146">J173-C173</f>
        <v>1</v>
      </c>
      <c r="AT173">
        <f t="shared" ref="AT173:AT186" si="147">K173-D173</f>
        <v>0.59999999999999964</v>
      </c>
      <c r="AU173">
        <f t="shared" ref="AU173:AU186" si="148">L173-E173</f>
        <v>0</v>
      </c>
      <c r="AV173">
        <f t="shared" ref="AV173:AV186" si="149">M173-F173</f>
        <v>1.8000000000000007</v>
      </c>
      <c r="AW173">
        <f>MIN(AR173:AV173)</f>
        <v>0</v>
      </c>
      <c r="AX173">
        <f>MAX(AR173:AV173)</f>
        <v>1.8000000000000007</v>
      </c>
      <c r="AY173" s="9">
        <v>170</v>
      </c>
      <c r="AZ173">
        <f t="shared" ref="AZ173:AZ186" si="150">P173-B173</f>
        <v>9.9999999999999645E-2</v>
      </c>
      <c r="BA173">
        <f t="shared" ref="BA173:BA186" si="151">Q173-C173</f>
        <v>0.80000000000000071</v>
      </c>
      <c r="BB173">
        <f t="shared" ref="BB173:BB186" si="152">R173-D173</f>
        <v>2.8999999999999986</v>
      </c>
      <c r="BC173">
        <f t="shared" ref="BC173:BC186" si="153">S173-E173</f>
        <v>0.20000000000000107</v>
      </c>
      <c r="BD173">
        <f t="shared" ref="BD173:BD186" si="154">T173-F173</f>
        <v>1.0000000000000036</v>
      </c>
      <c r="BE173">
        <f>MIN(AZ173:BD173)</f>
        <v>9.9999999999999645E-2</v>
      </c>
      <c r="BF173">
        <f>MAX(AZ173:BD173)</f>
        <v>2.8999999999999986</v>
      </c>
      <c r="BG173" s="9">
        <v>170</v>
      </c>
      <c r="BH173">
        <f t="shared" ref="BH173:BH186" si="155">W173-B173</f>
        <v>9.9999999999999645E-2</v>
      </c>
      <c r="BI173">
        <f t="shared" ref="BI173:BI186" si="156">X173-C173</f>
        <v>0.59999999999999964</v>
      </c>
      <c r="BJ173">
        <f t="shared" ref="BJ173:BJ186" si="157">Y173-D173</f>
        <v>-0.30000000000000071</v>
      </c>
      <c r="BK173">
        <f t="shared" ref="BK173:BK186" si="158">Z173-E173</f>
        <v>-9.9999999999999645E-2</v>
      </c>
      <c r="BL173">
        <f t="shared" ref="BL173:BL186" si="159">AA173-F173</f>
        <v>0.10000000000000142</v>
      </c>
      <c r="BM173">
        <f>MIN(BH173:BL173)</f>
        <v>-0.30000000000000071</v>
      </c>
      <c r="BN173">
        <f>MAX(BH173:BL173)</f>
        <v>0.59999999999999964</v>
      </c>
      <c r="BO173" s="9">
        <v>170</v>
      </c>
      <c r="BP173">
        <f t="shared" ref="BP173:BP186" si="160">AD173-B173</f>
        <v>0.99999999999999822</v>
      </c>
      <c r="BQ173">
        <f t="shared" ref="BQ173:BQ186" si="161">AE173-C173</f>
        <v>1.5</v>
      </c>
      <c r="BR173">
        <f t="shared" ref="BR173:BR186" si="162">AF173-D173</f>
        <v>1.5</v>
      </c>
      <c r="BS173">
        <f t="shared" ref="BS173:BS186" si="163">AG173-E173</f>
        <v>0.79999999999999716</v>
      </c>
      <c r="BT173">
        <f t="shared" ref="BT173:BT186" si="164">AH173-F173</f>
        <v>1.8999999999999986</v>
      </c>
      <c r="BU173">
        <f>MIN(BP173:BT173)</f>
        <v>0.79999999999999716</v>
      </c>
      <c r="BV173">
        <f>MAX(BP173:BT173)</f>
        <v>1.8999999999999986</v>
      </c>
      <c r="BW173" s="9">
        <v>170</v>
      </c>
      <c r="BX173">
        <f t="shared" ref="BX173:BX186" si="165">AK173-B173</f>
        <v>0.59999999999999964</v>
      </c>
      <c r="BY173">
        <f t="shared" ref="BY173:BY186" si="166">AL173-C173</f>
        <v>1.4000000000000004</v>
      </c>
      <c r="BZ173">
        <f t="shared" ref="BZ173:BZ186" si="167">AM173-D173</f>
        <v>1.1999999999999993</v>
      </c>
      <c r="CA173">
        <f t="shared" ref="CA173:CA186" si="168">AN173-E173</f>
        <v>0.89999999999999858</v>
      </c>
      <c r="CB173">
        <f t="shared" ref="CB173:CB186" si="169">AO173-F173</f>
        <v>1.0000000000000036</v>
      </c>
      <c r="CC173">
        <f>MIN(BX173:CB173)</f>
        <v>0.59999999999999964</v>
      </c>
      <c r="CD173">
        <f>MAX(BX173:CB173)</f>
        <v>1.4000000000000004</v>
      </c>
    </row>
    <row r="174" spans="1:82">
      <c r="A174" s="9">
        <v>171</v>
      </c>
      <c r="B174">
        <v>9.3000000000000007</v>
      </c>
      <c r="C174">
        <v>9</v>
      </c>
      <c r="D174">
        <v>9.8000000000000007</v>
      </c>
      <c r="E174">
        <v>13.700000000000001</v>
      </c>
      <c r="F174">
        <v>21.9</v>
      </c>
      <c r="G174">
        <v>21.9</v>
      </c>
      <c r="H174" s="9">
        <v>171</v>
      </c>
      <c r="I174">
        <v>9.8000000000000007</v>
      </c>
      <c r="J174">
        <v>10</v>
      </c>
      <c r="K174">
        <v>10.4</v>
      </c>
      <c r="L174">
        <v>13.700000000000001</v>
      </c>
      <c r="M174">
        <v>23.7</v>
      </c>
      <c r="N174">
        <v>23.7</v>
      </c>
      <c r="O174" s="9">
        <v>171</v>
      </c>
      <c r="P174">
        <v>9.4</v>
      </c>
      <c r="Q174">
        <v>9.8000000000000007</v>
      </c>
      <c r="R174">
        <v>12.7</v>
      </c>
      <c r="S174">
        <v>13.900000000000002</v>
      </c>
      <c r="T174">
        <v>22.900000000000002</v>
      </c>
      <c r="U174">
        <v>22.900000000000002</v>
      </c>
      <c r="V174" s="9">
        <v>171</v>
      </c>
      <c r="W174">
        <v>9.4</v>
      </c>
      <c r="X174">
        <v>9.6</v>
      </c>
      <c r="Y174">
        <v>9.5</v>
      </c>
      <c r="Z174">
        <v>13.600000000000001</v>
      </c>
      <c r="AA174">
        <v>22</v>
      </c>
      <c r="AB174">
        <v>22</v>
      </c>
      <c r="AC174" s="9">
        <v>171</v>
      </c>
      <c r="AD174">
        <v>10.299999999999999</v>
      </c>
      <c r="AE174">
        <v>10.5</v>
      </c>
      <c r="AF174">
        <v>11.3</v>
      </c>
      <c r="AG174">
        <v>14.499999999999998</v>
      </c>
      <c r="AH174">
        <v>23.799999999999997</v>
      </c>
      <c r="AI174">
        <v>23.799999999999997</v>
      </c>
      <c r="AJ174" s="9">
        <v>171</v>
      </c>
      <c r="AK174">
        <v>9.9</v>
      </c>
      <c r="AL174">
        <v>10.4</v>
      </c>
      <c r="AM174">
        <v>11</v>
      </c>
      <c r="AN174">
        <v>14.6</v>
      </c>
      <c r="AO174">
        <v>22.900000000000002</v>
      </c>
      <c r="AP174">
        <v>22.900000000000002</v>
      </c>
      <c r="AQ174" s="9">
        <v>171</v>
      </c>
      <c r="AR174">
        <f t="shared" si="145"/>
        <v>0.5</v>
      </c>
      <c r="AS174">
        <f t="shared" si="146"/>
        <v>1</v>
      </c>
      <c r="AT174">
        <f t="shared" si="147"/>
        <v>0.59999999999999964</v>
      </c>
      <c r="AU174">
        <f t="shared" si="148"/>
        <v>0</v>
      </c>
      <c r="AV174">
        <f t="shared" si="149"/>
        <v>1.8000000000000007</v>
      </c>
      <c r="AW174">
        <f>MIN(AR174:AV174)</f>
        <v>0</v>
      </c>
      <c r="AX174">
        <f>MAX(AR174:AV174)</f>
        <v>1.8000000000000007</v>
      </c>
      <c r="AY174" s="9">
        <v>171</v>
      </c>
      <c r="AZ174">
        <f t="shared" si="150"/>
        <v>9.9999999999999645E-2</v>
      </c>
      <c r="BA174">
        <f t="shared" si="151"/>
        <v>0.80000000000000071</v>
      </c>
      <c r="BB174">
        <f t="shared" si="152"/>
        <v>2.8999999999999986</v>
      </c>
      <c r="BC174">
        <f t="shared" si="153"/>
        <v>0.20000000000000107</v>
      </c>
      <c r="BD174">
        <f t="shared" si="154"/>
        <v>1.0000000000000036</v>
      </c>
      <c r="BE174">
        <f>MIN(AZ174:BD174)</f>
        <v>9.9999999999999645E-2</v>
      </c>
      <c r="BF174">
        <f>MAX(AZ174:BD174)</f>
        <v>2.8999999999999986</v>
      </c>
      <c r="BG174" s="9">
        <v>171</v>
      </c>
      <c r="BH174">
        <f t="shared" si="155"/>
        <v>9.9999999999999645E-2</v>
      </c>
      <c r="BI174">
        <f t="shared" si="156"/>
        <v>0.59999999999999964</v>
      </c>
      <c r="BJ174">
        <f t="shared" si="157"/>
        <v>-0.30000000000000071</v>
      </c>
      <c r="BK174">
        <f t="shared" si="158"/>
        <v>-9.9999999999999645E-2</v>
      </c>
      <c r="BL174">
        <f t="shared" si="159"/>
        <v>0.10000000000000142</v>
      </c>
      <c r="BM174">
        <f>MIN(BH174:BL174)</f>
        <v>-0.30000000000000071</v>
      </c>
      <c r="BN174">
        <f>MAX(BH174:BL174)</f>
        <v>0.59999999999999964</v>
      </c>
      <c r="BO174" s="9">
        <v>171</v>
      </c>
      <c r="BP174">
        <f t="shared" si="160"/>
        <v>0.99999999999999822</v>
      </c>
      <c r="BQ174">
        <f t="shared" si="161"/>
        <v>1.5</v>
      </c>
      <c r="BR174">
        <f t="shared" si="162"/>
        <v>1.5</v>
      </c>
      <c r="BS174">
        <f t="shared" si="163"/>
        <v>0.79999999999999716</v>
      </c>
      <c r="BT174">
        <f t="shared" si="164"/>
        <v>1.8999999999999986</v>
      </c>
      <c r="BU174">
        <f>MIN(BP174:BT174)</f>
        <v>0.79999999999999716</v>
      </c>
      <c r="BV174">
        <f>MAX(BP174:BT174)</f>
        <v>1.8999999999999986</v>
      </c>
      <c r="BW174" s="9">
        <v>171</v>
      </c>
      <c r="BX174">
        <f t="shared" si="165"/>
        <v>0.59999999999999964</v>
      </c>
      <c r="BY174">
        <f t="shared" si="166"/>
        <v>1.4000000000000004</v>
      </c>
      <c r="BZ174">
        <f t="shared" si="167"/>
        <v>1.1999999999999993</v>
      </c>
      <c r="CA174">
        <f t="shared" si="168"/>
        <v>0.89999999999999858</v>
      </c>
      <c r="CB174">
        <f t="shared" si="169"/>
        <v>1.0000000000000036</v>
      </c>
      <c r="CC174">
        <f>MIN(BX174:CB174)</f>
        <v>0.59999999999999964</v>
      </c>
      <c r="CD174">
        <f>MAX(BX174:CB174)</f>
        <v>1.4000000000000004</v>
      </c>
    </row>
    <row r="175" spans="1:82">
      <c r="A175" s="9">
        <v>172</v>
      </c>
      <c r="B175">
        <v>9.3000000000000007</v>
      </c>
      <c r="C175">
        <v>9</v>
      </c>
      <c r="D175">
        <v>9.8000000000000007</v>
      </c>
      <c r="E175">
        <v>13.700000000000001</v>
      </c>
      <c r="F175">
        <v>21.9</v>
      </c>
      <c r="G175">
        <v>21.9</v>
      </c>
      <c r="H175" s="9">
        <v>172</v>
      </c>
      <c r="I175">
        <v>9.8000000000000007</v>
      </c>
      <c r="J175">
        <v>10</v>
      </c>
      <c r="K175">
        <v>10.4</v>
      </c>
      <c r="L175">
        <v>13.700000000000001</v>
      </c>
      <c r="M175">
        <v>23.7</v>
      </c>
      <c r="N175">
        <v>23.7</v>
      </c>
      <c r="O175" s="9">
        <v>172</v>
      </c>
      <c r="P175">
        <v>9.4</v>
      </c>
      <c r="Q175">
        <v>9.8000000000000007</v>
      </c>
      <c r="R175">
        <v>12.7</v>
      </c>
      <c r="S175">
        <v>13.900000000000002</v>
      </c>
      <c r="T175">
        <v>22.900000000000002</v>
      </c>
      <c r="U175">
        <v>22.900000000000002</v>
      </c>
      <c r="V175" s="9">
        <v>172</v>
      </c>
      <c r="W175">
        <v>9.4</v>
      </c>
      <c r="X175">
        <v>9.6</v>
      </c>
      <c r="Y175">
        <v>9.5</v>
      </c>
      <c r="Z175">
        <v>13.600000000000001</v>
      </c>
      <c r="AA175">
        <v>22</v>
      </c>
      <c r="AB175">
        <v>22</v>
      </c>
      <c r="AC175" s="9">
        <v>172</v>
      </c>
      <c r="AD175">
        <v>10.299999999999999</v>
      </c>
      <c r="AE175">
        <v>10.5</v>
      </c>
      <c r="AF175">
        <v>11.3</v>
      </c>
      <c r="AG175">
        <v>14.499999999999998</v>
      </c>
      <c r="AH175">
        <v>23.799999999999997</v>
      </c>
      <c r="AI175">
        <v>23.799999999999997</v>
      </c>
      <c r="AJ175" s="9">
        <v>172</v>
      </c>
      <c r="AK175">
        <v>9.9</v>
      </c>
      <c r="AL175">
        <v>10.4</v>
      </c>
      <c r="AM175">
        <v>11</v>
      </c>
      <c r="AN175">
        <v>14.6</v>
      </c>
      <c r="AO175">
        <v>22.900000000000002</v>
      </c>
      <c r="AP175">
        <v>22.900000000000002</v>
      </c>
      <c r="AQ175" s="9">
        <v>172</v>
      </c>
      <c r="AR175">
        <f t="shared" si="145"/>
        <v>0.5</v>
      </c>
      <c r="AS175">
        <f t="shared" si="146"/>
        <v>1</v>
      </c>
      <c r="AT175">
        <f t="shared" si="147"/>
        <v>0.59999999999999964</v>
      </c>
      <c r="AU175">
        <f t="shared" si="148"/>
        <v>0</v>
      </c>
      <c r="AV175">
        <f t="shared" si="149"/>
        <v>1.8000000000000007</v>
      </c>
      <c r="AW175">
        <f>MIN(AR175:AV175)</f>
        <v>0</v>
      </c>
      <c r="AX175">
        <f>MAX(AR175:AV175)</f>
        <v>1.8000000000000007</v>
      </c>
      <c r="AY175" s="9">
        <v>172</v>
      </c>
      <c r="AZ175">
        <f t="shared" si="150"/>
        <v>9.9999999999999645E-2</v>
      </c>
      <c r="BA175">
        <f t="shared" si="151"/>
        <v>0.80000000000000071</v>
      </c>
      <c r="BB175">
        <f t="shared" si="152"/>
        <v>2.8999999999999986</v>
      </c>
      <c r="BC175">
        <f t="shared" si="153"/>
        <v>0.20000000000000107</v>
      </c>
      <c r="BD175">
        <f t="shared" si="154"/>
        <v>1.0000000000000036</v>
      </c>
      <c r="BE175">
        <f>MIN(AZ175:BD175)</f>
        <v>9.9999999999999645E-2</v>
      </c>
      <c r="BF175">
        <f>MAX(AZ175:BD175)</f>
        <v>2.8999999999999986</v>
      </c>
      <c r="BG175" s="9">
        <v>172</v>
      </c>
      <c r="BH175">
        <f t="shared" si="155"/>
        <v>9.9999999999999645E-2</v>
      </c>
      <c r="BI175">
        <f t="shared" si="156"/>
        <v>0.59999999999999964</v>
      </c>
      <c r="BJ175">
        <f t="shared" si="157"/>
        <v>-0.30000000000000071</v>
      </c>
      <c r="BK175">
        <f t="shared" si="158"/>
        <v>-9.9999999999999645E-2</v>
      </c>
      <c r="BL175">
        <f t="shared" si="159"/>
        <v>0.10000000000000142</v>
      </c>
      <c r="BM175">
        <f>MIN(BH175:BL175)</f>
        <v>-0.30000000000000071</v>
      </c>
      <c r="BN175">
        <f>MAX(BH175:BL175)</f>
        <v>0.59999999999999964</v>
      </c>
      <c r="BO175" s="9">
        <v>172</v>
      </c>
      <c r="BP175">
        <f t="shared" si="160"/>
        <v>0.99999999999999822</v>
      </c>
      <c r="BQ175">
        <f t="shared" si="161"/>
        <v>1.5</v>
      </c>
      <c r="BR175">
        <f t="shared" si="162"/>
        <v>1.5</v>
      </c>
      <c r="BS175">
        <f t="shared" si="163"/>
        <v>0.79999999999999716</v>
      </c>
      <c r="BT175">
        <f t="shared" si="164"/>
        <v>1.8999999999999986</v>
      </c>
      <c r="BU175">
        <f>MIN(BP175:BT175)</f>
        <v>0.79999999999999716</v>
      </c>
      <c r="BV175">
        <f>MAX(BP175:BT175)</f>
        <v>1.8999999999999986</v>
      </c>
      <c r="BW175" s="9">
        <v>172</v>
      </c>
      <c r="BX175">
        <f t="shared" si="165"/>
        <v>0.59999999999999964</v>
      </c>
      <c r="BY175">
        <f t="shared" si="166"/>
        <v>1.4000000000000004</v>
      </c>
      <c r="BZ175">
        <f t="shared" si="167"/>
        <v>1.1999999999999993</v>
      </c>
      <c r="CA175">
        <f t="shared" si="168"/>
        <v>0.89999999999999858</v>
      </c>
      <c r="CB175">
        <f t="shared" si="169"/>
        <v>1.0000000000000036</v>
      </c>
      <c r="CC175">
        <f>MIN(BX175:CB175)</f>
        <v>0.59999999999999964</v>
      </c>
      <c r="CD175">
        <f>MAX(BX175:CB175)</f>
        <v>1.4000000000000004</v>
      </c>
    </row>
    <row r="176" spans="1:82">
      <c r="A176" s="9">
        <v>173</v>
      </c>
      <c r="B176">
        <v>9.3000000000000007</v>
      </c>
      <c r="C176">
        <v>9</v>
      </c>
      <c r="D176">
        <v>9.8000000000000007</v>
      </c>
      <c r="E176">
        <v>13.700000000000001</v>
      </c>
      <c r="F176">
        <v>21.9</v>
      </c>
      <c r="G176">
        <v>21.9</v>
      </c>
      <c r="H176" s="9">
        <v>173</v>
      </c>
      <c r="I176">
        <v>9.8000000000000007</v>
      </c>
      <c r="J176">
        <v>10</v>
      </c>
      <c r="K176">
        <v>10.4</v>
      </c>
      <c r="L176">
        <v>13.700000000000001</v>
      </c>
      <c r="M176">
        <v>23.7</v>
      </c>
      <c r="N176">
        <v>23.7</v>
      </c>
      <c r="O176" s="9">
        <v>173</v>
      </c>
      <c r="P176">
        <v>9.4</v>
      </c>
      <c r="Q176">
        <v>9.8000000000000007</v>
      </c>
      <c r="R176">
        <v>12.7</v>
      </c>
      <c r="S176">
        <v>13.900000000000002</v>
      </c>
      <c r="T176">
        <v>22.900000000000002</v>
      </c>
      <c r="U176">
        <v>22.900000000000002</v>
      </c>
      <c r="V176" s="9">
        <v>173</v>
      </c>
      <c r="W176">
        <v>9.4</v>
      </c>
      <c r="X176">
        <v>9.6</v>
      </c>
      <c r="Y176">
        <v>9.5</v>
      </c>
      <c r="Z176">
        <v>13.600000000000001</v>
      </c>
      <c r="AA176">
        <v>22</v>
      </c>
      <c r="AB176">
        <v>22</v>
      </c>
      <c r="AC176" s="9">
        <v>173</v>
      </c>
      <c r="AD176">
        <v>10.299999999999999</v>
      </c>
      <c r="AE176">
        <v>10.5</v>
      </c>
      <c r="AF176">
        <v>11.3</v>
      </c>
      <c r="AG176">
        <v>14.499999999999998</v>
      </c>
      <c r="AH176">
        <v>23.799999999999997</v>
      </c>
      <c r="AI176">
        <v>23.799999999999997</v>
      </c>
      <c r="AJ176" s="9">
        <v>173</v>
      </c>
      <c r="AK176">
        <v>9.9</v>
      </c>
      <c r="AL176">
        <v>10.4</v>
      </c>
      <c r="AM176">
        <v>11</v>
      </c>
      <c r="AN176">
        <v>14.6</v>
      </c>
      <c r="AO176">
        <v>22.900000000000002</v>
      </c>
      <c r="AP176">
        <v>22.900000000000002</v>
      </c>
      <c r="AQ176" s="9">
        <v>173</v>
      </c>
      <c r="AR176">
        <f t="shared" si="145"/>
        <v>0.5</v>
      </c>
      <c r="AS176">
        <f t="shared" si="146"/>
        <v>1</v>
      </c>
      <c r="AT176">
        <f t="shared" si="147"/>
        <v>0.59999999999999964</v>
      </c>
      <c r="AU176">
        <f t="shared" si="148"/>
        <v>0</v>
      </c>
      <c r="AV176">
        <f t="shared" si="149"/>
        <v>1.8000000000000007</v>
      </c>
      <c r="AW176">
        <f>MIN(AR176:AV176)</f>
        <v>0</v>
      </c>
      <c r="AX176">
        <f>MAX(AR176:AV176)</f>
        <v>1.8000000000000007</v>
      </c>
      <c r="AY176" s="9">
        <v>173</v>
      </c>
      <c r="AZ176">
        <f t="shared" si="150"/>
        <v>9.9999999999999645E-2</v>
      </c>
      <c r="BA176">
        <f t="shared" si="151"/>
        <v>0.80000000000000071</v>
      </c>
      <c r="BB176">
        <f t="shared" si="152"/>
        <v>2.8999999999999986</v>
      </c>
      <c r="BC176">
        <f t="shared" si="153"/>
        <v>0.20000000000000107</v>
      </c>
      <c r="BD176">
        <f t="shared" si="154"/>
        <v>1.0000000000000036</v>
      </c>
      <c r="BE176">
        <f>MIN(AZ176:BD176)</f>
        <v>9.9999999999999645E-2</v>
      </c>
      <c r="BF176">
        <f>MAX(AZ176:BD176)</f>
        <v>2.8999999999999986</v>
      </c>
      <c r="BG176" s="9">
        <v>173</v>
      </c>
      <c r="BH176">
        <f t="shared" si="155"/>
        <v>9.9999999999999645E-2</v>
      </c>
      <c r="BI176">
        <f t="shared" si="156"/>
        <v>0.59999999999999964</v>
      </c>
      <c r="BJ176">
        <f t="shared" si="157"/>
        <v>-0.30000000000000071</v>
      </c>
      <c r="BK176">
        <f t="shared" si="158"/>
        <v>-9.9999999999999645E-2</v>
      </c>
      <c r="BL176">
        <f t="shared" si="159"/>
        <v>0.10000000000000142</v>
      </c>
      <c r="BM176">
        <f>MIN(BH176:BL176)</f>
        <v>-0.30000000000000071</v>
      </c>
      <c r="BN176">
        <f>MAX(BH176:BL176)</f>
        <v>0.59999999999999964</v>
      </c>
      <c r="BO176" s="9">
        <v>173</v>
      </c>
      <c r="BP176">
        <f t="shared" si="160"/>
        <v>0.99999999999999822</v>
      </c>
      <c r="BQ176">
        <f t="shared" si="161"/>
        <v>1.5</v>
      </c>
      <c r="BR176">
        <f t="shared" si="162"/>
        <v>1.5</v>
      </c>
      <c r="BS176">
        <f t="shared" si="163"/>
        <v>0.79999999999999716</v>
      </c>
      <c r="BT176">
        <f t="shared" si="164"/>
        <v>1.8999999999999986</v>
      </c>
      <c r="BU176">
        <f>MIN(BP176:BT176)</f>
        <v>0.79999999999999716</v>
      </c>
      <c r="BV176">
        <f>MAX(BP176:BT176)</f>
        <v>1.8999999999999986</v>
      </c>
      <c r="BW176" s="9">
        <v>173</v>
      </c>
      <c r="BX176">
        <f t="shared" si="165"/>
        <v>0.59999999999999964</v>
      </c>
      <c r="BY176">
        <f t="shared" si="166"/>
        <v>1.4000000000000004</v>
      </c>
      <c r="BZ176">
        <f t="shared" si="167"/>
        <v>1.1999999999999993</v>
      </c>
      <c r="CA176">
        <f t="shared" si="168"/>
        <v>0.89999999999999858</v>
      </c>
      <c r="CB176">
        <f t="shared" si="169"/>
        <v>1.0000000000000036</v>
      </c>
      <c r="CC176">
        <f>MIN(BX176:CB176)</f>
        <v>0.59999999999999964</v>
      </c>
      <c r="CD176">
        <f>MAX(BX176:CB176)</f>
        <v>1.4000000000000004</v>
      </c>
    </row>
    <row r="177" spans="1:82">
      <c r="A177" s="9">
        <v>174</v>
      </c>
      <c r="B177">
        <v>9.3000000000000007</v>
      </c>
      <c r="C177">
        <v>9</v>
      </c>
      <c r="D177">
        <v>9.8000000000000007</v>
      </c>
      <c r="E177">
        <v>13.700000000000001</v>
      </c>
      <c r="F177">
        <v>21.9</v>
      </c>
      <c r="G177">
        <v>21.9</v>
      </c>
      <c r="H177" s="9">
        <v>174</v>
      </c>
      <c r="I177">
        <v>9.8000000000000007</v>
      </c>
      <c r="J177">
        <v>10</v>
      </c>
      <c r="K177">
        <v>10.4</v>
      </c>
      <c r="L177">
        <v>13.700000000000001</v>
      </c>
      <c r="M177">
        <v>23.7</v>
      </c>
      <c r="N177">
        <v>23.7</v>
      </c>
      <c r="O177" s="9">
        <v>174</v>
      </c>
      <c r="P177">
        <v>9.4</v>
      </c>
      <c r="Q177">
        <v>9.8000000000000007</v>
      </c>
      <c r="R177">
        <v>12.7</v>
      </c>
      <c r="S177">
        <v>13.900000000000002</v>
      </c>
      <c r="T177">
        <v>22.900000000000002</v>
      </c>
      <c r="U177">
        <v>22.900000000000002</v>
      </c>
      <c r="V177" s="9">
        <v>174</v>
      </c>
      <c r="W177">
        <v>9.4</v>
      </c>
      <c r="X177">
        <v>9.6</v>
      </c>
      <c r="Y177">
        <v>9.5</v>
      </c>
      <c r="Z177">
        <v>13.600000000000001</v>
      </c>
      <c r="AA177">
        <v>22</v>
      </c>
      <c r="AB177">
        <v>22</v>
      </c>
      <c r="AC177" s="9">
        <v>174</v>
      </c>
      <c r="AD177">
        <v>10.299999999999999</v>
      </c>
      <c r="AE177">
        <v>10.5</v>
      </c>
      <c r="AF177">
        <v>11.3</v>
      </c>
      <c r="AG177">
        <v>14.499999999999998</v>
      </c>
      <c r="AH177">
        <v>23.799999999999997</v>
      </c>
      <c r="AI177">
        <v>23.799999999999997</v>
      </c>
      <c r="AJ177" s="9">
        <v>174</v>
      </c>
      <c r="AK177">
        <v>9.9</v>
      </c>
      <c r="AL177">
        <v>10.4</v>
      </c>
      <c r="AM177">
        <v>11</v>
      </c>
      <c r="AN177">
        <v>14.6</v>
      </c>
      <c r="AO177">
        <v>22.900000000000002</v>
      </c>
      <c r="AP177">
        <v>22.900000000000002</v>
      </c>
      <c r="AQ177" s="9">
        <v>174</v>
      </c>
      <c r="AR177">
        <f t="shared" si="145"/>
        <v>0.5</v>
      </c>
      <c r="AS177">
        <f t="shared" si="146"/>
        <v>1</v>
      </c>
      <c r="AT177">
        <f t="shared" si="147"/>
        <v>0.59999999999999964</v>
      </c>
      <c r="AU177">
        <f t="shared" si="148"/>
        <v>0</v>
      </c>
      <c r="AV177">
        <f t="shared" si="149"/>
        <v>1.8000000000000007</v>
      </c>
      <c r="AW177">
        <f>MIN(AR177:AV177)</f>
        <v>0</v>
      </c>
      <c r="AX177">
        <f>MAX(AR177:AV177)</f>
        <v>1.8000000000000007</v>
      </c>
      <c r="AY177" s="9">
        <v>174</v>
      </c>
      <c r="AZ177">
        <f t="shared" si="150"/>
        <v>9.9999999999999645E-2</v>
      </c>
      <c r="BA177">
        <f t="shared" si="151"/>
        <v>0.80000000000000071</v>
      </c>
      <c r="BB177">
        <f t="shared" si="152"/>
        <v>2.8999999999999986</v>
      </c>
      <c r="BC177">
        <f t="shared" si="153"/>
        <v>0.20000000000000107</v>
      </c>
      <c r="BD177">
        <f t="shared" si="154"/>
        <v>1.0000000000000036</v>
      </c>
      <c r="BE177">
        <f>MIN(AZ177:BD177)</f>
        <v>9.9999999999999645E-2</v>
      </c>
      <c r="BF177">
        <f>MAX(AZ177:BD177)</f>
        <v>2.8999999999999986</v>
      </c>
      <c r="BG177" s="9">
        <v>174</v>
      </c>
      <c r="BH177">
        <f t="shared" si="155"/>
        <v>9.9999999999999645E-2</v>
      </c>
      <c r="BI177">
        <f t="shared" si="156"/>
        <v>0.59999999999999964</v>
      </c>
      <c r="BJ177">
        <f t="shared" si="157"/>
        <v>-0.30000000000000071</v>
      </c>
      <c r="BK177">
        <f t="shared" si="158"/>
        <v>-9.9999999999999645E-2</v>
      </c>
      <c r="BL177">
        <f t="shared" si="159"/>
        <v>0.10000000000000142</v>
      </c>
      <c r="BM177">
        <f>MIN(BH177:BL177)</f>
        <v>-0.30000000000000071</v>
      </c>
      <c r="BN177">
        <f>MAX(BH177:BL177)</f>
        <v>0.59999999999999964</v>
      </c>
      <c r="BO177" s="9">
        <v>174</v>
      </c>
      <c r="BP177">
        <f t="shared" si="160"/>
        <v>0.99999999999999822</v>
      </c>
      <c r="BQ177">
        <f t="shared" si="161"/>
        <v>1.5</v>
      </c>
      <c r="BR177">
        <f t="shared" si="162"/>
        <v>1.5</v>
      </c>
      <c r="BS177">
        <f t="shared" si="163"/>
        <v>0.79999999999999716</v>
      </c>
      <c r="BT177">
        <f t="shared" si="164"/>
        <v>1.8999999999999986</v>
      </c>
      <c r="BU177">
        <f>MIN(BP177:BT177)</f>
        <v>0.79999999999999716</v>
      </c>
      <c r="BV177">
        <f>MAX(BP177:BT177)</f>
        <v>1.8999999999999986</v>
      </c>
      <c r="BW177" s="9">
        <v>174</v>
      </c>
      <c r="BX177">
        <f t="shared" si="165"/>
        <v>0.59999999999999964</v>
      </c>
      <c r="BY177">
        <f t="shared" si="166"/>
        <v>1.4000000000000004</v>
      </c>
      <c r="BZ177">
        <f t="shared" si="167"/>
        <v>1.1999999999999993</v>
      </c>
      <c r="CA177">
        <f t="shared" si="168"/>
        <v>0.89999999999999858</v>
      </c>
      <c r="CB177">
        <f t="shared" si="169"/>
        <v>1.0000000000000036</v>
      </c>
      <c r="CC177">
        <f>MIN(BX177:CB177)</f>
        <v>0.59999999999999964</v>
      </c>
      <c r="CD177">
        <f>MAX(BX177:CB177)</f>
        <v>1.4000000000000004</v>
      </c>
    </row>
    <row r="178" spans="1:82">
      <c r="A178" s="9">
        <v>175</v>
      </c>
      <c r="B178">
        <v>9.3000000000000007</v>
      </c>
      <c r="C178">
        <v>9</v>
      </c>
      <c r="D178">
        <v>9.8000000000000007</v>
      </c>
      <c r="E178">
        <v>13.700000000000001</v>
      </c>
      <c r="F178">
        <v>21.9</v>
      </c>
      <c r="G178">
        <v>21.9</v>
      </c>
      <c r="H178" s="9">
        <v>175</v>
      </c>
      <c r="I178">
        <v>9.8000000000000007</v>
      </c>
      <c r="J178">
        <v>10</v>
      </c>
      <c r="K178">
        <v>10.4</v>
      </c>
      <c r="L178">
        <v>13.700000000000001</v>
      </c>
      <c r="M178">
        <v>23.7</v>
      </c>
      <c r="N178">
        <v>23.7</v>
      </c>
      <c r="O178" s="9">
        <v>175</v>
      </c>
      <c r="P178">
        <v>9.4</v>
      </c>
      <c r="Q178">
        <v>9.8000000000000007</v>
      </c>
      <c r="R178">
        <v>12.7</v>
      </c>
      <c r="S178">
        <v>13.900000000000002</v>
      </c>
      <c r="T178">
        <v>22.900000000000002</v>
      </c>
      <c r="U178">
        <v>22.900000000000002</v>
      </c>
      <c r="V178" s="9">
        <v>175</v>
      </c>
      <c r="W178">
        <v>9.4</v>
      </c>
      <c r="X178">
        <v>9.6</v>
      </c>
      <c r="Y178">
        <v>9.5</v>
      </c>
      <c r="Z178">
        <v>13.600000000000001</v>
      </c>
      <c r="AA178">
        <v>22</v>
      </c>
      <c r="AB178">
        <v>22</v>
      </c>
      <c r="AC178" s="9">
        <v>175</v>
      </c>
      <c r="AD178">
        <v>10.299999999999999</v>
      </c>
      <c r="AE178">
        <v>10.5</v>
      </c>
      <c r="AF178">
        <v>11.3</v>
      </c>
      <c r="AG178">
        <v>14.499999999999998</v>
      </c>
      <c r="AH178">
        <v>23.799999999999997</v>
      </c>
      <c r="AI178">
        <v>23.799999999999997</v>
      </c>
      <c r="AJ178" s="9">
        <v>175</v>
      </c>
      <c r="AK178">
        <v>9.9</v>
      </c>
      <c r="AL178">
        <v>10.4</v>
      </c>
      <c r="AM178">
        <v>11</v>
      </c>
      <c r="AN178">
        <v>14.6</v>
      </c>
      <c r="AO178">
        <v>22.900000000000002</v>
      </c>
      <c r="AP178">
        <v>22.900000000000002</v>
      </c>
      <c r="AQ178" s="9">
        <v>175</v>
      </c>
      <c r="AR178">
        <f t="shared" si="145"/>
        <v>0.5</v>
      </c>
      <c r="AS178">
        <f t="shared" si="146"/>
        <v>1</v>
      </c>
      <c r="AT178">
        <f t="shared" si="147"/>
        <v>0.59999999999999964</v>
      </c>
      <c r="AU178">
        <f t="shared" si="148"/>
        <v>0</v>
      </c>
      <c r="AV178">
        <f t="shared" si="149"/>
        <v>1.8000000000000007</v>
      </c>
      <c r="AW178">
        <f>MIN(AR178:AV178)</f>
        <v>0</v>
      </c>
      <c r="AX178">
        <f>MAX(AR178:AV178)</f>
        <v>1.8000000000000007</v>
      </c>
      <c r="AY178" s="9">
        <v>175</v>
      </c>
      <c r="AZ178">
        <f t="shared" si="150"/>
        <v>9.9999999999999645E-2</v>
      </c>
      <c r="BA178">
        <f t="shared" si="151"/>
        <v>0.80000000000000071</v>
      </c>
      <c r="BB178">
        <f t="shared" si="152"/>
        <v>2.8999999999999986</v>
      </c>
      <c r="BC178">
        <f t="shared" si="153"/>
        <v>0.20000000000000107</v>
      </c>
      <c r="BD178">
        <f t="shared" si="154"/>
        <v>1.0000000000000036</v>
      </c>
      <c r="BE178">
        <f>MIN(AZ178:BD178)</f>
        <v>9.9999999999999645E-2</v>
      </c>
      <c r="BF178">
        <f>MAX(AZ178:BD178)</f>
        <v>2.8999999999999986</v>
      </c>
      <c r="BG178" s="9">
        <v>175</v>
      </c>
      <c r="BH178">
        <f t="shared" si="155"/>
        <v>9.9999999999999645E-2</v>
      </c>
      <c r="BI178">
        <f t="shared" si="156"/>
        <v>0.59999999999999964</v>
      </c>
      <c r="BJ178">
        <f t="shared" si="157"/>
        <v>-0.30000000000000071</v>
      </c>
      <c r="BK178">
        <f t="shared" si="158"/>
        <v>-9.9999999999999645E-2</v>
      </c>
      <c r="BL178">
        <f t="shared" si="159"/>
        <v>0.10000000000000142</v>
      </c>
      <c r="BM178">
        <f>MIN(BH178:BL178)</f>
        <v>-0.30000000000000071</v>
      </c>
      <c r="BN178">
        <f>MAX(BH178:BL178)</f>
        <v>0.59999999999999964</v>
      </c>
      <c r="BO178" s="9">
        <v>175</v>
      </c>
      <c r="BP178">
        <f t="shared" si="160"/>
        <v>0.99999999999999822</v>
      </c>
      <c r="BQ178">
        <f t="shared" si="161"/>
        <v>1.5</v>
      </c>
      <c r="BR178">
        <f t="shared" si="162"/>
        <v>1.5</v>
      </c>
      <c r="BS178">
        <f t="shared" si="163"/>
        <v>0.79999999999999716</v>
      </c>
      <c r="BT178">
        <f t="shared" si="164"/>
        <v>1.8999999999999986</v>
      </c>
      <c r="BU178">
        <f>MIN(BP178:BT178)</f>
        <v>0.79999999999999716</v>
      </c>
      <c r="BV178">
        <f>MAX(BP178:BT178)</f>
        <v>1.8999999999999986</v>
      </c>
      <c r="BW178" s="9">
        <v>175</v>
      </c>
      <c r="BX178">
        <f t="shared" si="165"/>
        <v>0.59999999999999964</v>
      </c>
      <c r="BY178">
        <f t="shared" si="166"/>
        <v>1.4000000000000004</v>
      </c>
      <c r="BZ178">
        <f t="shared" si="167"/>
        <v>1.1999999999999993</v>
      </c>
      <c r="CA178">
        <f t="shared" si="168"/>
        <v>0.89999999999999858</v>
      </c>
      <c r="CB178">
        <f t="shared" si="169"/>
        <v>1.0000000000000036</v>
      </c>
      <c r="CC178">
        <f>MIN(BX178:CB178)</f>
        <v>0.59999999999999964</v>
      </c>
      <c r="CD178">
        <f>MAX(BX178:CB178)</f>
        <v>1.4000000000000004</v>
      </c>
    </row>
    <row r="179" spans="1:82">
      <c r="A179" s="9">
        <v>176</v>
      </c>
      <c r="B179">
        <v>9.3000000000000007</v>
      </c>
      <c r="C179">
        <v>9</v>
      </c>
      <c r="D179">
        <v>9.8000000000000007</v>
      </c>
      <c r="E179">
        <v>13.700000000000001</v>
      </c>
      <c r="F179">
        <v>21.9</v>
      </c>
      <c r="G179">
        <v>21.9</v>
      </c>
      <c r="H179" s="9">
        <v>176</v>
      </c>
      <c r="I179">
        <v>9.8000000000000007</v>
      </c>
      <c r="J179">
        <v>10</v>
      </c>
      <c r="K179">
        <v>10.4</v>
      </c>
      <c r="L179">
        <v>13.700000000000001</v>
      </c>
      <c r="M179">
        <v>23.7</v>
      </c>
      <c r="N179">
        <v>23.7</v>
      </c>
      <c r="O179" s="9">
        <v>176</v>
      </c>
      <c r="P179">
        <v>9.4</v>
      </c>
      <c r="Q179">
        <v>9.8000000000000007</v>
      </c>
      <c r="R179">
        <v>12.7</v>
      </c>
      <c r="S179">
        <v>13.900000000000002</v>
      </c>
      <c r="T179">
        <v>22.900000000000002</v>
      </c>
      <c r="U179">
        <v>22.900000000000002</v>
      </c>
      <c r="V179" s="9">
        <v>176</v>
      </c>
      <c r="W179">
        <v>9.4</v>
      </c>
      <c r="X179">
        <v>9.6</v>
      </c>
      <c r="Y179">
        <v>9.5</v>
      </c>
      <c r="Z179">
        <v>13.600000000000001</v>
      </c>
      <c r="AA179">
        <v>22</v>
      </c>
      <c r="AB179">
        <v>22</v>
      </c>
      <c r="AC179" s="9">
        <v>176</v>
      </c>
      <c r="AD179">
        <v>10.299999999999999</v>
      </c>
      <c r="AE179">
        <v>10.5</v>
      </c>
      <c r="AF179">
        <v>11.3</v>
      </c>
      <c r="AG179">
        <v>14.499999999999998</v>
      </c>
      <c r="AH179">
        <v>23.799999999999997</v>
      </c>
      <c r="AI179">
        <v>23.799999999999997</v>
      </c>
      <c r="AJ179" s="9">
        <v>176</v>
      </c>
      <c r="AK179">
        <v>9.9</v>
      </c>
      <c r="AL179">
        <v>10.4</v>
      </c>
      <c r="AM179">
        <v>11</v>
      </c>
      <c r="AN179">
        <v>14.6</v>
      </c>
      <c r="AO179">
        <v>22.900000000000002</v>
      </c>
      <c r="AP179">
        <v>22.900000000000002</v>
      </c>
      <c r="AQ179" s="9">
        <v>176</v>
      </c>
      <c r="AR179">
        <f t="shared" si="145"/>
        <v>0.5</v>
      </c>
      <c r="AS179">
        <f t="shared" si="146"/>
        <v>1</v>
      </c>
      <c r="AT179">
        <f t="shared" si="147"/>
        <v>0.59999999999999964</v>
      </c>
      <c r="AU179">
        <f t="shared" si="148"/>
        <v>0</v>
      </c>
      <c r="AV179">
        <f t="shared" si="149"/>
        <v>1.8000000000000007</v>
      </c>
      <c r="AW179">
        <f>MIN(AR179:AV179)</f>
        <v>0</v>
      </c>
      <c r="AX179">
        <f>MAX(AR179:AV179)</f>
        <v>1.8000000000000007</v>
      </c>
      <c r="AY179" s="9">
        <v>176</v>
      </c>
      <c r="AZ179">
        <f t="shared" si="150"/>
        <v>9.9999999999999645E-2</v>
      </c>
      <c r="BA179">
        <f t="shared" si="151"/>
        <v>0.80000000000000071</v>
      </c>
      <c r="BB179">
        <f t="shared" si="152"/>
        <v>2.8999999999999986</v>
      </c>
      <c r="BC179">
        <f t="shared" si="153"/>
        <v>0.20000000000000107</v>
      </c>
      <c r="BD179">
        <f t="shared" si="154"/>
        <v>1.0000000000000036</v>
      </c>
      <c r="BE179">
        <f>MIN(AZ179:BD179)</f>
        <v>9.9999999999999645E-2</v>
      </c>
      <c r="BF179">
        <f>MAX(AZ179:BD179)</f>
        <v>2.8999999999999986</v>
      </c>
      <c r="BG179" s="9">
        <v>176</v>
      </c>
      <c r="BH179">
        <f t="shared" si="155"/>
        <v>9.9999999999999645E-2</v>
      </c>
      <c r="BI179">
        <f t="shared" si="156"/>
        <v>0.59999999999999964</v>
      </c>
      <c r="BJ179">
        <f t="shared" si="157"/>
        <v>-0.30000000000000071</v>
      </c>
      <c r="BK179">
        <f t="shared" si="158"/>
        <v>-9.9999999999999645E-2</v>
      </c>
      <c r="BL179">
        <f t="shared" si="159"/>
        <v>0.10000000000000142</v>
      </c>
      <c r="BM179">
        <f>MIN(BH179:BL179)</f>
        <v>-0.30000000000000071</v>
      </c>
      <c r="BN179">
        <f>MAX(BH179:BL179)</f>
        <v>0.59999999999999964</v>
      </c>
      <c r="BO179" s="9">
        <v>176</v>
      </c>
      <c r="BP179">
        <f t="shared" si="160"/>
        <v>0.99999999999999822</v>
      </c>
      <c r="BQ179">
        <f t="shared" si="161"/>
        <v>1.5</v>
      </c>
      <c r="BR179">
        <f t="shared" si="162"/>
        <v>1.5</v>
      </c>
      <c r="BS179">
        <f t="shared" si="163"/>
        <v>0.79999999999999716</v>
      </c>
      <c r="BT179">
        <f t="shared" si="164"/>
        <v>1.8999999999999986</v>
      </c>
      <c r="BU179">
        <f>MIN(BP179:BT179)</f>
        <v>0.79999999999999716</v>
      </c>
      <c r="BV179">
        <f>MAX(BP179:BT179)</f>
        <v>1.8999999999999986</v>
      </c>
      <c r="BW179" s="9">
        <v>176</v>
      </c>
      <c r="BX179">
        <f t="shared" si="165"/>
        <v>0.59999999999999964</v>
      </c>
      <c r="BY179">
        <f t="shared" si="166"/>
        <v>1.4000000000000004</v>
      </c>
      <c r="BZ179">
        <f t="shared" si="167"/>
        <v>1.1999999999999993</v>
      </c>
      <c r="CA179">
        <f t="shared" si="168"/>
        <v>0.89999999999999858</v>
      </c>
      <c r="CB179">
        <f t="shared" si="169"/>
        <v>1.0000000000000036</v>
      </c>
      <c r="CC179">
        <f>MIN(BX179:CB179)</f>
        <v>0.59999999999999964</v>
      </c>
      <c r="CD179">
        <f>MAX(BX179:CB179)</f>
        <v>1.4000000000000004</v>
      </c>
    </row>
    <row r="180" spans="1:82">
      <c r="A180" s="9">
        <v>177</v>
      </c>
      <c r="B180">
        <v>9.3000000000000007</v>
      </c>
      <c r="C180">
        <v>9</v>
      </c>
      <c r="D180">
        <v>9.8000000000000007</v>
      </c>
      <c r="E180">
        <v>13.700000000000001</v>
      </c>
      <c r="F180">
        <v>21.9</v>
      </c>
      <c r="G180">
        <v>21.9</v>
      </c>
      <c r="H180" s="9">
        <v>177</v>
      </c>
      <c r="I180">
        <v>9.8000000000000007</v>
      </c>
      <c r="J180">
        <v>10</v>
      </c>
      <c r="K180">
        <v>10.4</v>
      </c>
      <c r="L180">
        <v>13.700000000000001</v>
      </c>
      <c r="M180">
        <v>23.7</v>
      </c>
      <c r="N180">
        <v>23.7</v>
      </c>
      <c r="O180" s="9">
        <v>177</v>
      </c>
      <c r="P180">
        <v>9.4</v>
      </c>
      <c r="Q180">
        <v>9.8000000000000007</v>
      </c>
      <c r="R180">
        <v>12.7</v>
      </c>
      <c r="S180">
        <v>13.900000000000002</v>
      </c>
      <c r="T180">
        <v>22.900000000000002</v>
      </c>
      <c r="U180">
        <v>22.900000000000002</v>
      </c>
      <c r="V180" s="9">
        <v>177</v>
      </c>
      <c r="W180">
        <v>9.4</v>
      </c>
      <c r="X180">
        <v>9.6</v>
      </c>
      <c r="Y180">
        <v>9.5</v>
      </c>
      <c r="Z180">
        <v>13.600000000000001</v>
      </c>
      <c r="AA180">
        <v>22</v>
      </c>
      <c r="AB180">
        <v>22</v>
      </c>
      <c r="AC180" s="9">
        <v>177</v>
      </c>
      <c r="AD180">
        <v>10.299999999999999</v>
      </c>
      <c r="AE180">
        <v>10.5</v>
      </c>
      <c r="AF180">
        <v>11.3</v>
      </c>
      <c r="AG180">
        <v>14.499999999999998</v>
      </c>
      <c r="AH180">
        <v>23.799999999999997</v>
      </c>
      <c r="AI180">
        <v>23.799999999999997</v>
      </c>
      <c r="AJ180" s="9">
        <v>177</v>
      </c>
      <c r="AK180">
        <v>9.9</v>
      </c>
      <c r="AL180">
        <v>10.4</v>
      </c>
      <c r="AM180">
        <v>11</v>
      </c>
      <c r="AN180">
        <v>14.6</v>
      </c>
      <c r="AO180">
        <v>22.900000000000002</v>
      </c>
      <c r="AP180">
        <v>22.900000000000002</v>
      </c>
      <c r="AQ180" s="9">
        <v>177</v>
      </c>
      <c r="AR180">
        <f t="shared" si="145"/>
        <v>0.5</v>
      </c>
      <c r="AS180">
        <f t="shared" si="146"/>
        <v>1</v>
      </c>
      <c r="AT180">
        <f t="shared" si="147"/>
        <v>0.59999999999999964</v>
      </c>
      <c r="AU180">
        <f t="shared" si="148"/>
        <v>0</v>
      </c>
      <c r="AV180">
        <f t="shared" si="149"/>
        <v>1.8000000000000007</v>
      </c>
      <c r="AW180">
        <f>MIN(AR180:AV180)</f>
        <v>0</v>
      </c>
      <c r="AX180">
        <f>MAX(AR180:AV180)</f>
        <v>1.8000000000000007</v>
      </c>
      <c r="AY180" s="9">
        <v>177</v>
      </c>
      <c r="AZ180">
        <f t="shared" si="150"/>
        <v>9.9999999999999645E-2</v>
      </c>
      <c r="BA180">
        <f t="shared" si="151"/>
        <v>0.80000000000000071</v>
      </c>
      <c r="BB180">
        <f t="shared" si="152"/>
        <v>2.8999999999999986</v>
      </c>
      <c r="BC180">
        <f t="shared" si="153"/>
        <v>0.20000000000000107</v>
      </c>
      <c r="BD180">
        <f t="shared" si="154"/>
        <v>1.0000000000000036</v>
      </c>
      <c r="BE180">
        <f>MIN(AZ180:BD180)</f>
        <v>9.9999999999999645E-2</v>
      </c>
      <c r="BF180">
        <f>MAX(AZ180:BD180)</f>
        <v>2.8999999999999986</v>
      </c>
      <c r="BG180" s="9">
        <v>177</v>
      </c>
      <c r="BH180">
        <f t="shared" si="155"/>
        <v>9.9999999999999645E-2</v>
      </c>
      <c r="BI180">
        <f t="shared" si="156"/>
        <v>0.59999999999999964</v>
      </c>
      <c r="BJ180">
        <f t="shared" si="157"/>
        <v>-0.30000000000000071</v>
      </c>
      <c r="BK180">
        <f t="shared" si="158"/>
        <v>-9.9999999999999645E-2</v>
      </c>
      <c r="BL180">
        <f t="shared" si="159"/>
        <v>0.10000000000000142</v>
      </c>
      <c r="BM180">
        <f>MIN(BH180:BL180)</f>
        <v>-0.30000000000000071</v>
      </c>
      <c r="BN180">
        <f>MAX(BH180:BL180)</f>
        <v>0.59999999999999964</v>
      </c>
      <c r="BO180" s="9">
        <v>177</v>
      </c>
      <c r="BP180">
        <f t="shared" si="160"/>
        <v>0.99999999999999822</v>
      </c>
      <c r="BQ180">
        <f t="shared" si="161"/>
        <v>1.5</v>
      </c>
      <c r="BR180">
        <f t="shared" si="162"/>
        <v>1.5</v>
      </c>
      <c r="BS180">
        <f t="shared" si="163"/>
        <v>0.79999999999999716</v>
      </c>
      <c r="BT180">
        <f t="shared" si="164"/>
        <v>1.8999999999999986</v>
      </c>
      <c r="BU180">
        <f>MIN(BP180:BT180)</f>
        <v>0.79999999999999716</v>
      </c>
      <c r="BV180">
        <f>MAX(BP180:BT180)</f>
        <v>1.8999999999999986</v>
      </c>
      <c r="BW180" s="9">
        <v>177</v>
      </c>
      <c r="BX180">
        <f t="shared" si="165"/>
        <v>0.59999999999999964</v>
      </c>
      <c r="BY180">
        <f t="shared" si="166"/>
        <v>1.4000000000000004</v>
      </c>
      <c r="BZ180">
        <f t="shared" si="167"/>
        <v>1.1999999999999993</v>
      </c>
      <c r="CA180">
        <f t="shared" si="168"/>
        <v>0.89999999999999858</v>
      </c>
      <c r="CB180">
        <f t="shared" si="169"/>
        <v>1.0000000000000036</v>
      </c>
      <c r="CC180">
        <f>MIN(BX180:CB180)</f>
        <v>0.59999999999999964</v>
      </c>
      <c r="CD180">
        <f>MAX(BX180:CB180)</f>
        <v>1.4000000000000004</v>
      </c>
    </row>
    <row r="181" spans="1:82">
      <c r="A181" s="9">
        <v>178</v>
      </c>
      <c r="B181">
        <v>9.3000000000000007</v>
      </c>
      <c r="C181">
        <v>9</v>
      </c>
      <c r="D181">
        <v>9.8000000000000007</v>
      </c>
      <c r="E181">
        <v>13.700000000000001</v>
      </c>
      <c r="F181">
        <v>21.9</v>
      </c>
      <c r="G181">
        <v>21.9</v>
      </c>
      <c r="H181" s="9">
        <v>178</v>
      </c>
      <c r="I181">
        <v>9.8000000000000007</v>
      </c>
      <c r="J181">
        <v>10</v>
      </c>
      <c r="K181">
        <v>10.4</v>
      </c>
      <c r="L181">
        <v>13.700000000000001</v>
      </c>
      <c r="M181">
        <v>23.7</v>
      </c>
      <c r="N181">
        <v>23.7</v>
      </c>
      <c r="O181" s="9">
        <v>178</v>
      </c>
      <c r="P181">
        <v>9.4</v>
      </c>
      <c r="Q181">
        <v>9.8000000000000007</v>
      </c>
      <c r="R181">
        <v>12.7</v>
      </c>
      <c r="S181">
        <v>13.900000000000002</v>
      </c>
      <c r="T181">
        <v>22.900000000000002</v>
      </c>
      <c r="U181">
        <v>22.900000000000002</v>
      </c>
      <c r="V181" s="9">
        <v>178</v>
      </c>
      <c r="W181">
        <v>9.4</v>
      </c>
      <c r="X181">
        <v>9.6</v>
      </c>
      <c r="Y181">
        <v>9.5</v>
      </c>
      <c r="Z181">
        <v>13.600000000000001</v>
      </c>
      <c r="AA181">
        <v>22</v>
      </c>
      <c r="AB181">
        <v>22</v>
      </c>
      <c r="AC181" s="9">
        <v>178</v>
      </c>
      <c r="AD181">
        <v>10.299999999999999</v>
      </c>
      <c r="AE181">
        <v>10.5</v>
      </c>
      <c r="AF181">
        <v>11.3</v>
      </c>
      <c r="AG181">
        <v>14.499999999999998</v>
      </c>
      <c r="AH181">
        <v>23.799999999999997</v>
      </c>
      <c r="AI181">
        <v>23.799999999999997</v>
      </c>
      <c r="AJ181" s="9">
        <v>178</v>
      </c>
      <c r="AK181">
        <v>9.9</v>
      </c>
      <c r="AL181">
        <v>10.4</v>
      </c>
      <c r="AM181">
        <v>11</v>
      </c>
      <c r="AN181">
        <v>14.6</v>
      </c>
      <c r="AO181">
        <v>22.900000000000002</v>
      </c>
      <c r="AP181">
        <v>22.900000000000002</v>
      </c>
      <c r="AQ181" s="9">
        <v>178</v>
      </c>
      <c r="AR181">
        <f t="shared" si="145"/>
        <v>0.5</v>
      </c>
      <c r="AS181">
        <f t="shared" si="146"/>
        <v>1</v>
      </c>
      <c r="AT181">
        <f t="shared" si="147"/>
        <v>0.59999999999999964</v>
      </c>
      <c r="AU181">
        <f t="shared" si="148"/>
        <v>0</v>
      </c>
      <c r="AV181">
        <f t="shared" si="149"/>
        <v>1.8000000000000007</v>
      </c>
      <c r="AW181">
        <f>MIN(AR181:AV181)</f>
        <v>0</v>
      </c>
      <c r="AX181">
        <f>MAX(AR181:AV181)</f>
        <v>1.8000000000000007</v>
      </c>
      <c r="AY181" s="9">
        <v>178</v>
      </c>
      <c r="AZ181">
        <f t="shared" si="150"/>
        <v>9.9999999999999645E-2</v>
      </c>
      <c r="BA181">
        <f t="shared" si="151"/>
        <v>0.80000000000000071</v>
      </c>
      <c r="BB181">
        <f t="shared" si="152"/>
        <v>2.8999999999999986</v>
      </c>
      <c r="BC181">
        <f t="shared" si="153"/>
        <v>0.20000000000000107</v>
      </c>
      <c r="BD181">
        <f t="shared" si="154"/>
        <v>1.0000000000000036</v>
      </c>
      <c r="BE181">
        <f>MIN(AZ181:BD181)</f>
        <v>9.9999999999999645E-2</v>
      </c>
      <c r="BF181">
        <f>MAX(AZ181:BD181)</f>
        <v>2.8999999999999986</v>
      </c>
      <c r="BG181" s="9">
        <v>178</v>
      </c>
      <c r="BH181">
        <f t="shared" si="155"/>
        <v>9.9999999999999645E-2</v>
      </c>
      <c r="BI181">
        <f t="shared" si="156"/>
        <v>0.59999999999999964</v>
      </c>
      <c r="BJ181">
        <f t="shared" si="157"/>
        <v>-0.30000000000000071</v>
      </c>
      <c r="BK181">
        <f t="shared" si="158"/>
        <v>-9.9999999999999645E-2</v>
      </c>
      <c r="BL181">
        <f t="shared" si="159"/>
        <v>0.10000000000000142</v>
      </c>
      <c r="BM181">
        <f>MIN(BH181:BL181)</f>
        <v>-0.30000000000000071</v>
      </c>
      <c r="BN181">
        <f>MAX(BH181:BL181)</f>
        <v>0.59999999999999964</v>
      </c>
      <c r="BO181" s="9">
        <v>178</v>
      </c>
      <c r="BP181">
        <f t="shared" si="160"/>
        <v>0.99999999999999822</v>
      </c>
      <c r="BQ181">
        <f t="shared" si="161"/>
        <v>1.5</v>
      </c>
      <c r="BR181">
        <f t="shared" si="162"/>
        <v>1.5</v>
      </c>
      <c r="BS181">
        <f t="shared" si="163"/>
        <v>0.79999999999999716</v>
      </c>
      <c r="BT181">
        <f t="shared" si="164"/>
        <v>1.8999999999999986</v>
      </c>
      <c r="BU181">
        <f>MIN(BP181:BT181)</f>
        <v>0.79999999999999716</v>
      </c>
      <c r="BV181">
        <f>MAX(BP181:BT181)</f>
        <v>1.8999999999999986</v>
      </c>
      <c r="BW181" s="9">
        <v>178</v>
      </c>
      <c r="BX181">
        <f t="shared" si="165"/>
        <v>0.59999999999999964</v>
      </c>
      <c r="BY181">
        <f t="shared" si="166"/>
        <v>1.4000000000000004</v>
      </c>
      <c r="BZ181">
        <f t="shared" si="167"/>
        <v>1.1999999999999993</v>
      </c>
      <c r="CA181">
        <f t="shared" si="168"/>
        <v>0.89999999999999858</v>
      </c>
      <c r="CB181">
        <f t="shared" si="169"/>
        <v>1.0000000000000036</v>
      </c>
      <c r="CC181">
        <f>MIN(BX181:CB181)</f>
        <v>0.59999999999999964</v>
      </c>
      <c r="CD181">
        <f>MAX(BX181:CB181)</f>
        <v>1.4000000000000004</v>
      </c>
    </row>
    <row r="182" spans="1:82">
      <c r="A182" s="9">
        <v>179</v>
      </c>
      <c r="B182">
        <v>9.3000000000000007</v>
      </c>
      <c r="C182">
        <v>9</v>
      </c>
      <c r="D182">
        <v>9.8000000000000007</v>
      </c>
      <c r="E182">
        <v>13.700000000000001</v>
      </c>
      <c r="F182">
        <v>21.9</v>
      </c>
      <c r="G182">
        <v>21.9</v>
      </c>
      <c r="H182" s="9">
        <v>179</v>
      </c>
      <c r="I182">
        <v>9.8000000000000007</v>
      </c>
      <c r="J182">
        <v>10</v>
      </c>
      <c r="K182">
        <v>10.4</v>
      </c>
      <c r="L182">
        <v>13.700000000000001</v>
      </c>
      <c r="M182">
        <v>23.7</v>
      </c>
      <c r="N182">
        <v>23.7</v>
      </c>
      <c r="O182" s="9">
        <v>179</v>
      </c>
      <c r="P182">
        <v>9.4</v>
      </c>
      <c r="Q182">
        <v>9.8000000000000007</v>
      </c>
      <c r="R182">
        <v>12.7</v>
      </c>
      <c r="S182">
        <v>13.900000000000002</v>
      </c>
      <c r="T182">
        <v>22.900000000000002</v>
      </c>
      <c r="U182">
        <v>22.900000000000002</v>
      </c>
      <c r="V182" s="9">
        <v>179</v>
      </c>
      <c r="W182">
        <v>9.4</v>
      </c>
      <c r="X182">
        <v>9.6</v>
      </c>
      <c r="Y182">
        <v>9.5</v>
      </c>
      <c r="Z182">
        <v>13.600000000000001</v>
      </c>
      <c r="AA182">
        <v>22</v>
      </c>
      <c r="AB182">
        <v>22</v>
      </c>
      <c r="AC182" s="9">
        <v>179</v>
      </c>
      <c r="AD182">
        <v>10.299999999999999</v>
      </c>
      <c r="AE182">
        <v>10.5</v>
      </c>
      <c r="AF182">
        <v>11.3</v>
      </c>
      <c r="AG182">
        <v>14.499999999999998</v>
      </c>
      <c r="AH182">
        <v>23.799999999999997</v>
      </c>
      <c r="AI182">
        <v>23.799999999999997</v>
      </c>
      <c r="AJ182" s="9">
        <v>179</v>
      </c>
      <c r="AK182">
        <v>9.9</v>
      </c>
      <c r="AL182">
        <v>10.4</v>
      </c>
      <c r="AM182">
        <v>11</v>
      </c>
      <c r="AN182">
        <v>14.6</v>
      </c>
      <c r="AO182">
        <v>22.900000000000002</v>
      </c>
      <c r="AP182">
        <v>22.900000000000002</v>
      </c>
      <c r="AQ182" s="9">
        <v>179</v>
      </c>
      <c r="AR182">
        <f t="shared" si="145"/>
        <v>0.5</v>
      </c>
      <c r="AS182">
        <f t="shared" si="146"/>
        <v>1</v>
      </c>
      <c r="AT182">
        <f t="shared" si="147"/>
        <v>0.59999999999999964</v>
      </c>
      <c r="AU182">
        <f t="shared" si="148"/>
        <v>0</v>
      </c>
      <c r="AV182">
        <f t="shared" si="149"/>
        <v>1.8000000000000007</v>
      </c>
      <c r="AW182">
        <f>MIN(AR182:AV182)</f>
        <v>0</v>
      </c>
      <c r="AX182">
        <f>MAX(AR182:AV182)</f>
        <v>1.8000000000000007</v>
      </c>
      <c r="AY182" s="9">
        <v>179</v>
      </c>
      <c r="AZ182">
        <f t="shared" si="150"/>
        <v>9.9999999999999645E-2</v>
      </c>
      <c r="BA182">
        <f t="shared" si="151"/>
        <v>0.80000000000000071</v>
      </c>
      <c r="BB182">
        <f t="shared" si="152"/>
        <v>2.8999999999999986</v>
      </c>
      <c r="BC182">
        <f t="shared" si="153"/>
        <v>0.20000000000000107</v>
      </c>
      <c r="BD182">
        <f t="shared" si="154"/>
        <v>1.0000000000000036</v>
      </c>
      <c r="BE182">
        <f>MIN(AZ182:BD182)</f>
        <v>9.9999999999999645E-2</v>
      </c>
      <c r="BF182">
        <f>MAX(AZ182:BD182)</f>
        <v>2.8999999999999986</v>
      </c>
      <c r="BG182" s="9">
        <v>179</v>
      </c>
      <c r="BH182">
        <f t="shared" si="155"/>
        <v>9.9999999999999645E-2</v>
      </c>
      <c r="BI182">
        <f t="shared" si="156"/>
        <v>0.59999999999999964</v>
      </c>
      <c r="BJ182">
        <f t="shared" si="157"/>
        <v>-0.30000000000000071</v>
      </c>
      <c r="BK182">
        <f t="shared" si="158"/>
        <v>-9.9999999999999645E-2</v>
      </c>
      <c r="BL182">
        <f t="shared" si="159"/>
        <v>0.10000000000000142</v>
      </c>
      <c r="BM182">
        <f>MIN(BH182:BL182)</f>
        <v>-0.30000000000000071</v>
      </c>
      <c r="BN182">
        <f>MAX(BH182:BL182)</f>
        <v>0.59999999999999964</v>
      </c>
      <c r="BO182" s="9">
        <v>179</v>
      </c>
      <c r="BP182">
        <f t="shared" si="160"/>
        <v>0.99999999999999822</v>
      </c>
      <c r="BQ182">
        <f t="shared" si="161"/>
        <v>1.5</v>
      </c>
      <c r="BR182">
        <f t="shared" si="162"/>
        <v>1.5</v>
      </c>
      <c r="BS182">
        <f t="shared" si="163"/>
        <v>0.79999999999999716</v>
      </c>
      <c r="BT182">
        <f t="shared" si="164"/>
        <v>1.8999999999999986</v>
      </c>
      <c r="BU182">
        <f>MIN(BP182:BT182)</f>
        <v>0.79999999999999716</v>
      </c>
      <c r="BV182">
        <f>MAX(BP182:BT182)</f>
        <v>1.8999999999999986</v>
      </c>
      <c r="BW182" s="9">
        <v>179</v>
      </c>
      <c r="BX182">
        <f t="shared" si="165"/>
        <v>0.59999999999999964</v>
      </c>
      <c r="BY182">
        <f t="shared" si="166"/>
        <v>1.4000000000000004</v>
      </c>
      <c r="BZ182">
        <f t="shared" si="167"/>
        <v>1.1999999999999993</v>
      </c>
      <c r="CA182">
        <f t="shared" si="168"/>
        <v>0.89999999999999858</v>
      </c>
      <c r="CB182">
        <f t="shared" si="169"/>
        <v>1.0000000000000036</v>
      </c>
      <c r="CC182">
        <f>MIN(BX182:CB182)</f>
        <v>0.59999999999999964</v>
      </c>
      <c r="CD182">
        <f>MAX(BX182:CB182)</f>
        <v>1.4000000000000004</v>
      </c>
    </row>
    <row r="183" spans="1:82">
      <c r="A183" s="9">
        <v>180</v>
      </c>
      <c r="B183">
        <v>9.3000000000000007</v>
      </c>
      <c r="C183">
        <v>9</v>
      </c>
      <c r="D183">
        <v>9.8000000000000007</v>
      </c>
      <c r="E183">
        <v>13.700000000000001</v>
      </c>
      <c r="F183">
        <v>21.9</v>
      </c>
      <c r="G183">
        <v>21.9</v>
      </c>
      <c r="H183" s="9">
        <v>180</v>
      </c>
      <c r="I183">
        <v>9.8000000000000007</v>
      </c>
      <c r="J183">
        <v>10</v>
      </c>
      <c r="K183">
        <v>10.4</v>
      </c>
      <c r="L183">
        <v>13.700000000000001</v>
      </c>
      <c r="M183">
        <v>23.7</v>
      </c>
      <c r="N183">
        <v>23.7</v>
      </c>
      <c r="O183" s="9">
        <v>180</v>
      </c>
      <c r="P183">
        <v>9.4</v>
      </c>
      <c r="Q183">
        <v>9.8000000000000007</v>
      </c>
      <c r="R183">
        <v>12.7</v>
      </c>
      <c r="S183">
        <v>13.900000000000002</v>
      </c>
      <c r="T183">
        <v>22.900000000000002</v>
      </c>
      <c r="U183">
        <v>22.900000000000002</v>
      </c>
      <c r="V183" s="9">
        <v>180</v>
      </c>
      <c r="W183">
        <v>9.4</v>
      </c>
      <c r="X183">
        <v>9.6</v>
      </c>
      <c r="Y183">
        <v>9.5</v>
      </c>
      <c r="Z183">
        <v>13.600000000000001</v>
      </c>
      <c r="AA183">
        <v>22</v>
      </c>
      <c r="AB183">
        <v>22</v>
      </c>
      <c r="AC183" s="9">
        <v>180</v>
      </c>
      <c r="AD183">
        <v>10.299999999999999</v>
      </c>
      <c r="AE183">
        <v>10.5</v>
      </c>
      <c r="AF183">
        <v>11.3</v>
      </c>
      <c r="AG183">
        <v>14.499999999999998</v>
      </c>
      <c r="AH183">
        <v>23.799999999999997</v>
      </c>
      <c r="AI183">
        <v>23.799999999999997</v>
      </c>
      <c r="AJ183" s="9">
        <v>180</v>
      </c>
      <c r="AK183">
        <v>9.9</v>
      </c>
      <c r="AL183">
        <v>10.4</v>
      </c>
      <c r="AM183">
        <v>11</v>
      </c>
      <c r="AN183">
        <v>14.6</v>
      </c>
      <c r="AO183">
        <v>22.900000000000002</v>
      </c>
      <c r="AP183">
        <v>22.900000000000002</v>
      </c>
      <c r="AQ183" s="9">
        <v>180</v>
      </c>
      <c r="AR183">
        <f t="shared" si="145"/>
        <v>0.5</v>
      </c>
      <c r="AS183">
        <f t="shared" si="146"/>
        <v>1</v>
      </c>
      <c r="AT183">
        <f t="shared" si="147"/>
        <v>0.59999999999999964</v>
      </c>
      <c r="AU183">
        <f t="shared" si="148"/>
        <v>0</v>
      </c>
      <c r="AV183">
        <f t="shared" si="149"/>
        <v>1.8000000000000007</v>
      </c>
      <c r="AW183">
        <f>MIN(AR183:AV183)</f>
        <v>0</v>
      </c>
      <c r="AX183">
        <f>MAX(AR183:AV183)</f>
        <v>1.8000000000000007</v>
      </c>
      <c r="AY183" s="9">
        <v>180</v>
      </c>
      <c r="AZ183">
        <f t="shared" si="150"/>
        <v>9.9999999999999645E-2</v>
      </c>
      <c r="BA183">
        <f t="shared" si="151"/>
        <v>0.80000000000000071</v>
      </c>
      <c r="BB183">
        <f t="shared" si="152"/>
        <v>2.8999999999999986</v>
      </c>
      <c r="BC183">
        <f t="shared" si="153"/>
        <v>0.20000000000000107</v>
      </c>
      <c r="BD183">
        <f t="shared" si="154"/>
        <v>1.0000000000000036</v>
      </c>
      <c r="BE183">
        <f>MIN(AZ183:BD183)</f>
        <v>9.9999999999999645E-2</v>
      </c>
      <c r="BF183">
        <f>MAX(AZ183:BD183)</f>
        <v>2.8999999999999986</v>
      </c>
      <c r="BG183" s="9">
        <v>180</v>
      </c>
      <c r="BH183">
        <f t="shared" si="155"/>
        <v>9.9999999999999645E-2</v>
      </c>
      <c r="BI183">
        <f t="shared" si="156"/>
        <v>0.59999999999999964</v>
      </c>
      <c r="BJ183">
        <f t="shared" si="157"/>
        <v>-0.30000000000000071</v>
      </c>
      <c r="BK183">
        <f t="shared" si="158"/>
        <v>-9.9999999999999645E-2</v>
      </c>
      <c r="BL183">
        <f t="shared" si="159"/>
        <v>0.10000000000000142</v>
      </c>
      <c r="BM183">
        <f>MIN(BH183:BL183)</f>
        <v>-0.30000000000000071</v>
      </c>
      <c r="BN183">
        <f>MAX(BH183:BL183)</f>
        <v>0.59999999999999964</v>
      </c>
      <c r="BO183" s="9">
        <v>180</v>
      </c>
      <c r="BP183">
        <f t="shared" si="160"/>
        <v>0.99999999999999822</v>
      </c>
      <c r="BQ183">
        <f t="shared" si="161"/>
        <v>1.5</v>
      </c>
      <c r="BR183">
        <f t="shared" si="162"/>
        <v>1.5</v>
      </c>
      <c r="BS183">
        <f t="shared" si="163"/>
        <v>0.79999999999999716</v>
      </c>
      <c r="BT183">
        <f t="shared" si="164"/>
        <v>1.8999999999999986</v>
      </c>
      <c r="BU183">
        <f>MIN(BP183:BT183)</f>
        <v>0.79999999999999716</v>
      </c>
      <c r="BV183">
        <f>MAX(BP183:BT183)</f>
        <v>1.8999999999999986</v>
      </c>
      <c r="BW183" s="9">
        <v>180</v>
      </c>
      <c r="BX183">
        <f t="shared" si="165"/>
        <v>0.59999999999999964</v>
      </c>
      <c r="BY183">
        <f t="shared" si="166"/>
        <v>1.4000000000000004</v>
      </c>
      <c r="BZ183">
        <f t="shared" si="167"/>
        <v>1.1999999999999993</v>
      </c>
      <c r="CA183">
        <f t="shared" si="168"/>
        <v>0.89999999999999858</v>
      </c>
      <c r="CB183">
        <f t="shared" si="169"/>
        <v>1.0000000000000036</v>
      </c>
      <c r="CC183">
        <f>MIN(BX183:CB183)</f>
        <v>0.59999999999999964</v>
      </c>
      <c r="CD183">
        <f>MAX(BX183:CB183)</f>
        <v>1.4000000000000004</v>
      </c>
    </row>
    <row r="184" spans="1:82">
      <c r="A184" s="9">
        <v>181</v>
      </c>
      <c r="B184">
        <v>9.3000000000000007</v>
      </c>
      <c r="C184">
        <v>9</v>
      </c>
      <c r="D184">
        <v>9.8000000000000007</v>
      </c>
      <c r="E184">
        <v>13.700000000000001</v>
      </c>
      <c r="F184">
        <v>21.9</v>
      </c>
      <c r="G184">
        <v>21.9</v>
      </c>
      <c r="H184" s="9">
        <v>181</v>
      </c>
      <c r="I184">
        <v>9.8000000000000007</v>
      </c>
      <c r="J184">
        <v>10</v>
      </c>
      <c r="K184">
        <v>10.4</v>
      </c>
      <c r="L184">
        <v>13.700000000000001</v>
      </c>
      <c r="M184">
        <v>23.7</v>
      </c>
      <c r="N184">
        <v>23.7</v>
      </c>
      <c r="O184" s="9">
        <v>181</v>
      </c>
      <c r="P184">
        <v>9.4</v>
      </c>
      <c r="Q184">
        <v>9.8000000000000007</v>
      </c>
      <c r="R184">
        <v>12.7</v>
      </c>
      <c r="S184">
        <v>13.900000000000002</v>
      </c>
      <c r="T184">
        <v>22.900000000000002</v>
      </c>
      <c r="U184">
        <v>22.900000000000002</v>
      </c>
      <c r="V184" s="9">
        <v>181</v>
      </c>
      <c r="W184">
        <v>9.4</v>
      </c>
      <c r="X184">
        <v>9.6</v>
      </c>
      <c r="Y184">
        <v>9.5</v>
      </c>
      <c r="Z184">
        <v>13.600000000000001</v>
      </c>
      <c r="AA184">
        <v>22</v>
      </c>
      <c r="AB184">
        <v>22</v>
      </c>
      <c r="AC184" s="9">
        <v>181</v>
      </c>
      <c r="AD184">
        <v>10.299999999999999</v>
      </c>
      <c r="AE184">
        <v>10.5</v>
      </c>
      <c r="AF184">
        <v>11.3</v>
      </c>
      <c r="AG184">
        <v>14.499999999999998</v>
      </c>
      <c r="AH184">
        <v>23.799999999999997</v>
      </c>
      <c r="AI184">
        <v>23.799999999999997</v>
      </c>
      <c r="AJ184" s="9">
        <v>181</v>
      </c>
      <c r="AK184">
        <v>9.9</v>
      </c>
      <c r="AL184">
        <v>10.4</v>
      </c>
      <c r="AM184">
        <v>11</v>
      </c>
      <c r="AN184">
        <v>14.6</v>
      </c>
      <c r="AO184">
        <v>22.900000000000002</v>
      </c>
      <c r="AP184">
        <v>22.900000000000002</v>
      </c>
      <c r="AQ184" s="9">
        <v>181</v>
      </c>
      <c r="AR184">
        <f t="shared" si="145"/>
        <v>0.5</v>
      </c>
      <c r="AS184">
        <f t="shared" si="146"/>
        <v>1</v>
      </c>
      <c r="AT184">
        <f t="shared" si="147"/>
        <v>0.59999999999999964</v>
      </c>
      <c r="AU184">
        <f t="shared" si="148"/>
        <v>0</v>
      </c>
      <c r="AV184">
        <f t="shared" si="149"/>
        <v>1.8000000000000007</v>
      </c>
      <c r="AW184">
        <f>MIN(AR184:AV184)</f>
        <v>0</v>
      </c>
      <c r="AX184">
        <f>MAX(AR184:AV184)</f>
        <v>1.8000000000000007</v>
      </c>
      <c r="AY184" s="9">
        <v>181</v>
      </c>
      <c r="AZ184">
        <f t="shared" si="150"/>
        <v>9.9999999999999645E-2</v>
      </c>
      <c r="BA184">
        <f t="shared" si="151"/>
        <v>0.80000000000000071</v>
      </c>
      <c r="BB184">
        <f t="shared" si="152"/>
        <v>2.8999999999999986</v>
      </c>
      <c r="BC184">
        <f t="shared" si="153"/>
        <v>0.20000000000000107</v>
      </c>
      <c r="BD184">
        <f t="shared" si="154"/>
        <v>1.0000000000000036</v>
      </c>
      <c r="BE184">
        <f>MIN(AZ184:BD184)</f>
        <v>9.9999999999999645E-2</v>
      </c>
      <c r="BF184">
        <f>MAX(AZ184:BD184)</f>
        <v>2.8999999999999986</v>
      </c>
      <c r="BG184" s="9">
        <v>181</v>
      </c>
      <c r="BH184">
        <f t="shared" si="155"/>
        <v>9.9999999999999645E-2</v>
      </c>
      <c r="BI184">
        <f t="shared" si="156"/>
        <v>0.59999999999999964</v>
      </c>
      <c r="BJ184">
        <f t="shared" si="157"/>
        <v>-0.30000000000000071</v>
      </c>
      <c r="BK184">
        <f t="shared" si="158"/>
        <v>-9.9999999999999645E-2</v>
      </c>
      <c r="BL184">
        <f t="shared" si="159"/>
        <v>0.10000000000000142</v>
      </c>
      <c r="BM184">
        <f>MIN(BH184:BL184)</f>
        <v>-0.30000000000000071</v>
      </c>
      <c r="BN184">
        <f>MAX(BH184:BL184)</f>
        <v>0.59999999999999964</v>
      </c>
      <c r="BO184" s="9">
        <v>181</v>
      </c>
      <c r="BP184">
        <f t="shared" si="160"/>
        <v>0.99999999999999822</v>
      </c>
      <c r="BQ184">
        <f t="shared" si="161"/>
        <v>1.5</v>
      </c>
      <c r="BR184">
        <f t="shared" si="162"/>
        <v>1.5</v>
      </c>
      <c r="BS184">
        <f t="shared" si="163"/>
        <v>0.79999999999999716</v>
      </c>
      <c r="BT184">
        <f t="shared" si="164"/>
        <v>1.8999999999999986</v>
      </c>
      <c r="BU184">
        <f>MIN(BP184:BT184)</f>
        <v>0.79999999999999716</v>
      </c>
      <c r="BV184">
        <f>MAX(BP184:BT184)</f>
        <v>1.8999999999999986</v>
      </c>
      <c r="BW184" s="9">
        <v>181</v>
      </c>
      <c r="BX184">
        <f t="shared" si="165"/>
        <v>0.59999999999999964</v>
      </c>
      <c r="BY184">
        <f t="shared" si="166"/>
        <v>1.4000000000000004</v>
      </c>
      <c r="BZ184">
        <f t="shared" si="167"/>
        <v>1.1999999999999993</v>
      </c>
      <c r="CA184">
        <f t="shared" si="168"/>
        <v>0.89999999999999858</v>
      </c>
      <c r="CB184">
        <f t="shared" si="169"/>
        <v>1.0000000000000036</v>
      </c>
      <c r="CC184">
        <f>MIN(BX184:CB184)</f>
        <v>0.59999999999999964</v>
      </c>
      <c r="CD184">
        <f>MAX(BX184:CB184)</f>
        <v>1.4000000000000004</v>
      </c>
    </row>
    <row r="185" spans="1:82">
      <c r="A185" s="9">
        <v>182</v>
      </c>
      <c r="B185">
        <v>9.3000000000000007</v>
      </c>
      <c r="C185">
        <v>9</v>
      </c>
      <c r="D185">
        <v>9.8000000000000007</v>
      </c>
      <c r="E185">
        <v>13.700000000000001</v>
      </c>
      <c r="F185">
        <v>21.9</v>
      </c>
      <c r="G185">
        <v>21.9</v>
      </c>
      <c r="H185" s="9">
        <v>182</v>
      </c>
      <c r="I185">
        <v>9.8000000000000007</v>
      </c>
      <c r="J185">
        <v>10</v>
      </c>
      <c r="K185">
        <v>10.4</v>
      </c>
      <c r="L185">
        <v>13.700000000000001</v>
      </c>
      <c r="M185">
        <v>23.7</v>
      </c>
      <c r="N185">
        <v>23.7</v>
      </c>
      <c r="O185" s="9">
        <v>182</v>
      </c>
      <c r="P185">
        <v>9.4</v>
      </c>
      <c r="Q185">
        <v>9.8000000000000007</v>
      </c>
      <c r="R185">
        <v>12.7</v>
      </c>
      <c r="S185">
        <v>13.900000000000002</v>
      </c>
      <c r="T185">
        <v>22.900000000000002</v>
      </c>
      <c r="U185">
        <v>22.900000000000002</v>
      </c>
      <c r="V185" s="9">
        <v>182</v>
      </c>
      <c r="W185">
        <v>9.4</v>
      </c>
      <c r="X185">
        <v>9.6</v>
      </c>
      <c r="Y185">
        <v>9.5</v>
      </c>
      <c r="Z185">
        <v>13.600000000000001</v>
      </c>
      <c r="AA185">
        <v>22</v>
      </c>
      <c r="AB185">
        <v>22</v>
      </c>
      <c r="AC185" s="9">
        <v>182</v>
      </c>
      <c r="AD185">
        <v>10.299999999999999</v>
      </c>
      <c r="AE185">
        <v>10.5</v>
      </c>
      <c r="AF185">
        <v>11.3</v>
      </c>
      <c r="AG185">
        <v>14.499999999999998</v>
      </c>
      <c r="AH185">
        <v>23.799999999999997</v>
      </c>
      <c r="AI185">
        <v>23.799999999999997</v>
      </c>
      <c r="AJ185" s="9">
        <v>182</v>
      </c>
      <c r="AK185">
        <v>9.9</v>
      </c>
      <c r="AL185">
        <v>10.4</v>
      </c>
      <c r="AM185">
        <v>11</v>
      </c>
      <c r="AN185">
        <v>14.6</v>
      </c>
      <c r="AO185">
        <v>22.900000000000002</v>
      </c>
      <c r="AP185">
        <v>22.900000000000002</v>
      </c>
      <c r="AQ185" s="9">
        <v>182</v>
      </c>
      <c r="AR185">
        <f t="shared" si="145"/>
        <v>0.5</v>
      </c>
      <c r="AS185">
        <f t="shared" si="146"/>
        <v>1</v>
      </c>
      <c r="AT185">
        <f t="shared" si="147"/>
        <v>0.59999999999999964</v>
      </c>
      <c r="AU185">
        <f t="shared" si="148"/>
        <v>0</v>
      </c>
      <c r="AV185">
        <f t="shared" si="149"/>
        <v>1.8000000000000007</v>
      </c>
      <c r="AW185">
        <f>MIN(AR185:AV185)</f>
        <v>0</v>
      </c>
      <c r="AX185">
        <f>MAX(AR185:AV185)</f>
        <v>1.8000000000000007</v>
      </c>
      <c r="AY185" s="9">
        <v>182</v>
      </c>
      <c r="AZ185">
        <f t="shared" si="150"/>
        <v>9.9999999999999645E-2</v>
      </c>
      <c r="BA185">
        <f t="shared" si="151"/>
        <v>0.80000000000000071</v>
      </c>
      <c r="BB185">
        <f t="shared" si="152"/>
        <v>2.8999999999999986</v>
      </c>
      <c r="BC185">
        <f t="shared" si="153"/>
        <v>0.20000000000000107</v>
      </c>
      <c r="BD185">
        <f t="shared" si="154"/>
        <v>1.0000000000000036</v>
      </c>
      <c r="BE185">
        <f>MIN(AZ185:BD185)</f>
        <v>9.9999999999999645E-2</v>
      </c>
      <c r="BF185">
        <f>MAX(AZ185:BD185)</f>
        <v>2.8999999999999986</v>
      </c>
      <c r="BG185" s="9">
        <v>182</v>
      </c>
      <c r="BH185">
        <f t="shared" si="155"/>
        <v>9.9999999999999645E-2</v>
      </c>
      <c r="BI185">
        <f t="shared" si="156"/>
        <v>0.59999999999999964</v>
      </c>
      <c r="BJ185">
        <f t="shared" si="157"/>
        <v>-0.30000000000000071</v>
      </c>
      <c r="BK185">
        <f t="shared" si="158"/>
        <v>-9.9999999999999645E-2</v>
      </c>
      <c r="BL185">
        <f t="shared" si="159"/>
        <v>0.10000000000000142</v>
      </c>
      <c r="BM185">
        <f>MIN(BH185:BL185)</f>
        <v>-0.30000000000000071</v>
      </c>
      <c r="BN185">
        <f>MAX(BH185:BL185)</f>
        <v>0.59999999999999964</v>
      </c>
      <c r="BO185" s="9">
        <v>182</v>
      </c>
      <c r="BP185">
        <f t="shared" si="160"/>
        <v>0.99999999999999822</v>
      </c>
      <c r="BQ185">
        <f t="shared" si="161"/>
        <v>1.5</v>
      </c>
      <c r="BR185">
        <f t="shared" si="162"/>
        <v>1.5</v>
      </c>
      <c r="BS185">
        <f t="shared" si="163"/>
        <v>0.79999999999999716</v>
      </c>
      <c r="BT185">
        <f t="shared" si="164"/>
        <v>1.8999999999999986</v>
      </c>
      <c r="BU185">
        <f>MIN(BP185:BT185)</f>
        <v>0.79999999999999716</v>
      </c>
      <c r="BV185">
        <f>MAX(BP185:BT185)</f>
        <v>1.8999999999999986</v>
      </c>
      <c r="BW185" s="9">
        <v>182</v>
      </c>
      <c r="BX185">
        <f t="shared" si="165"/>
        <v>0.59999999999999964</v>
      </c>
      <c r="BY185">
        <f t="shared" si="166"/>
        <v>1.4000000000000004</v>
      </c>
      <c r="BZ185">
        <f t="shared" si="167"/>
        <v>1.1999999999999993</v>
      </c>
      <c r="CA185">
        <f t="shared" si="168"/>
        <v>0.89999999999999858</v>
      </c>
      <c r="CB185">
        <f t="shared" si="169"/>
        <v>1.0000000000000036</v>
      </c>
      <c r="CC185">
        <f>MIN(BX185:CB185)</f>
        <v>0.59999999999999964</v>
      </c>
      <c r="CD185">
        <f>MAX(BX185:CB185)</f>
        <v>1.4000000000000004</v>
      </c>
    </row>
    <row r="186" spans="1:82">
      <c r="A186" s="9">
        <v>183</v>
      </c>
      <c r="B186">
        <v>9.3000000000000007</v>
      </c>
      <c r="C186">
        <v>9</v>
      </c>
      <c r="D186">
        <v>9.8000000000000007</v>
      </c>
      <c r="E186">
        <v>13.700000000000001</v>
      </c>
      <c r="F186">
        <v>21.9</v>
      </c>
      <c r="G186">
        <v>21.9</v>
      </c>
      <c r="H186" s="9">
        <v>183</v>
      </c>
      <c r="I186">
        <v>9.8000000000000007</v>
      </c>
      <c r="J186">
        <v>10</v>
      </c>
      <c r="K186">
        <v>10.4</v>
      </c>
      <c r="L186">
        <v>13.700000000000001</v>
      </c>
      <c r="M186">
        <v>23.7</v>
      </c>
      <c r="N186">
        <v>23.7</v>
      </c>
      <c r="O186" s="9">
        <v>183</v>
      </c>
      <c r="P186">
        <v>9.4</v>
      </c>
      <c r="Q186">
        <v>9.8000000000000007</v>
      </c>
      <c r="R186">
        <v>12.7</v>
      </c>
      <c r="S186">
        <v>13.900000000000002</v>
      </c>
      <c r="T186">
        <v>22.900000000000002</v>
      </c>
      <c r="U186">
        <v>22.900000000000002</v>
      </c>
      <c r="V186" s="9">
        <v>183</v>
      </c>
      <c r="W186">
        <v>9.4</v>
      </c>
      <c r="X186">
        <v>9.6</v>
      </c>
      <c r="Y186">
        <v>9.5</v>
      </c>
      <c r="Z186">
        <v>13.600000000000001</v>
      </c>
      <c r="AA186">
        <v>22</v>
      </c>
      <c r="AB186">
        <v>22</v>
      </c>
      <c r="AC186" s="9">
        <v>183</v>
      </c>
      <c r="AD186">
        <v>10.299999999999999</v>
      </c>
      <c r="AE186">
        <v>10.5</v>
      </c>
      <c r="AF186">
        <v>11.3</v>
      </c>
      <c r="AG186">
        <v>14.499999999999998</v>
      </c>
      <c r="AH186">
        <v>23.799999999999997</v>
      </c>
      <c r="AI186">
        <v>23.799999999999997</v>
      </c>
      <c r="AJ186" s="9">
        <v>183</v>
      </c>
      <c r="AK186">
        <v>9.9</v>
      </c>
      <c r="AL186">
        <v>10.4</v>
      </c>
      <c r="AM186">
        <v>11</v>
      </c>
      <c r="AN186">
        <v>14.6</v>
      </c>
      <c r="AO186">
        <v>22.900000000000002</v>
      </c>
      <c r="AP186">
        <v>22.900000000000002</v>
      </c>
      <c r="AQ186" s="9">
        <v>183</v>
      </c>
      <c r="AR186">
        <f t="shared" si="145"/>
        <v>0.5</v>
      </c>
      <c r="AS186">
        <f t="shared" si="146"/>
        <v>1</v>
      </c>
      <c r="AT186">
        <f t="shared" si="147"/>
        <v>0.59999999999999964</v>
      </c>
      <c r="AU186">
        <f t="shared" si="148"/>
        <v>0</v>
      </c>
      <c r="AV186">
        <f t="shared" si="149"/>
        <v>1.8000000000000007</v>
      </c>
      <c r="AW186">
        <f>MIN(AR186:AV186)</f>
        <v>0</v>
      </c>
      <c r="AX186">
        <f>MAX(AR186:AV186)</f>
        <v>1.8000000000000007</v>
      </c>
      <c r="AY186" s="9">
        <v>183</v>
      </c>
      <c r="AZ186">
        <f t="shared" si="150"/>
        <v>9.9999999999999645E-2</v>
      </c>
      <c r="BA186">
        <f t="shared" si="151"/>
        <v>0.80000000000000071</v>
      </c>
      <c r="BB186">
        <f t="shared" si="152"/>
        <v>2.8999999999999986</v>
      </c>
      <c r="BC186">
        <f t="shared" si="153"/>
        <v>0.20000000000000107</v>
      </c>
      <c r="BD186">
        <f t="shared" si="154"/>
        <v>1.0000000000000036</v>
      </c>
      <c r="BE186">
        <f>MIN(AZ186:BD186)</f>
        <v>9.9999999999999645E-2</v>
      </c>
      <c r="BF186">
        <f>MAX(AZ186:BD186)</f>
        <v>2.8999999999999986</v>
      </c>
      <c r="BG186" s="9">
        <v>183</v>
      </c>
      <c r="BH186">
        <f t="shared" si="155"/>
        <v>9.9999999999999645E-2</v>
      </c>
      <c r="BI186">
        <f t="shared" si="156"/>
        <v>0.59999999999999964</v>
      </c>
      <c r="BJ186">
        <f t="shared" si="157"/>
        <v>-0.30000000000000071</v>
      </c>
      <c r="BK186">
        <f t="shared" si="158"/>
        <v>-9.9999999999999645E-2</v>
      </c>
      <c r="BL186">
        <f t="shared" si="159"/>
        <v>0.10000000000000142</v>
      </c>
      <c r="BM186">
        <f>MIN(BH186:BL186)</f>
        <v>-0.30000000000000071</v>
      </c>
      <c r="BN186">
        <f>MAX(BH186:BL186)</f>
        <v>0.59999999999999964</v>
      </c>
      <c r="BO186" s="9">
        <v>183</v>
      </c>
      <c r="BP186">
        <f t="shared" si="160"/>
        <v>0.99999999999999822</v>
      </c>
      <c r="BQ186">
        <f t="shared" si="161"/>
        <v>1.5</v>
      </c>
      <c r="BR186">
        <f t="shared" si="162"/>
        <v>1.5</v>
      </c>
      <c r="BS186">
        <f t="shared" si="163"/>
        <v>0.79999999999999716</v>
      </c>
      <c r="BT186">
        <f t="shared" si="164"/>
        <v>1.8999999999999986</v>
      </c>
      <c r="BU186">
        <f>MIN(BP186:BT186)</f>
        <v>0.79999999999999716</v>
      </c>
      <c r="BV186">
        <f>MAX(BP186:BT186)</f>
        <v>1.8999999999999986</v>
      </c>
      <c r="BW186" s="9">
        <v>183</v>
      </c>
      <c r="BX186">
        <f t="shared" si="165"/>
        <v>0.59999999999999964</v>
      </c>
      <c r="BY186">
        <f t="shared" si="166"/>
        <v>1.4000000000000004</v>
      </c>
      <c r="BZ186">
        <f t="shared" si="167"/>
        <v>1.1999999999999993</v>
      </c>
      <c r="CA186">
        <f t="shared" si="168"/>
        <v>0.89999999999999858</v>
      </c>
      <c r="CB186">
        <f t="shared" si="169"/>
        <v>1.0000000000000036</v>
      </c>
      <c r="CC186">
        <f>MIN(BX186:CB186)</f>
        <v>0.59999999999999964</v>
      </c>
      <c r="CD186">
        <f>MAX(BX186:CB186)</f>
        <v>1.4000000000000004</v>
      </c>
    </row>
    <row r="187" spans="1:82">
      <c r="A187" s="9">
        <v>184</v>
      </c>
      <c r="H187" s="9">
        <v>184</v>
      </c>
      <c r="O187" s="9">
        <v>184</v>
      </c>
      <c r="V187" s="9">
        <v>184</v>
      </c>
      <c r="AC187" s="9">
        <v>184</v>
      </c>
      <c r="AJ187" s="9">
        <v>184</v>
      </c>
      <c r="AQ187" s="9">
        <v>184</v>
      </c>
      <c r="AY187" s="9">
        <v>184</v>
      </c>
      <c r="BG187" s="9">
        <v>184</v>
      </c>
      <c r="BO187" s="9">
        <v>184</v>
      </c>
      <c r="BW187" s="9">
        <v>184</v>
      </c>
    </row>
    <row r="188" spans="1:82">
      <c r="A188" s="9">
        <v>185</v>
      </c>
      <c r="B188">
        <v>18.8</v>
      </c>
      <c r="C188">
        <v>18.399999999999999</v>
      </c>
      <c r="D188">
        <v>21.3</v>
      </c>
      <c r="E188">
        <v>30.5</v>
      </c>
      <c r="F188">
        <v>40.799999999999997</v>
      </c>
      <c r="G188">
        <v>40.799999999999997</v>
      </c>
      <c r="H188" s="9">
        <v>185</v>
      </c>
      <c r="I188">
        <v>19.100000000000001</v>
      </c>
      <c r="J188">
        <v>19.5</v>
      </c>
      <c r="K188">
        <v>21.8</v>
      </c>
      <c r="L188">
        <v>30.9</v>
      </c>
      <c r="M188">
        <v>42.5</v>
      </c>
      <c r="N188">
        <v>42.5</v>
      </c>
      <c r="O188" s="9">
        <v>185</v>
      </c>
      <c r="P188">
        <v>18.899999999999999</v>
      </c>
      <c r="Q188">
        <v>20.3</v>
      </c>
      <c r="R188">
        <v>21.8</v>
      </c>
      <c r="S188">
        <v>31</v>
      </c>
      <c r="T188">
        <v>41.8</v>
      </c>
      <c r="U188">
        <v>41.8</v>
      </c>
      <c r="V188" s="9">
        <v>185</v>
      </c>
      <c r="W188">
        <v>19</v>
      </c>
      <c r="X188">
        <v>19.600000000000001</v>
      </c>
      <c r="Y188">
        <v>21.7</v>
      </c>
      <c r="Z188">
        <v>29.9</v>
      </c>
      <c r="AA188">
        <v>40.5</v>
      </c>
      <c r="AB188">
        <v>40.5</v>
      </c>
      <c r="AC188" s="9">
        <v>185</v>
      </c>
      <c r="AD188">
        <v>19.8</v>
      </c>
      <c r="AE188">
        <v>20.200000000000003</v>
      </c>
      <c r="AF188">
        <v>22.400000000000002</v>
      </c>
      <c r="AG188">
        <v>31</v>
      </c>
      <c r="AH188">
        <v>42.1</v>
      </c>
      <c r="AI188">
        <v>42.1</v>
      </c>
      <c r="AJ188" s="9">
        <v>185</v>
      </c>
      <c r="AK188">
        <v>19.2</v>
      </c>
      <c r="AL188">
        <v>20.3</v>
      </c>
      <c r="AM188">
        <v>22.3</v>
      </c>
      <c r="AN188">
        <v>31.1</v>
      </c>
      <c r="AO188">
        <v>40.799999999999997</v>
      </c>
      <c r="AP188">
        <v>40.799999999999997</v>
      </c>
      <c r="AQ188" s="9">
        <v>185</v>
      </c>
      <c r="AR188">
        <f t="shared" ref="AR188:AR219" si="170">I188-B188</f>
        <v>0.30000000000000071</v>
      </c>
      <c r="AS188">
        <f t="shared" ref="AS188:AS219" si="171">J188-C188</f>
        <v>1.1000000000000014</v>
      </c>
      <c r="AT188">
        <f t="shared" ref="AT188:AT219" si="172">K188-D188</f>
        <v>0.5</v>
      </c>
      <c r="AU188">
        <f t="shared" ref="AU188:AU219" si="173">L188-E188</f>
        <v>0.39999999999999858</v>
      </c>
      <c r="AV188">
        <f t="shared" ref="AV188:AV219" si="174">M188-F188</f>
        <v>1.7000000000000028</v>
      </c>
      <c r="AW188">
        <f>MIN(AR188:AV188)</f>
        <v>0.30000000000000071</v>
      </c>
      <c r="AX188">
        <f>MAX(AR188:AV188)</f>
        <v>1.7000000000000028</v>
      </c>
      <c r="AY188" s="9">
        <v>185</v>
      </c>
      <c r="AZ188">
        <f t="shared" ref="AZ188:AZ219" si="175">P188-B188</f>
        <v>9.9999999999997868E-2</v>
      </c>
      <c r="BA188">
        <f t="shared" ref="BA188:BA219" si="176">Q188-C188</f>
        <v>1.9000000000000021</v>
      </c>
      <c r="BB188">
        <f t="shared" ref="BB188:BB219" si="177">R188-D188</f>
        <v>0.5</v>
      </c>
      <c r="BC188">
        <f t="shared" ref="BC188:BC219" si="178">S188-E188</f>
        <v>0.5</v>
      </c>
      <c r="BD188">
        <f t="shared" ref="BD188:BD219" si="179">T188-F188</f>
        <v>1</v>
      </c>
      <c r="BE188">
        <f>MIN(AZ188:BD188)</f>
        <v>9.9999999999997868E-2</v>
      </c>
      <c r="BF188">
        <f>MAX(AZ188:BD188)</f>
        <v>1.9000000000000021</v>
      </c>
      <c r="BG188" s="9">
        <v>185</v>
      </c>
      <c r="BH188">
        <f t="shared" ref="BH188:BH219" si="180">W188-B188</f>
        <v>0.19999999999999929</v>
      </c>
      <c r="BI188">
        <f t="shared" ref="BI188:BI219" si="181">X188-C188</f>
        <v>1.2000000000000028</v>
      </c>
      <c r="BJ188">
        <f t="shared" ref="BJ188:BJ219" si="182">Y188-D188</f>
        <v>0.39999999999999858</v>
      </c>
      <c r="BK188">
        <f t="shared" ref="BK188:BK219" si="183">Z188-E188</f>
        <v>-0.60000000000000142</v>
      </c>
      <c r="BL188">
        <f t="shared" ref="BL188:BL219" si="184">AA188-F188</f>
        <v>-0.29999999999999716</v>
      </c>
      <c r="BM188">
        <f>MIN(BH188:BL188)</f>
        <v>-0.60000000000000142</v>
      </c>
      <c r="BN188">
        <f>MAX(BH188:BL188)</f>
        <v>1.2000000000000028</v>
      </c>
      <c r="BO188" s="9">
        <v>185</v>
      </c>
      <c r="BP188">
        <f t="shared" ref="BP188:BP219" si="185">AD188-B188</f>
        <v>1</v>
      </c>
      <c r="BQ188">
        <f t="shared" ref="BQ188:BQ219" si="186">AE188-C188</f>
        <v>1.8000000000000043</v>
      </c>
      <c r="BR188">
        <f t="shared" ref="BR188:BR219" si="187">AF188-D188</f>
        <v>1.1000000000000014</v>
      </c>
      <c r="BS188">
        <f t="shared" ref="BS188:BS219" si="188">AG188-E188</f>
        <v>0.5</v>
      </c>
      <c r="BT188">
        <f t="shared" ref="BT188:BT219" si="189">AH188-F188</f>
        <v>1.3000000000000043</v>
      </c>
      <c r="BU188">
        <f>MIN(BP188:BT188)</f>
        <v>0.5</v>
      </c>
      <c r="BV188">
        <f>MAX(BP188:BT188)</f>
        <v>1.8000000000000043</v>
      </c>
      <c r="BW188" s="9">
        <v>185</v>
      </c>
      <c r="BX188">
        <f t="shared" ref="BX188:BX219" si="190">AK188-B188</f>
        <v>0.39999999999999858</v>
      </c>
      <c r="BY188">
        <f t="shared" ref="BY188:BY219" si="191">AL188-C188</f>
        <v>1.9000000000000021</v>
      </c>
      <c r="BZ188">
        <f t="shared" ref="BZ188:BZ219" si="192">AM188-D188</f>
        <v>1</v>
      </c>
      <c r="CA188">
        <f t="shared" ref="CA188:CA219" si="193">AN188-E188</f>
        <v>0.60000000000000142</v>
      </c>
      <c r="CB188">
        <f t="shared" ref="CB188:CB219" si="194">AO188-F188</f>
        <v>0</v>
      </c>
      <c r="CC188">
        <f>MIN(BX188:CB188)</f>
        <v>0</v>
      </c>
      <c r="CD188">
        <f>MAX(BX188:CB188)</f>
        <v>1.9000000000000021</v>
      </c>
    </row>
    <row r="189" spans="1:82">
      <c r="A189" s="9">
        <v>186</v>
      </c>
      <c r="B189">
        <v>20.200000000000003</v>
      </c>
      <c r="C189">
        <v>20.200000000000003</v>
      </c>
      <c r="D189">
        <v>23.1</v>
      </c>
      <c r="E189">
        <v>33</v>
      </c>
      <c r="F189">
        <v>43.3</v>
      </c>
      <c r="G189">
        <v>43.3</v>
      </c>
      <c r="H189" s="9">
        <v>186</v>
      </c>
      <c r="I189">
        <v>20.7</v>
      </c>
      <c r="J189">
        <v>21.099999999999998</v>
      </c>
      <c r="K189">
        <v>23.599999999999998</v>
      </c>
      <c r="L189">
        <v>33.800000000000004</v>
      </c>
      <c r="M189">
        <v>45.2</v>
      </c>
      <c r="N189">
        <v>45.2</v>
      </c>
      <c r="O189" s="9">
        <v>186</v>
      </c>
      <c r="P189">
        <v>20.399999999999999</v>
      </c>
      <c r="Q189">
        <v>21.4</v>
      </c>
      <c r="R189">
        <v>23.200000000000003</v>
      </c>
      <c r="S189">
        <v>33.300000000000004</v>
      </c>
      <c r="T189">
        <v>44.2</v>
      </c>
      <c r="U189">
        <v>44.2</v>
      </c>
      <c r="V189" s="9">
        <v>186</v>
      </c>
      <c r="W189">
        <v>20.200000000000003</v>
      </c>
      <c r="X189">
        <v>20.8</v>
      </c>
      <c r="Y189">
        <v>23</v>
      </c>
      <c r="Z189">
        <v>32.200000000000003</v>
      </c>
      <c r="AA189">
        <v>42.4</v>
      </c>
      <c r="AB189">
        <v>42.4</v>
      </c>
      <c r="AC189" s="9">
        <v>186</v>
      </c>
      <c r="AD189">
        <v>20.7</v>
      </c>
      <c r="AE189">
        <v>21.4</v>
      </c>
      <c r="AF189">
        <v>23.5</v>
      </c>
      <c r="AG189">
        <v>33.4</v>
      </c>
      <c r="AH189">
        <v>43.9</v>
      </c>
      <c r="AI189">
        <v>43.9</v>
      </c>
      <c r="AJ189" s="9">
        <v>186</v>
      </c>
      <c r="AK189">
        <v>20.100000000000001</v>
      </c>
      <c r="AL189">
        <v>21.2</v>
      </c>
      <c r="AM189">
        <v>23.5</v>
      </c>
      <c r="AN189">
        <v>33.1</v>
      </c>
      <c r="AO189">
        <v>43.8</v>
      </c>
      <c r="AP189">
        <v>43.8</v>
      </c>
      <c r="AQ189" s="9">
        <v>186</v>
      </c>
      <c r="AR189">
        <f t="shared" si="170"/>
        <v>0.49999999999999645</v>
      </c>
      <c r="AS189">
        <f t="shared" si="171"/>
        <v>0.89999999999999503</v>
      </c>
      <c r="AT189">
        <f t="shared" si="172"/>
        <v>0.49999999999999645</v>
      </c>
      <c r="AU189">
        <f t="shared" si="173"/>
        <v>0.80000000000000426</v>
      </c>
      <c r="AV189">
        <f t="shared" si="174"/>
        <v>1.9000000000000057</v>
      </c>
      <c r="AW189">
        <f>MIN(AR189:AV189)</f>
        <v>0.49999999999999645</v>
      </c>
      <c r="AX189">
        <f>MAX(AR189:AV189)</f>
        <v>1.9000000000000057</v>
      </c>
      <c r="AY189" s="9">
        <v>186</v>
      </c>
      <c r="AZ189">
        <f t="shared" si="175"/>
        <v>0.19999999999999574</v>
      </c>
      <c r="BA189">
        <f t="shared" si="176"/>
        <v>1.1999999999999957</v>
      </c>
      <c r="BB189">
        <f t="shared" si="177"/>
        <v>0.10000000000000142</v>
      </c>
      <c r="BC189">
        <f t="shared" si="178"/>
        <v>0.30000000000000426</v>
      </c>
      <c r="BD189">
        <f t="shared" si="179"/>
        <v>0.90000000000000568</v>
      </c>
      <c r="BE189">
        <f>MIN(AZ189:BD189)</f>
        <v>0.10000000000000142</v>
      </c>
      <c r="BF189">
        <f>MAX(AZ189:BD189)</f>
        <v>1.1999999999999957</v>
      </c>
      <c r="BG189" s="9">
        <v>186</v>
      </c>
      <c r="BH189">
        <f t="shared" si="180"/>
        <v>0</v>
      </c>
      <c r="BI189">
        <f t="shared" si="181"/>
        <v>0.59999999999999787</v>
      </c>
      <c r="BJ189">
        <f t="shared" si="182"/>
        <v>-0.10000000000000142</v>
      </c>
      <c r="BK189">
        <f t="shared" si="183"/>
        <v>-0.79999999999999716</v>
      </c>
      <c r="BL189">
        <f t="shared" si="184"/>
        <v>-0.89999999999999858</v>
      </c>
      <c r="BM189">
        <f>MIN(BH189:BL189)</f>
        <v>-0.89999999999999858</v>
      </c>
      <c r="BN189">
        <f>MAX(BH189:BL189)</f>
        <v>0.59999999999999787</v>
      </c>
      <c r="BO189" s="9">
        <v>186</v>
      </c>
      <c r="BP189">
        <f t="shared" si="185"/>
        <v>0.49999999999999645</v>
      </c>
      <c r="BQ189">
        <f t="shared" si="186"/>
        <v>1.1999999999999957</v>
      </c>
      <c r="BR189">
        <f t="shared" si="187"/>
        <v>0.39999999999999858</v>
      </c>
      <c r="BS189">
        <f t="shared" si="188"/>
        <v>0.39999999999999858</v>
      </c>
      <c r="BT189">
        <f t="shared" si="189"/>
        <v>0.60000000000000142</v>
      </c>
      <c r="BU189">
        <f>MIN(BP189:BT189)</f>
        <v>0.39999999999999858</v>
      </c>
      <c r="BV189">
        <f>MAX(BP189:BT189)</f>
        <v>1.1999999999999957</v>
      </c>
      <c r="BW189" s="9">
        <v>186</v>
      </c>
      <c r="BX189">
        <f t="shared" si="190"/>
        <v>-0.10000000000000142</v>
      </c>
      <c r="BY189">
        <f t="shared" si="191"/>
        <v>0.99999999999999645</v>
      </c>
      <c r="BZ189">
        <f t="shared" si="192"/>
        <v>0.39999999999999858</v>
      </c>
      <c r="CA189">
        <f t="shared" si="193"/>
        <v>0.10000000000000142</v>
      </c>
      <c r="CB189">
        <f t="shared" si="194"/>
        <v>0.5</v>
      </c>
      <c r="CC189">
        <f>MIN(BX189:CB189)</f>
        <v>-0.10000000000000142</v>
      </c>
      <c r="CD189">
        <f>MAX(BX189:CB189)</f>
        <v>0.99999999999999645</v>
      </c>
    </row>
    <row r="190" spans="1:82">
      <c r="A190" s="9">
        <v>187</v>
      </c>
      <c r="B190">
        <v>20.200000000000003</v>
      </c>
      <c r="C190">
        <v>20.200000000000003</v>
      </c>
      <c r="D190">
        <v>23.1</v>
      </c>
      <c r="E190">
        <v>33</v>
      </c>
      <c r="F190">
        <v>43.3</v>
      </c>
      <c r="G190">
        <v>43.3</v>
      </c>
      <c r="H190" s="9">
        <v>187</v>
      </c>
      <c r="I190">
        <v>20.7</v>
      </c>
      <c r="J190">
        <v>21.099999999999998</v>
      </c>
      <c r="K190">
        <v>23.599999999999998</v>
      </c>
      <c r="L190">
        <v>33.800000000000004</v>
      </c>
      <c r="M190">
        <v>45.2</v>
      </c>
      <c r="N190">
        <v>45.2</v>
      </c>
      <c r="O190" s="9">
        <v>187</v>
      </c>
      <c r="P190">
        <v>20.399999999999999</v>
      </c>
      <c r="Q190">
        <v>21.4</v>
      </c>
      <c r="R190">
        <v>23.200000000000003</v>
      </c>
      <c r="S190">
        <v>33.300000000000004</v>
      </c>
      <c r="T190">
        <v>44.2</v>
      </c>
      <c r="U190">
        <v>44.2</v>
      </c>
      <c r="V190" s="9">
        <v>187</v>
      </c>
      <c r="W190">
        <v>20.200000000000003</v>
      </c>
      <c r="X190">
        <v>20.8</v>
      </c>
      <c r="Y190">
        <v>23</v>
      </c>
      <c r="Z190">
        <v>32.200000000000003</v>
      </c>
      <c r="AA190">
        <v>42.4</v>
      </c>
      <c r="AB190">
        <v>42.4</v>
      </c>
      <c r="AC190" s="9">
        <v>187</v>
      </c>
      <c r="AD190">
        <v>20.7</v>
      </c>
      <c r="AE190">
        <v>21.4</v>
      </c>
      <c r="AF190">
        <v>23.5</v>
      </c>
      <c r="AG190">
        <v>33.4</v>
      </c>
      <c r="AH190">
        <v>43.9</v>
      </c>
      <c r="AI190">
        <v>43.9</v>
      </c>
      <c r="AJ190" s="9">
        <v>187</v>
      </c>
      <c r="AK190">
        <v>20.100000000000001</v>
      </c>
      <c r="AL190">
        <v>21.2</v>
      </c>
      <c r="AM190">
        <v>23.5</v>
      </c>
      <c r="AN190">
        <v>33.1</v>
      </c>
      <c r="AO190">
        <v>43.8</v>
      </c>
      <c r="AP190">
        <v>43.8</v>
      </c>
      <c r="AQ190" s="9">
        <v>187</v>
      </c>
      <c r="AR190">
        <f t="shared" si="170"/>
        <v>0.49999999999999645</v>
      </c>
      <c r="AS190">
        <f t="shared" si="171"/>
        <v>0.89999999999999503</v>
      </c>
      <c r="AT190">
        <f t="shared" si="172"/>
        <v>0.49999999999999645</v>
      </c>
      <c r="AU190">
        <f t="shared" si="173"/>
        <v>0.80000000000000426</v>
      </c>
      <c r="AV190">
        <f t="shared" si="174"/>
        <v>1.9000000000000057</v>
      </c>
      <c r="AW190">
        <f>MIN(AR190:AV190)</f>
        <v>0.49999999999999645</v>
      </c>
      <c r="AX190">
        <f>MAX(AR190:AV190)</f>
        <v>1.9000000000000057</v>
      </c>
      <c r="AY190" s="9">
        <v>187</v>
      </c>
      <c r="AZ190">
        <f t="shared" si="175"/>
        <v>0.19999999999999574</v>
      </c>
      <c r="BA190">
        <f t="shared" si="176"/>
        <v>1.1999999999999957</v>
      </c>
      <c r="BB190">
        <f t="shared" si="177"/>
        <v>0.10000000000000142</v>
      </c>
      <c r="BC190">
        <f t="shared" si="178"/>
        <v>0.30000000000000426</v>
      </c>
      <c r="BD190">
        <f t="shared" si="179"/>
        <v>0.90000000000000568</v>
      </c>
      <c r="BE190">
        <f>MIN(AZ190:BD190)</f>
        <v>0.10000000000000142</v>
      </c>
      <c r="BF190">
        <f>MAX(AZ190:BD190)</f>
        <v>1.1999999999999957</v>
      </c>
      <c r="BG190" s="9">
        <v>187</v>
      </c>
      <c r="BH190">
        <f t="shared" si="180"/>
        <v>0</v>
      </c>
      <c r="BI190">
        <f t="shared" si="181"/>
        <v>0.59999999999999787</v>
      </c>
      <c r="BJ190">
        <f t="shared" si="182"/>
        <v>-0.10000000000000142</v>
      </c>
      <c r="BK190">
        <f t="shared" si="183"/>
        <v>-0.79999999999999716</v>
      </c>
      <c r="BL190">
        <f t="shared" si="184"/>
        <v>-0.89999999999999858</v>
      </c>
      <c r="BM190">
        <f>MIN(BH190:BL190)</f>
        <v>-0.89999999999999858</v>
      </c>
      <c r="BN190">
        <f>MAX(BH190:BL190)</f>
        <v>0.59999999999999787</v>
      </c>
      <c r="BO190" s="9">
        <v>187</v>
      </c>
      <c r="BP190">
        <f t="shared" si="185"/>
        <v>0.49999999999999645</v>
      </c>
      <c r="BQ190">
        <f t="shared" si="186"/>
        <v>1.1999999999999957</v>
      </c>
      <c r="BR190">
        <f t="shared" si="187"/>
        <v>0.39999999999999858</v>
      </c>
      <c r="BS190">
        <f t="shared" si="188"/>
        <v>0.39999999999999858</v>
      </c>
      <c r="BT190">
        <f t="shared" si="189"/>
        <v>0.60000000000000142</v>
      </c>
      <c r="BU190">
        <f>MIN(BP190:BT190)</f>
        <v>0.39999999999999858</v>
      </c>
      <c r="BV190">
        <f>MAX(BP190:BT190)</f>
        <v>1.1999999999999957</v>
      </c>
      <c r="BW190" s="9">
        <v>187</v>
      </c>
      <c r="BX190">
        <f t="shared" si="190"/>
        <v>-0.10000000000000142</v>
      </c>
      <c r="BY190">
        <f t="shared" si="191"/>
        <v>0.99999999999999645</v>
      </c>
      <c r="BZ190">
        <f t="shared" si="192"/>
        <v>0.39999999999999858</v>
      </c>
      <c r="CA190">
        <f t="shared" si="193"/>
        <v>0.10000000000000142</v>
      </c>
      <c r="CB190">
        <f t="shared" si="194"/>
        <v>0.5</v>
      </c>
      <c r="CC190">
        <f>MIN(BX190:CB190)</f>
        <v>-0.10000000000000142</v>
      </c>
      <c r="CD190">
        <f>MAX(BX190:CB190)</f>
        <v>0.99999999999999645</v>
      </c>
    </row>
    <row r="191" spans="1:82">
      <c r="A191" s="9">
        <v>188</v>
      </c>
      <c r="B191">
        <v>20.200000000000003</v>
      </c>
      <c r="C191">
        <v>20.200000000000003</v>
      </c>
      <c r="D191">
        <v>23.1</v>
      </c>
      <c r="E191">
        <v>33</v>
      </c>
      <c r="F191">
        <v>43.3</v>
      </c>
      <c r="G191">
        <v>43.3</v>
      </c>
      <c r="H191" s="9">
        <v>188</v>
      </c>
      <c r="I191">
        <v>20.7</v>
      </c>
      <c r="J191">
        <v>21.099999999999998</v>
      </c>
      <c r="K191">
        <v>23.599999999999998</v>
      </c>
      <c r="L191">
        <v>33.800000000000004</v>
      </c>
      <c r="M191">
        <v>45.2</v>
      </c>
      <c r="N191">
        <v>45.2</v>
      </c>
      <c r="O191" s="9">
        <v>188</v>
      </c>
      <c r="P191">
        <v>20.399999999999999</v>
      </c>
      <c r="Q191">
        <v>21.4</v>
      </c>
      <c r="R191">
        <v>23.200000000000003</v>
      </c>
      <c r="S191">
        <v>33.300000000000004</v>
      </c>
      <c r="T191">
        <v>44.2</v>
      </c>
      <c r="U191">
        <v>44.2</v>
      </c>
      <c r="V191" s="9">
        <v>188</v>
      </c>
      <c r="W191">
        <v>20.200000000000003</v>
      </c>
      <c r="X191">
        <v>20.8</v>
      </c>
      <c r="Y191">
        <v>23</v>
      </c>
      <c r="Z191">
        <v>32.200000000000003</v>
      </c>
      <c r="AA191">
        <v>42.4</v>
      </c>
      <c r="AB191">
        <v>42.4</v>
      </c>
      <c r="AC191" s="9">
        <v>188</v>
      </c>
      <c r="AD191">
        <v>20.7</v>
      </c>
      <c r="AE191">
        <v>21.4</v>
      </c>
      <c r="AF191">
        <v>23.5</v>
      </c>
      <c r="AG191">
        <v>33.4</v>
      </c>
      <c r="AH191">
        <v>43.9</v>
      </c>
      <c r="AI191">
        <v>43.9</v>
      </c>
      <c r="AJ191" s="9">
        <v>188</v>
      </c>
      <c r="AK191">
        <v>20.100000000000001</v>
      </c>
      <c r="AL191">
        <v>21.2</v>
      </c>
      <c r="AM191">
        <v>23.5</v>
      </c>
      <c r="AN191">
        <v>33.1</v>
      </c>
      <c r="AO191">
        <v>43.8</v>
      </c>
      <c r="AP191">
        <v>43.8</v>
      </c>
      <c r="AQ191" s="9">
        <v>188</v>
      </c>
      <c r="AR191">
        <f t="shared" si="170"/>
        <v>0.49999999999999645</v>
      </c>
      <c r="AS191">
        <f t="shared" si="171"/>
        <v>0.89999999999999503</v>
      </c>
      <c r="AT191">
        <f t="shared" si="172"/>
        <v>0.49999999999999645</v>
      </c>
      <c r="AU191">
        <f t="shared" si="173"/>
        <v>0.80000000000000426</v>
      </c>
      <c r="AV191">
        <f t="shared" si="174"/>
        <v>1.9000000000000057</v>
      </c>
      <c r="AW191">
        <f>MIN(AR191:AV191)</f>
        <v>0.49999999999999645</v>
      </c>
      <c r="AX191">
        <f>MAX(AR191:AV191)</f>
        <v>1.9000000000000057</v>
      </c>
      <c r="AY191" s="9">
        <v>188</v>
      </c>
      <c r="AZ191">
        <f t="shared" si="175"/>
        <v>0.19999999999999574</v>
      </c>
      <c r="BA191">
        <f t="shared" si="176"/>
        <v>1.1999999999999957</v>
      </c>
      <c r="BB191">
        <f t="shared" si="177"/>
        <v>0.10000000000000142</v>
      </c>
      <c r="BC191">
        <f t="shared" si="178"/>
        <v>0.30000000000000426</v>
      </c>
      <c r="BD191">
        <f t="shared" si="179"/>
        <v>0.90000000000000568</v>
      </c>
      <c r="BE191">
        <f>MIN(AZ191:BD191)</f>
        <v>0.10000000000000142</v>
      </c>
      <c r="BF191">
        <f>MAX(AZ191:BD191)</f>
        <v>1.1999999999999957</v>
      </c>
      <c r="BG191" s="9">
        <v>188</v>
      </c>
      <c r="BH191">
        <f t="shared" si="180"/>
        <v>0</v>
      </c>
      <c r="BI191">
        <f t="shared" si="181"/>
        <v>0.59999999999999787</v>
      </c>
      <c r="BJ191">
        <f t="shared" si="182"/>
        <v>-0.10000000000000142</v>
      </c>
      <c r="BK191">
        <f t="shared" si="183"/>
        <v>-0.79999999999999716</v>
      </c>
      <c r="BL191">
        <f t="shared" si="184"/>
        <v>-0.89999999999999858</v>
      </c>
      <c r="BM191">
        <f>MIN(BH191:BL191)</f>
        <v>-0.89999999999999858</v>
      </c>
      <c r="BN191">
        <f>MAX(BH191:BL191)</f>
        <v>0.59999999999999787</v>
      </c>
      <c r="BO191" s="9">
        <v>188</v>
      </c>
      <c r="BP191">
        <f t="shared" si="185"/>
        <v>0.49999999999999645</v>
      </c>
      <c r="BQ191">
        <f t="shared" si="186"/>
        <v>1.1999999999999957</v>
      </c>
      <c r="BR191">
        <f t="shared" si="187"/>
        <v>0.39999999999999858</v>
      </c>
      <c r="BS191">
        <f t="shared" si="188"/>
        <v>0.39999999999999858</v>
      </c>
      <c r="BT191">
        <f t="shared" si="189"/>
        <v>0.60000000000000142</v>
      </c>
      <c r="BU191">
        <f>MIN(BP191:BT191)</f>
        <v>0.39999999999999858</v>
      </c>
      <c r="BV191">
        <f>MAX(BP191:BT191)</f>
        <v>1.1999999999999957</v>
      </c>
      <c r="BW191" s="9">
        <v>188</v>
      </c>
      <c r="BX191">
        <f t="shared" si="190"/>
        <v>-0.10000000000000142</v>
      </c>
      <c r="BY191">
        <f t="shared" si="191"/>
        <v>0.99999999999999645</v>
      </c>
      <c r="BZ191">
        <f t="shared" si="192"/>
        <v>0.39999999999999858</v>
      </c>
      <c r="CA191">
        <f t="shared" si="193"/>
        <v>0.10000000000000142</v>
      </c>
      <c r="CB191">
        <f t="shared" si="194"/>
        <v>0.5</v>
      </c>
      <c r="CC191">
        <f>MIN(BX191:CB191)</f>
        <v>-0.10000000000000142</v>
      </c>
      <c r="CD191">
        <f>MAX(BX191:CB191)</f>
        <v>0.99999999999999645</v>
      </c>
    </row>
    <row r="192" spans="1:82">
      <c r="A192" s="9">
        <v>189</v>
      </c>
      <c r="B192">
        <v>20.200000000000003</v>
      </c>
      <c r="C192">
        <v>20.200000000000003</v>
      </c>
      <c r="D192">
        <v>23.1</v>
      </c>
      <c r="E192">
        <v>33</v>
      </c>
      <c r="F192">
        <v>43.3</v>
      </c>
      <c r="G192">
        <v>43.3</v>
      </c>
      <c r="H192" s="9">
        <v>189</v>
      </c>
      <c r="I192">
        <v>20.7</v>
      </c>
      <c r="J192">
        <v>21.099999999999998</v>
      </c>
      <c r="K192">
        <v>23.599999999999998</v>
      </c>
      <c r="L192">
        <v>33.800000000000004</v>
      </c>
      <c r="M192">
        <v>45.2</v>
      </c>
      <c r="N192">
        <v>45.2</v>
      </c>
      <c r="O192" s="9">
        <v>189</v>
      </c>
      <c r="P192">
        <v>20.399999999999999</v>
      </c>
      <c r="Q192">
        <v>21.4</v>
      </c>
      <c r="R192">
        <v>23.200000000000003</v>
      </c>
      <c r="S192">
        <v>33.300000000000004</v>
      </c>
      <c r="T192">
        <v>44.2</v>
      </c>
      <c r="U192">
        <v>44.2</v>
      </c>
      <c r="V192" s="9">
        <v>189</v>
      </c>
      <c r="W192">
        <v>20.200000000000003</v>
      </c>
      <c r="X192">
        <v>20.8</v>
      </c>
      <c r="Y192">
        <v>23</v>
      </c>
      <c r="Z192">
        <v>32.200000000000003</v>
      </c>
      <c r="AA192">
        <v>42.4</v>
      </c>
      <c r="AB192">
        <v>42.4</v>
      </c>
      <c r="AC192" s="9">
        <v>189</v>
      </c>
      <c r="AD192">
        <v>20.7</v>
      </c>
      <c r="AE192">
        <v>21.4</v>
      </c>
      <c r="AF192">
        <v>23.5</v>
      </c>
      <c r="AG192">
        <v>33.4</v>
      </c>
      <c r="AH192">
        <v>43.9</v>
      </c>
      <c r="AI192">
        <v>43.9</v>
      </c>
      <c r="AJ192" s="9">
        <v>189</v>
      </c>
      <c r="AK192">
        <v>20.100000000000001</v>
      </c>
      <c r="AL192">
        <v>21.2</v>
      </c>
      <c r="AM192">
        <v>23.5</v>
      </c>
      <c r="AN192">
        <v>33.1</v>
      </c>
      <c r="AO192">
        <v>43.8</v>
      </c>
      <c r="AP192">
        <v>43.8</v>
      </c>
      <c r="AQ192" s="9">
        <v>189</v>
      </c>
      <c r="AR192">
        <f t="shared" si="170"/>
        <v>0.49999999999999645</v>
      </c>
      <c r="AS192">
        <f t="shared" si="171"/>
        <v>0.89999999999999503</v>
      </c>
      <c r="AT192">
        <f t="shared" si="172"/>
        <v>0.49999999999999645</v>
      </c>
      <c r="AU192">
        <f t="shared" si="173"/>
        <v>0.80000000000000426</v>
      </c>
      <c r="AV192">
        <f t="shared" si="174"/>
        <v>1.9000000000000057</v>
      </c>
      <c r="AW192">
        <f>MIN(AR192:AV192)</f>
        <v>0.49999999999999645</v>
      </c>
      <c r="AX192">
        <f>MAX(AR192:AV192)</f>
        <v>1.9000000000000057</v>
      </c>
      <c r="AY192" s="9">
        <v>189</v>
      </c>
      <c r="AZ192">
        <f t="shared" si="175"/>
        <v>0.19999999999999574</v>
      </c>
      <c r="BA192">
        <f t="shared" si="176"/>
        <v>1.1999999999999957</v>
      </c>
      <c r="BB192">
        <f t="shared" si="177"/>
        <v>0.10000000000000142</v>
      </c>
      <c r="BC192">
        <f t="shared" si="178"/>
        <v>0.30000000000000426</v>
      </c>
      <c r="BD192">
        <f t="shared" si="179"/>
        <v>0.90000000000000568</v>
      </c>
      <c r="BE192">
        <f>MIN(AZ192:BD192)</f>
        <v>0.10000000000000142</v>
      </c>
      <c r="BF192">
        <f>MAX(AZ192:BD192)</f>
        <v>1.1999999999999957</v>
      </c>
      <c r="BG192" s="9">
        <v>189</v>
      </c>
      <c r="BH192">
        <f t="shared" si="180"/>
        <v>0</v>
      </c>
      <c r="BI192">
        <f t="shared" si="181"/>
        <v>0.59999999999999787</v>
      </c>
      <c r="BJ192">
        <f t="shared" si="182"/>
        <v>-0.10000000000000142</v>
      </c>
      <c r="BK192">
        <f t="shared" si="183"/>
        <v>-0.79999999999999716</v>
      </c>
      <c r="BL192">
        <f t="shared" si="184"/>
        <v>-0.89999999999999858</v>
      </c>
      <c r="BM192">
        <f>MIN(BH192:BL192)</f>
        <v>-0.89999999999999858</v>
      </c>
      <c r="BN192">
        <f>MAX(BH192:BL192)</f>
        <v>0.59999999999999787</v>
      </c>
      <c r="BO192" s="9">
        <v>189</v>
      </c>
      <c r="BP192">
        <f t="shared" si="185"/>
        <v>0.49999999999999645</v>
      </c>
      <c r="BQ192">
        <f t="shared" si="186"/>
        <v>1.1999999999999957</v>
      </c>
      <c r="BR192">
        <f t="shared" si="187"/>
        <v>0.39999999999999858</v>
      </c>
      <c r="BS192">
        <f t="shared" si="188"/>
        <v>0.39999999999999858</v>
      </c>
      <c r="BT192">
        <f t="shared" si="189"/>
        <v>0.60000000000000142</v>
      </c>
      <c r="BU192">
        <f>MIN(BP192:BT192)</f>
        <v>0.39999999999999858</v>
      </c>
      <c r="BV192">
        <f>MAX(BP192:BT192)</f>
        <v>1.1999999999999957</v>
      </c>
      <c r="BW192" s="9">
        <v>189</v>
      </c>
      <c r="BX192">
        <f t="shared" si="190"/>
        <v>-0.10000000000000142</v>
      </c>
      <c r="BY192">
        <f t="shared" si="191"/>
        <v>0.99999999999999645</v>
      </c>
      <c r="BZ192">
        <f t="shared" si="192"/>
        <v>0.39999999999999858</v>
      </c>
      <c r="CA192">
        <f t="shared" si="193"/>
        <v>0.10000000000000142</v>
      </c>
      <c r="CB192">
        <f t="shared" si="194"/>
        <v>0.5</v>
      </c>
      <c r="CC192">
        <f>MIN(BX192:CB192)</f>
        <v>-0.10000000000000142</v>
      </c>
      <c r="CD192">
        <f>MAX(BX192:CB192)</f>
        <v>0.99999999999999645</v>
      </c>
    </row>
    <row r="193" spans="1:82">
      <c r="A193" s="9">
        <v>190</v>
      </c>
      <c r="B193">
        <v>20.200000000000003</v>
      </c>
      <c r="C193">
        <v>20.200000000000003</v>
      </c>
      <c r="D193">
        <v>23.1</v>
      </c>
      <c r="E193">
        <v>33</v>
      </c>
      <c r="F193">
        <v>43.3</v>
      </c>
      <c r="G193">
        <v>43.3</v>
      </c>
      <c r="H193" s="9">
        <v>190</v>
      </c>
      <c r="I193">
        <v>20.7</v>
      </c>
      <c r="J193">
        <v>21.099999999999998</v>
      </c>
      <c r="K193">
        <v>23.599999999999998</v>
      </c>
      <c r="L193">
        <v>33.800000000000004</v>
      </c>
      <c r="M193">
        <v>45.2</v>
      </c>
      <c r="N193">
        <v>45.2</v>
      </c>
      <c r="O193" s="9">
        <v>190</v>
      </c>
      <c r="P193">
        <v>20.399999999999999</v>
      </c>
      <c r="Q193">
        <v>21.4</v>
      </c>
      <c r="R193">
        <v>23.200000000000003</v>
      </c>
      <c r="S193">
        <v>33.300000000000004</v>
      </c>
      <c r="T193">
        <v>44.2</v>
      </c>
      <c r="U193">
        <v>44.2</v>
      </c>
      <c r="V193" s="9">
        <v>190</v>
      </c>
      <c r="W193">
        <v>20.200000000000003</v>
      </c>
      <c r="X193">
        <v>20.8</v>
      </c>
      <c r="Y193">
        <v>23</v>
      </c>
      <c r="Z193">
        <v>32.200000000000003</v>
      </c>
      <c r="AA193">
        <v>42.4</v>
      </c>
      <c r="AB193">
        <v>42.4</v>
      </c>
      <c r="AC193" s="9">
        <v>190</v>
      </c>
      <c r="AD193">
        <v>20.7</v>
      </c>
      <c r="AE193">
        <v>21.4</v>
      </c>
      <c r="AF193">
        <v>23.5</v>
      </c>
      <c r="AG193">
        <v>33.4</v>
      </c>
      <c r="AH193">
        <v>43.9</v>
      </c>
      <c r="AI193">
        <v>43.9</v>
      </c>
      <c r="AJ193" s="9">
        <v>190</v>
      </c>
      <c r="AK193">
        <v>20.100000000000001</v>
      </c>
      <c r="AL193">
        <v>21.2</v>
      </c>
      <c r="AM193">
        <v>23.5</v>
      </c>
      <c r="AN193">
        <v>33.1</v>
      </c>
      <c r="AO193">
        <v>43.8</v>
      </c>
      <c r="AP193">
        <v>43.8</v>
      </c>
      <c r="AQ193" s="9">
        <v>190</v>
      </c>
      <c r="AR193">
        <f t="shared" si="170"/>
        <v>0.49999999999999645</v>
      </c>
      <c r="AS193">
        <f t="shared" si="171"/>
        <v>0.89999999999999503</v>
      </c>
      <c r="AT193">
        <f t="shared" si="172"/>
        <v>0.49999999999999645</v>
      </c>
      <c r="AU193">
        <f t="shared" si="173"/>
        <v>0.80000000000000426</v>
      </c>
      <c r="AV193">
        <f t="shared" si="174"/>
        <v>1.9000000000000057</v>
      </c>
      <c r="AW193">
        <f>MIN(AR193:AV193)</f>
        <v>0.49999999999999645</v>
      </c>
      <c r="AX193">
        <f>MAX(AR193:AV193)</f>
        <v>1.9000000000000057</v>
      </c>
      <c r="AY193" s="9">
        <v>190</v>
      </c>
      <c r="AZ193">
        <f t="shared" si="175"/>
        <v>0.19999999999999574</v>
      </c>
      <c r="BA193">
        <f t="shared" si="176"/>
        <v>1.1999999999999957</v>
      </c>
      <c r="BB193">
        <f t="shared" si="177"/>
        <v>0.10000000000000142</v>
      </c>
      <c r="BC193">
        <f t="shared" si="178"/>
        <v>0.30000000000000426</v>
      </c>
      <c r="BD193">
        <f t="shared" si="179"/>
        <v>0.90000000000000568</v>
      </c>
      <c r="BE193">
        <f>MIN(AZ193:BD193)</f>
        <v>0.10000000000000142</v>
      </c>
      <c r="BF193">
        <f>MAX(AZ193:BD193)</f>
        <v>1.1999999999999957</v>
      </c>
      <c r="BG193" s="9">
        <v>190</v>
      </c>
      <c r="BH193">
        <f t="shared" si="180"/>
        <v>0</v>
      </c>
      <c r="BI193">
        <f t="shared" si="181"/>
        <v>0.59999999999999787</v>
      </c>
      <c r="BJ193">
        <f t="shared" si="182"/>
        <v>-0.10000000000000142</v>
      </c>
      <c r="BK193">
        <f t="shared" si="183"/>
        <v>-0.79999999999999716</v>
      </c>
      <c r="BL193">
        <f t="shared" si="184"/>
        <v>-0.89999999999999858</v>
      </c>
      <c r="BM193">
        <f>MIN(BH193:BL193)</f>
        <v>-0.89999999999999858</v>
      </c>
      <c r="BN193">
        <f>MAX(BH193:BL193)</f>
        <v>0.59999999999999787</v>
      </c>
      <c r="BO193" s="9">
        <v>190</v>
      </c>
      <c r="BP193">
        <f t="shared" si="185"/>
        <v>0.49999999999999645</v>
      </c>
      <c r="BQ193">
        <f t="shared" si="186"/>
        <v>1.1999999999999957</v>
      </c>
      <c r="BR193">
        <f t="shared" si="187"/>
        <v>0.39999999999999858</v>
      </c>
      <c r="BS193">
        <f t="shared" si="188"/>
        <v>0.39999999999999858</v>
      </c>
      <c r="BT193">
        <f t="shared" si="189"/>
        <v>0.60000000000000142</v>
      </c>
      <c r="BU193">
        <f>MIN(BP193:BT193)</f>
        <v>0.39999999999999858</v>
      </c>
      <c r="BV193">
        <f>MAX(BP193:BT193)</f>
        <v>1.1999999999999957</v>
      </c>
      <c r="BW193" s="9">
        <v>190</v>
      </c>
      <c r="BX193">
        <f t="shared" si="190"/>
        <v>-0.10000000000000142</v>
      </c>
      <c r="BY193">
        <f t="shared" si="191"/>
        <v>0.99999999999999645</v>
      </c>
      <c r="BZ193">
        <f t="shared" si="192"/>
        <v>0.39999999999999858</v>
      </c>
      <c r="CA193">
        <f t="shared" si="193"/>
        <v>0.10000000000000142</v>
      </c>
      <c r="CB193">
        <f t="shared" si="194"/>
        <v>0.5</v>
      </c>
      <c r="CC193">
        <f>MIN(BX193:CB193)</f>
        <v>-0.10000000000000142</v>
      </c>
      <c r="CD193">
        <f>MAX(BX193:CB193)</f>
        <v>0.99999999999999645</v>
      </c>
    </row>
    <row r="194" spans="1:82">
      <c r="A194" s="9">
        <v>191</v>
      </c>
      <c r="B194">
        <v>22.6</v>
      </c>
      <c r="C194">
        <v>21.9</v>
      </c>
      <c r="D194">
        <v>24</v>
      </c>
      <c r="E194">
        <v>31.7</v>
      </c>
      <c r="F194">
        <v>42.199999999999996</v>
      </c>
      <c r="G194">
        <v>42.199999999999996</v>
      </c>
      <c r="H194" s="9">
        <v>191</v>
      </c>
      <c r="I194">
        <v>23.599999999999998</v>
      </c>
      <c r="J194">
        <v>23.5</v>
      </c>
      <c r="K194">
        <v>24.7</v>
      </c>
      <c r="L194">
        <v>32.4</v>
      </c>
      <c r="M194">
        <v>44.9</v>
      </c>
      <c r="N194">
        <v>44.9</v>
      </c>
      <c r="O194" s="9">
        <v>191</v>
      </c>
      <c r="P194">
        <v>22.8</v>
      </c>
      <c r="Q194">
        <v>23.3</v>
      </c>
      <c r="R194">
        <v>23.5</v>
      </c>
      <c r="S194">
        <v>31.8</v>
      </c>
      <c r="T194">
        <v>42</v>
      </c>
      <c r="U194">
        <v>42</v>
      </c>
      <c r="V194" s="9">
        <v>191</v>
      </c>
      <c r="W194">
        <v>22.900000000000002</v>
      </c>
      <c r="X194">
        <v>23.1</v>
      </c>
      <c r="Y194">
        <v>24.4</v>
      </c>
      <c r="Z194">
        <v>31.1</v>
      </c>
      <c r="AA194">
        <v>40.799999999999997</v>
      </c>
      <c r="AB194">
        <v>40.799999999999997</v>
      </c>
      <c r="AC194" s="9">
        <v>191</v>
      </c>
      <c r="AD194">
        <v>23.5</v>
      </c>
      <c r="AE194">
        <v>23.400000000000002</v>
      </c>
      <c r="AF194">
        <v>24.6</v>
      </c>
      <c r="AG194">
        <v>31.7</v>
      </c>
      <c r="AH194">
        <v>42.8</v>
      </c>
      <c r="AI194">
        <v>42.8</v>
      </c>
      <c r="AJ194" s="9">
        <v>191</v>
      </c>
      <c r="AK194">
        <v>22.8</v>
      </c>
      <c r="AL194">
        <v>23.7</v>
      </c>
      <c r="AM194">
        <v>24.7</v>
      </c>
      <c r="AN194">
        <v>31.7</v>
      </c>
      <c r="AO194">
        <v>42.699999999999996</v>
      </c>
      <c r="AP194">
        <v>42.699999999999996</v>
      </c>
      <c r="AQ194" s="9">
        <v>191</v>
      </c>
      <c r="AR194">
        <f t="shared" si="170"/>
        <v>0.99999999999999645</v>
      </c>
      <c r="AS194">
        <f t="shared" si="171"/>
        <v>1.6000000000000014</v>
      </c>
      <c r="AT194">
        <f t="shared" si="172"/>
        <v>0.69999999999999929</v>
      </c>
      <c r="AU194">
        <f t="shared" si="173"/>
        <v>0.69999999999999929</v>
      </c>
      <c r="AV194">
        <f t="shared" si="174"/>
        <v>2.7000000000000028</v>
      </c>
      <c r="AW194">
        <f>MIN(AR194:AV194)</f>
        <v>0.69999999999999929</v>
      </c>
      <c r="AX194">
        <f>MAX(AR194:AV194)</f>
        <v>2.7000000000000028</v>
      </c>
      <c r="AY194" s="9">
        <v>191</v>
      </c>
      <c r="AZ194">
        <f t="shared" si="175"/>
        <v>0.19999999999999929</v>
      </c>
      <c r="BA194">
        <f t="shared" si="176"/>
        <v>1.4000000000000021</v>
      </c>
      <c r="BB194">
        <f t="shared" si="177"/>
        <v>-0.5</v>
      </c>
      <c r="BC194">
        <f t="shared" si="178"/>
        <v>0.10000000000000142</v>
      </c>
      <c r="BD194">
        <f t="shared" si="179"/>
        <v>-0.19999999999999574</v>
      </c>
      <c r="BE194">
        <f>MIN(AZ194:BD194)</f>
        <v>-0.5</v>
      </c>
      <c r="BF194">
        <f>MAX(AZ194:BD194)</f>
        <v>1.4000000000000021</v>
      </c>
      <c r="BG194" s="9">
        <v>191</v>
      </c>
      <c r="BH194">
        <f t="shared" si="180"/>
        <v>0.30000000000000071</v>
      </c>
      <c r="BI194">
        <f t="shared" si="181"/>
        <v>1.2000000000000028</v>
      </c>
      <c r="BJ194">
        <f t="shared" si="182"/>
        <v>0.39999999999999858</v>
      </c>
      <c r="BK194">
        <f t="shared" si="183"/>
        <v>-0.59999999999999787</v>
      </c>
      <c r="BL194">
        <f t="shared" si="184"/>
        <v>-1.3999999999999986</v>
      </c>
      <c r="BM194">
        <f>MIN(BH194:BL194)</f>
        <v>-1.3999999999999986</v>
      </c>
      <c r="BN194">
        <f>MAX(BH194:BL194)</f>
        <v>1.2000000000000028</v>
      </c>
      <c r="BO194" s="9">
        <v>191</v>
      </c>
      <c r="BP194">
        <f t="shared" si="185"/>
        <v>0.89999999999999858</v>
      </c>
      <c r="BQ194">
        <f t="shared" si="186"/>
        <v>1.5000000000000036</v>
      </c>
      <c r="BR194">
        <f t="shared" si="187"/>
        <v>0.60000000000000142</v>
      </c>
      <c r="BS194">
        <f t="shared" si="188"/>
        <v>0</v>
      </c>
      <c r="BT194">
        <f t="shared" si="189"/>
        <v>0.60000000000000142</v>
      </c>
      <c r="BU194">
        <f>MIN(BP194:BT194)</f>
        <v>0</v>
      </c>
      <c r="BV194">
        <f>MAX(BP194:BT194)</f>
        <v>1.5000000000000036</v>
      </c>
      <c r="BW194" s="9">
        <v>191</v>
      </c>
      <c r="BX194">
        <f t="shared" si="190"/>
        <v>0.19999999999999929</v>
      </c>
      <c r="BY194">
        <f t="shared" si="191"/>
        <v>1.8000000000000007</v>
      </c>
      <c r="BZ194">
        <f t="shared" si="192"/>
        <v>0.69999999999999929</v>
      </c>
      <c r="CA194">
        <f t="shared" si="193"/>
        <v>0</v>
      </c>
      <c r="CB194">
        <f t="shared" si="194"/>
        <v>0.5</v>
      </c>
      <c r="CC194">
        <f>MIN(BX194:CB194)</f>
        <v>0</v>
      </c>
      <c r="CD194">
        <f>MAX(BX194:CB194)</f>
        <v>1.8000000000000007</v>
      </c>
    </row>
    <row r="195" spans="1:82">
      <c r="A195" s="9">
        <v>192</v>
      </c>
      <c r="B195">
        <v>22.6</v>
      </c>
      <c r="C195">
        <v>21.9</v>
      </c>
      <c r="D195">
        <v>24</v>
      </c>
      <c r="E195">
        <v>31.7</v>
      </c>
      <c r="F195">
        <v>42.199999999999996</v>
      </c>
      <c r="G195">
        <v>42.199999999999996</v>
      </c>
      <c r="H195" s="9">
        <v>192</v>
      </c>
      <c r="I195">
        <v>23.599999999999998</v>
      </c>
      <c r="J195">
        <v>23.5</v>
      </c>
      <c r="K195">
        <v>24.7</v>
      </c>
      <c r="L195">
        <v>32.4</v>
      </c>
      <c r="M195">
        <v>44.9</v>
      </c>
      <c r="N195">
        <v>44.9</v>
      </c>
      <c r="O195" s="9">
        <v>192</v>
      </c>
      <c r="P195">
        <v>22.8</v>
      </c>
      <c r="Q195">
        <v>23.3</v>
      </c>
      <c r="R195">
        <v>23.5</v>
      </c>
      <c r="S195">
        <v>31.8</v>
      </c>
      <c r="T195">
        <v>42</v>
      </c>
      <c r="U195">
        <v>42</v>
      </c>
      <c r="V195" s="9">
        <v>192</v>
      </c>
      <c r="W195">
        <v>22.900000000000002</v>
      </c>
      <c r="X195">
        <v>23.1</v>
      </c>
      <c r="Y195">
        <v>24.4</v>
      </c>
      <c r="Z195">
        <v>31.1</v>
      </c>
      <c r="AA195">
        <v>40.799999999999997</v>
      </c>
      <c r="AB195">
        <v>40.799999999999997</v>
      </c>
      <c r="AC195" s="9">
        <v>192</v>
      </c>
      <c r="AD195">
        <v>23.5</v>
      </c>
      <c r="AE195">
        <v>23.400000000000002</v>
      </c>
      <c r="AF195">
        <v>24.6</v>
      </c>
      <c r="AG195">
        <v>31.7</v>
      </c>
      <c r="AH195">
        <v>42.8</v>
      </c>
      <c r="AI195">
        <v>42.8</v>
      </c>
      <c r="AJ195" s="9">
        <v>192</v>
      </c>
      <c r="AK195">
        <v>22.8</v>
      </c>
      <c r="AL195">
        <v>23.7</v>
      </c>
      <c r="AM195">
        <v>24.7</v>
      </c>
      <c r="AN195">
        <v>31.7</v>
      </c>
      <c r="AO195">
        <v>42.699999999999996</v>
      </c>
      <c r="AP195">
        <v>42.699999999999996</v>
      </c>
      <c r="AQ195" s="9">
        <v>192</v>
      </c>
      <c r="AR195">
        <f t="shared" si="170"/>
        <v>0.99999999999999645</v>
      </c>
      <c r="AS195">
        <f t="shared" si="171"/>
        <v>1.6000000000000014</v>
      </c>
      <c r="AT195">
        <f t="shared" si="172"/>
        <v>0.69999999999999929</v>
      </c>
      <c r="AU195">
        <f t="shared" si="173"/>
        <v>0.69999999999999929</v>
      </c>
      <c r="AV195">
        <f t="shared" si="174"/>
        <v>2.7000000000000028</v>
      </c>
      <c r="AW195">
        <f>MIN(AR195:AV195)</f>
        <v>0.69999999999999929</v>
      </c>
      <c r="AX195">
        <f>MAX(AR195:AV195)</f>
        <v>2.7000000000000028</v>
      </c>
      <c r="AY195" s="9">
        <v>192</v>
      </c>
      <c r="AZ195">
        <f t="shared" si="175"/>
        <v>0.19999999999999929</v>
      </c>
      <c r="BA195">
        <f t="shared" si="176"/>
        <v>1.4000000000000021</v>
      </c>
      <c r="BB195">
        <f t="shared" si="177"/>
        <v>-0.5</v>
      </c>
      <c r="BC195">
        <f t="shared" si="178"/>
        <v>0.10000000000000142</v>
      </c>
      <c r="BD195">
        <f t="shared" si="179"/>
        <v>-0.19999999999999574</v>
      </c>
      <c r="BE195">
        <f>MIN(AZ195:BD195)</f>
        <v>-0.5</v>
      </c>
      <c r="BF195">
        <f>MAX(AZ195:BD195)</f>
        <v>1.4000000000000021</v>
      </c>
      <c r="BG195" s="9">
        <v>192</v>
      </c>
      <c r="BH195">
        <f t="shared" si="180"/>
        <v>0.30000000000000071</v>
      </c>
      <c r="BI195">
        <f t="shared" si="181"/>
        <v>1.2000000000000028</v>
      </c>
      <c r="BJ195">
        <f t="shared" si="182"/>
        <v>0.39999999999999858</v>
      </c>
      <c r="BK195">
        <f t="shared" si="183"/>
        <v>-0.59999999999999787</v>
      </c>
      <c r="BL195">
        <f t="shared" si="184"/>
        <v>-1.3999999999999986</v>
      </c>
      <c r="BM195">
        <f>MIN(BH195:BL195)</f>
        <v>-1.3999999999999986</v>
      </c>
      <c r="BN195">
        <f>MAX(BH195:BL195)</f>
        <v>1.2000000000000028</v>
      </c>
      <c r="BO195" s="9">
        <v>192</v>
      </c>
      <c r="BP195">
        <f t="shared" si="185"/>
        <v>0.89999999999999858</v>
      </c>
      <c r="BQ195">
        <f t="shared" si="186"/>
        <v>1.5000000000000036</v>
      </c>
      <c r="BR195">
        <f t="shared" si="187"/>
        <v>0.60000000000000142</v>
      </c>
      <c r="BS195">
        <f t="shared" si="188"/>
        <v>0</v>
      </c>
      <c r="BT195">
        <f t="shared" si="189"/>
        <v>0.60000000000000142</v>
      </c>
      <c r="BU195">
        <f>MIN(BP195:BT195)</f>
        <v>0</v>
      </c>
      <c r="BV195">
        <f>MAX(BP195:BT195)</f>
        <v>1.5000000000000036</v>
      </c>
      <c r="BW195" s="9">
        <v>192</v>
      </c>
      <c r="BX195">
        <f t="shared" si="190"/>
        <v>0.19999999999999929</v>
      </c>
      <c r="BY195">
        <f t="shared" si="191"/>
        <v>1.8000000000000007</v>
      </c>
      <c r="BZ195">
        <f t="shared" si="192"/>
        <v>0.69999999999999929</v>
      </c>
      <c r="CA195">
        <f t="shared" si="193"/>
        <v>0</v>
      </c>
      <c r="CB195">
        <f t="shared" si="194"/>
        <v>0.5</v>
      </c>
      <c r="CC195">
        <f>MIN(BX195:CB195)</f>
        <v>0</v>
      </c>
      <c r="CD195">
        <f>MAX(BX195:CB195)</f>
        <v>1.8000000000000007</v>
      </c>
    </row>
    <row r="196" spans="1:82">
      <c r="A196" s="9">
        <v>193</v>
      </c>
      <c r="B196">
        <v>22.6</v>
      </c>
      <c r="C196">
        <v>21.9</v>
      </c>
      <c r="D196">
        <v>24</v>
      </c>
      <c r="E196">
        <v>31.7</v>
      </c>
      <c r="F196">
        <v>42.199999999999996</v>
      </c>
      <c r="G196">
        <v>42.199999999999996</v>
      </c>
      <c r="H196" s="9">
        <v>193</v>
      </c>
      <c r="I196">
        <v>23.599999999999998</v>
      </c>
      <c r="J196">
        <v>23.5</v>
      </c>
      <c r="K196">
        <v>24.7</v>
      </c>
      <c r="L196">
        <v>32.4</v>
      </c>
      <c r="M196">
        <v>44.9</v>
      </c>
      <c r="N196">
        <v>44.9</v>
      </c>
      <c r="O196" s="9">
        <v>193</v>
      </c>
      <c r="P196">
        <v>22.8</v>
      </c>
      <c r="Q196">
        <v>23.3</v>
      </c>
      <c r="R196">
        <v>23.5</v>
      </c>
      <c r="S196">
        <v>31.8</v>
      </c>
      <c r="T196">
        <v>42</v>
      </c>
      <c r="U196">
        <v>42</v>
      </c>
      <c r="V196" s="9">
        <v>193</v>
      </c>
      <c r="W196">
        <v>22.900000000000002</v>
      </c>
      <c r="X196">
        <v>23.1</v>
      </c>
      <c r="Y196">
        <v>24.4</v>
      </c>
      <c r="Z196">
        <v>31.1</v>
      </c>
      <c r="AA196">
        <v>40.799999999999997</v>
      </c>
      <c r="AB196">
        <v>40.799999999999997</v>
      </c>
      <c r="AC196" s="9">
        <v>193</v>
      </c>
      <c r="AD196">
        <v>23.5</v>
      </c>
      <c r="AE196">
        <v>23.400000000000002</v>
      </c>
      <c r="AF196">
        <v>24.6</v>
      </c>
      <c r="AG196">
        <v>31.7</v>
      </c>
      <c r="AH196">
        <v>42.8</v>
      </c>
      <c r="AI196">
        <v>42.8</v>
      </c>
      <c r="AJ196" s="9">
        <v>193</v>
      </c>
      <c r="AK196">
        <v>22.8</v>
      </c>
      <c r="AL196">
        <v>23.7</v>
      </c>
      <c r="AM196">
        <v>24.7</v>
      </c>
      <c r="AN196">
        <v>31.7</v>
      </c>
      <c r="AO196">
        <v>42.699999999999996</v>
      </c>
      <c r="AP196">
        <v>42.699999999999996</v>
      </c>
      <c r="AQ196" s="9">
        <v>193</v>
      </c>
      <c r="AR196">
        <f t="shared" si="170"/>
        <v>0.99999999999999645</v>
      </c>
      <c r="AS196">
        <f t="shared" si="171"/>
        <v>1.6000000000000014</v>
      </c>
      <c r="AT196">
        <f t="shared" si="172"/>
        <v>0.69999999999999929</v>
      </c>
      <c r="AU196">
        <f t="shared" si="173"/>
        <v>0.69999999999999929</v>
      </c>
      <c r="AV196">
        <f t="shared" si="174"/>
        <v>2.7000000000000028</v>
      </c>
      <c r="AW196">
        <f>MIN(AR196:AV196)</f>
        <v>0.69999999999999929</v>
      </c>
      <c r="AX196">
        <f>MAX(AR196:AV196)</f>
        <v>2.7000000000000028</v>
      </c>
      <c r="AY196" s="9">
        <v>193</v>
      </c>
      <c r="AZ196">
        <f t="shared" si="175"/>
        <v>0.19999999999999929</v>
      </c>
      <c r="BA196">
        <f t="shared" si="176"/>
        <v>1.4000000000000021</v>
      </c>
      <c r="BB196">
        <f t="shared" si="177"/>
        <v>-0.5</v>
      </c>
      <c r="BC196">
        <f t="shared" si="178"/>
        <v>0.10000000000000142</v>
      </c>
      <c r="BD196">
        <f t="shared" si="179"/>
        <v>-0.19999999999999574</v>
      </c>
      <c r="BE196">
        <f>MIN(AZ196:BD196)</f>
        <v>-0.5</v>
      </c>
      <c r="BF196">
        <f>MAX(AZ196:BD196)</f>
        <v>1.4000000000000021</v>
      </c>
      <c r="BG196" s="9">
        <v>193</v>
      </c>
      <c r="BH196">
        <f t="shared" si="180"/>
        <v>0.30000000000000071</v>
      </c>
      <c r="BI196">
        <f t="shared" si="181"/>
        <v>1.2000000000000028</v>
      </c>
      <c r="BJ196">
        <f t="shared" si="182"/>
        <v>0.39999999999999858</v>
      </c>
      <c r="BK196">
        <f t="shared" si="183"/>
        <v>-0.59999999999999787</v>
      </c>
      <c r="BL196">
        <f t="shared" si="184"/>
        <v>-1.3999999999999986</v>
      </c>
      <c r="BM196">
        <f>MIN(BH196:BL196)</f>
        <v>-1.3999999999999986</v>
      </c>
      <c r="BN196">
        <f>MAX(BH196:BL196)</f>
        <v>1.2000000000000028</v>
      </c>
      <c r="BO196" s="9">
        <v>193</v>
      </c>
      <c r="BP196">
        <f t="shared" si="185"/>
        <v>0.89999999999999858</v>
      </c>
      <c r="BQ196">
        <f t="shared" si="186"/>
        <v>1.5000000000000036</v>
      </c>
      <c r="BR196">
        <f t="shared" si="187"/>
        <v>0.60000000000000142</v>
      </c>
      <c r="BS196">
        <f t="shared" si="188"/>
        <v>0</v>
      </c>
      <c r="BT196">
        <f t="shared" si="189"/>
        <v>0.60000000000000142</v>
      </c>
      <c r="BU196">
        <f>MIN(BP196:BT196)</f>
        <v>0</v>
      </c>
      <c r="BV196">
        <f>MAX(BP196:BT196)</f>
        <v>1.5000000000000036</v>
      </c>
      <c r="BW196" s="9">
        <v>193</v>
      </c>
      <c r="BX196">
        <f t="shared" si="190"/>
        <v>0.19999999999999929</v>
      </c>
      <c r="BY196">
        <f t="shared" si="191"/>
        <v>1.8000000000000007</v>
      </c>
      <c r="BZ196">
        <f t="shared" si="192"/>
        <v>0.69999999999999929</v>
      </c>
      <c r="CA196">
        <f t="shared" si="193"/>
        <v>0</v>
      </c>
      <c r="CB196">
        <f t="shared" si="194"/>
        <v>0.5</v>
      </c>
      <c r="CC196">
        <f>MIN(BX196:CB196)</f>
        <v>0</v>
      </c>
      <c r="CD196">
        <f>MAX(BX196:CB196)</f>
        <v>1.8000000000000007</v>
      </c>
    </row>
    <row r="197" spans="1:82">
      <c r="A197" s="9">
        <v>194</v>
      </c>
      <c r="B197">
        <v>22.6</v>
      </c>
      <c r="C197">
        <v>21.9</v>
      </c>
      <c r="D197">
        <v>24</v>
      </c>
      <c r="E197">
        <v>31.7</v>
      </c>
      <c r="F197">
        <v>42.199999999999996</v>
      </c>
      <c r="G197">
        <v>42.199999999999996</v>
      </c>
      <c r="H197" s="9">
        <v>194</v>
      </c>
      <c r="I197">
        <v>23.599999999999998</v>
      </c>
      <c r="J197">
        <v>23.5</v>
      </c>
      <c r="K197">
        <v>24.7</v>
      </c>
      <c r="L197">
        <v>32.4</v>
      </c>
      <c r="M197">
        <v>44.9</v>
      </c>
      <c r="N197">
        <v>44.9</v>
      </c>
      <c r="O197" s="9">
        <v>194</v>
      </c>
      <c r="P197">
        <v>22.8</v>
      </c>
      <c r="Q197">
        <v>23.3</v>
      </c>
      <c r="R197">
        <v>23.5</v>
      </c>
      <c r="S197">
        <v>31.8</v>
      </c>
      <c r="T197">
        <v>42</v>
      </c>
      <c r="U197">
        <v>42</v>
      </c>
      <c r="V197" s="9">
        <v>194</v>
      </c>
      <c r="W197">
        <v>22.900000000000002</v>
      </c>
      <c r="X197">
        <v>23.1</v>
      </c>
      <c r="Y197">
        <v>24.4</v>
      </c>
      <c r="Z197">
        <v>31.1</v>
      </c>
      <c r="AA197">
        <v>40.799999999999997</v>
      </c>
      <c r="AB197">
        <v>40.799999999999997</v>
      </c>
      <c r="AC197" s="9">
        <v>194</v>
      </c>
      <c r="AD197">
        <v>23.5</v>
      </c>
      <c r="AE197">
        <v>23.400000000000002</v>
      </c>
      <c r="AF197">
        <v>24.6</v>
      </c>
      <c r="AG197">
        <v>31.7</v>
      </c>
      <c r="AH197">
        <v>42.8</v>
      </c>
      <c r="AI197">
        <v>42.8</v>
      </c>
      <c r="AJ197" s="9">
        <v>194</v>
      </c>
      <c r="AK197">
        <v>22.8</v>
      </c>
      <c r="AL197">
        <v>23.7</v>
      </c>
      <c r="AM197">
        <v>24.7</v>
      </c>
      <c r="AN197">
        <v>31.7</v>
      </c>
      <c r="AO197">
        <v>42.699999999999996</v>
      </c>
      <c r="AP197">
        <v>42.699999999999996</v>
      </c>
      <c r="AQ197" s="9">
        <v>194</v>
      </c>
      <c r="AR197">
        <f t="shared" si="170"/>
        <v>0.99999999999999645</v>
      </c>
      <c r="AS197">
        <f t="shared" si="171"/>
        <v>1.6000000000000014</v>
      </c>
      <c r="AT197">
        <f t="shared" si="172"/>
        <v>0.69999999999999929</v>
      </c>
      <c r="AU197">
        <f t="shared" si="173"/>
        <v>0.69999999999999929</v>
      </c>
      <c r="AV197">
        <f t="shared" si="174"/>
        <v>2.7000000000000028</v>
      </c>
      <c r="AW197">
        <f>MIN(AR197:AV197)</f>
        <v>0.69999999999999929</v>
      </c>
      <c r="AX197">
        <f>MAX(AR197:AV197)</f>
        <v>2.7000000000000028</v>
      </c>
      <c r="AY197" s="9">
        <v>194</v>
      </c>
      <c r="AZ197">
        <f t="shared" si="175"/>
        <v>0.19999999999999929</v>
      </c>
      <c r="BA197">
        <f t="shared" si="176"/>
        <v>1.4000000000000021</v>
      </c>
      <c r="BB197">
        <f t="shared" si="177"/>
        <v>-0.5</v>
      </c>
      <c r="BC197">
        <f t="shared" si="178"/>
        <v>0.10000000000000142</v>
      </c>
      <c r="BD197">
        <f t="shared" si="179"/>
        <v>-0.19999999999999574</v>
      </c>
      <c r="BE197">
        <f>MIN(AZ197:BD197)</f>
        <v>-0.5</v>
      </c>
      <c r="BF197">
        <f>MAX(AZ197:BD197)</f>
        <v>1.4000000000000021</v>
      </c>
      <c r="BG197" s="9">
        <v>194</v>
      </c>
      <c r="BH197">
        <f t="shared" si="180"/>
        <v>0.30000000000000071</v>
      </c>
      <c r="BI197">
        <f t="shared" si="181"/>
        <v>1.2000000000000028</v>
      </c>
      <c r="BJ197">
        <f t="shared" si="182"/>
        <v>0.39999999999999858</v>
      </c>
      <c r="BK197">
        <f t="shared" si="183"/>
        <v>-0.59999999999999787</v>
      </c>
      <c r="BL197">
        <f t="shared" si="184"/>
        <v>-1.3999999999999986</v>
      </c>
      <c r="BM197">
        <f>MIN(BH197:BL197)</f>
        <v>-1.3999999999999986</v>
      </c>
      <c r="BN197">
        <f>MAX(BH197:BL197)</f>
        <v>1.2000000000000028</v>
      </c>
      <c r="BO197" s="9">
        <v>194</v>
      </c>
      <c r="BP197">
        <f t="shared" si="185"/>
        <v>0.89999999999999858</v>
      </c>
      <c r="BQ197">
        <f t="shared" si="186"/>
        <v>1.5000000000000036</v>
      </c>
      <c r="BR197">
        <f t="shared" si="187"/>
        <v>0.60000000000000142</v>
      </c>
      <c r="BS197">
        <f t="shared" si="188"/>
        <v>0</v>
      </c>
      <c r="BT197">
        <f t="shared" si="189"/>
        <v>0.60000000000000142</v>
      </c>
      <c r="BU197">
        <f>MIN(BP197:BT197)</f>
        <v>0</v>
      </c>
      <c r="BV197">
        <f>MAX(BP197:BT197)</f>
        <v>1.5000000000000036</v>
      </c>
      <c r="BW197" s="9">
        <v>194</v>
      </c>
      <c r="BX197">
        <f t="shared" si="190"/>
        <v>0.19999999999999929</v>
      </c>
      <c r="BY197">
        <f t="shared" si="191"/>
        <v>1.8000000000000007</v>
      </c>
      <c r="BZ197">
        <f t="shared" si="192"/>
        <v>0.69999999999999929</v>
      </c>
      <c r="CA197">
        <f t="shared" si="193"/>
        <v>0</v>
      </c>
      <c r="CB197">
        <f t="shared" si="194"/>
        <v>0.5</v>
      </c>
      <c r="CC197">
        <f>MIN(BX197:CB197)</f>
        <v>0</v>
      </c>
      <c r="CD197">
        <f>MAX(BX197:CB197)</f>
        <v>1.8000000000000007</v>
      </c>
    </row>
    <row r="198" spans="1:82">
      <c r="A198" s="9">
        <v>195</v>
      </c>
      <c r="B198">
        <v>22.6</v>
      </c>
      <c r="C198">
        <v>21.9</v>
      </c>
      <c r="D198">
        <v>24</v>
      </c>
      <c r="E198">
        <v>31.7</v>
      </c>
      <c r="F198">
        <v>42.199999999999996</v>
      </c>
      <c r="G198">
        <v>42.199999999999996</v>
      </c>
      <c r="H198" s="9">
        <v>195</v>
      </c>
      <c r="I198">
        <v>23.599999999999998</v>
      </c>
      <c r="J198">
        <v>23.5</v>
      </c>
      <c r="K198">
        <v>24.7</v>
      </c>
      <c r="L198">
        <v>32.4</v>
      </c>
      <c r="M198">
        <v>44.9</v>
      </c>
      <c r="N198">
        <v>44.9</v>
      </c>
      <c r="O198" s="9">
        <v>195</v>
      </c>
      <c r="P198">
        <v>22.8</v>
      </c>
      <c r="Q198">
        <v>23.3</v>
      </c>
      <c r="R198">
        <v>23.5</v>
      </c>
      <c r="S198">
        <v>31.8</v>
      </c>
      <c r="T198">
        <v>42</v>
      </c>
      <c r="U198">
        <v>42</v>
      </c>
      <c r="V198" s="9">
        <v>195</v>
      </c>
      <c r="W198">
        <v>22.900000000000002</v>
      </c>
      <c r="X198">
        <v>23.1</v>
      </c>
      <c r="Y198">
        <v>24.4</v>
      </c>
      <c r="Z198">
        <v>31.1</v>
      </c>
      <c r="AA198">
        <v>40.799999999999997</v>
      </c>
      <c r="AB198">
        <v>40.799999999999997</v>
      </c>
      <c r="AC198" s="9">
        <v>195</v>
      </c>
      <c r="AD198">
        <v>23.5</v>
      </c>
      <c r="AE198">
        <v>23.400000000000002</v>
      </c>
      <c r="AF198">
        <v>24.6</v>
      </c>
      <c r="AG198">
        <v>31.7</v>
      </c>
      <c r="AH198">
        <v>42.8</v>
      </c>
      <c r="AI198">
        <v>42.8</v>
      </c>
      <c r="AJ198" s="9">
        <v>195</v>
      </c>
      <c r="AK198">
        <v>22.8</v>
      </c>
      <c r="AL198">
        <v>23.7</v>
      </c>
      <c r="AM198">
        <v>24.7</v>
      </c>
      <c r="AN198">
        <v>31.7</v>
      </c>
      <c r="AO198">
        <v>42.699999999999996</v>
      </c>
      <c r="AP198">
        <v>42.699999999999996</v>
      </c>
      <c r="AQ198" s="9">
        <v>195</v>
      </c>
      <c r="AR198">
        <f t="shared" si="170"/>
        <v>0.99999999999999645</v>
      </c>
      <c r="AS198">
        <f t="shared" si="171"/>
        <v>1.6000000000000014</v>
      </c>
      <c r="AT198">
        <f t="shared" si="172"/>
        <v>0.69999999999999929</v>
      </c>
      <c r="AU198">
        <f t="shared" si="173"/>
        <v>0.69999999999999929</v>
      </c>
      <c r="AV198">
        <f t="shared" si="174"/>
        <v>2.7000000000000028</v>
      </c>
      <c r="AW198">
        <f>MIN(AR198:AV198)</f>
        <v>0.69999999999999929</v>
      </c>
      <c r="AX198">
        <f>MAX(AR198:AV198)</f>
        <v>2.7000000000000028</v>
      </c>
      <c r="AY198" s="9">
        <v>195</v>
      </c>
      <c r="AZ198">
        <f t="shared" si="175"/>
        <v>0.19999999999999929</v>
      </c>
      <c r="BA198">
        <f t="shared" si="176"/>
        <v>1.4000000000000021</v>
      </c>
      <c r="BB198">
        <f t="shared" si="177"/>
        <v>-0.5</v>
      </c>
      <c r="BC198">
        <f t="shared" si="178"/>
        <v>0.10000000000000142</v>
      </c>
      <c r="BD198">
        <f t="shared" si="179"/>
        <v>-0.19999999999999574</v>
      </c>
      <c r="BE198">
        <f>MIN(AZ198:BD198)</f>
        <v>-0.5</v>
      </c>
      <c r="BF198">
        <f>MAX(AZ198:BD198)</f>
        <v>1.4000000000000021</v>
      </c>
      <c r="BG198" s="9">
        <v>195</v>
      </c>
      <c r="BH198">
        <f t="shared" si="180"/>
        <v>0.30000000000000071</v>
      </c>
      <c r="BI198">
        <f t="shared" si="181"/>
        <v>1.2000000000000028</v>
      </c>
      <c r="BJ198">
        <f t="shared" si="182"/>
        <v>0.39999999999999858</v>
      </c>
      <c r="BK198">
        <f t="shared" si="183"/>
        <v>-0.59999999999999787</v>
      </c>
      <c r="BL198">
        <f t="shared" si="184"/>
        <v>-1.3999999999999986</v>
      </c>
      <c r="BM198">
        <f>MIN(BH198:BL198)</f>
        <v>-1.3999999999999986</v>
      </c>
      <c r="BN198">
        <f>MAX(BH198:BL198)</f>
        <v>1.2000000000000028</v>
      </c>
      <c r="BO198" s="9">
        <v>195</v>
      </c>
      <c r="BP198">
        <f t="shared" si="185"/>
        <v>0.89999999999999858</v>
      </c>
      <c r="BQ198">
        <f t="shared" si="186"/>
        <v>1.5000000000000036</v>
      </c>
      <c r="BR198">
        <f t="shared" si="187"/>
        <v>0.60000000000000142</v>
      </c>
      <c r="BS198">
        <f t="shared" si="188"/>
        <v>0</v>
      </c>
      <c r="BT198">
        <f t="shared" si="189"/>
        <v>0.60000000000000142</v>
      </c>
      <c r="BU198">
        <f>MIN(BP198:BT198)</f>
        <v>0</v>
      </c>
      <c r="BV198">
        <f>MAX(BP198:BT198)</f>
        <v>1.5000000000000036</v>
      </c>
      <c r="BW198" s="9">
        <v>195</v>
      </c>
      <c r="BX198">
        <f t="shared" si="190"/>
        <v>0.19999999999999929</v>
      </c>
      <c r="BY198">
        <f t="shared" si="191"/>
        <v>1.8000000000000007</v>
      </c>
      <c r="BZ198">
        <f t="shared" si="192"/>
        <v>0.69999999999999929</v>
      </c>
      <c r="CA198">
        <f t="shared" si="193"/>
        <v>0</v>
      </c>
      <c r="CB198">
        <f t="shared" si="194"/>
        <v>0.5</v>
      </c>
      <c r="CC198">
        <f>MIN(BX198:CB198)</f>
        <v>0</v>
      </c>
      <c r="CD198">
        <f>MAX(BX198:CB198)</f>
        <v>1.8000000000000007</v>
      </c>
    </row>
    <row r="199" spans="1:82">
      <c r="A199" s="9">
        <v>196</v>
      </c>
      <c r="B199">
        <v>22.6</v>
      </c>
      <c r="C199">
        <v>21.9</v>
      </c>
      <c r="D199">
        <v>24</v>
      </c>
      <c r="E199">
        <v>31.7</v>
      </c>
      <c r="F199">
        <v>42.199999999999996</v>
      </c>
      <c r="G199">
        <v>42.199999999999996</v>
      </c>
      <c r="H199" s="9">
        <v>196</v>
      </c>
      <c r="I199">
        <v>23.599999999999998</v>
      </c>
      <c r="J199">
        <v>23.5</v>
      </c>
      <c r="K199">
        <v>24.7</v>
      </c>
      <c r="L199">
        <v>32.4</v>
      </c>
      <c r="M199">
        <v>44.9</v>
      </c>
      <c r="N199">
        <v>44.9</v>
      </c>
      <c r="O199" s="9">
        <v>196</v>
      </c>
      <c r="P199">
        <v>22.8</v>
      </c>
      <c r="Q199">
        <v>23.3</v>
      </c>
      <c r="R199">
        <v>23.5</v>
      </c>
      <c r="S199">
        <v>31.8</v>
      </c>
      <c r="T199">
        <v>42</v>
      </c>
      <c r="U199">
        <v>42</v>
      </c>
      <c r="V199" s="9">
        <v>196</v>
      </c>
      <c r="W199">
        <v>22.900000000000002</v>
      </c>
      <c r="X199">
        <v>23.1</v>
      </c>
      <c r="Y199">
        <v>24.4</v>
      </c>
      <c r="Z199">
        <v>31.1</v>
      </c>
      <c r="AA199">
        <v>40.799999999999997</v>
      </c>
      <c r="AB199">
        <v>40.799999999999997</v>
      </c>
      <c r="AC199" s="9">
        <v>196</v>
      </c>
      <c r="AD199">
        <v>23.5</v>
      </c>
      <c r="AE199">
        <v>23.400000000000002</v>
      </c>
      <c r="AF199">
        <v>24.6</v>
      </c>
      <c r="AG199">
        <v>31.7</v>
      </c>
      <c r="AH199">
        <v>42.8</v>
      </c>
      <c r="AI199">
        <v>42.8</v>
      </c>
      <c r="AJ199" s="9">
        <v>196</v>
      </c>
      <c r="AK199">
        <v>22.8</v>
      </c>
      <c r="AL199">
        <v>23.7</v>
      </c>
      <c r="AM199">
        <v>24.7</v>
      </c>
      <c r="AN199">
        <v>31.7</v>
      </c>
      <c r="AO199">
        <v>42.699999999999996</v>
      </c>
      <c r="AP199">
        <v>42.699999999999996</v>
      </c>
      <c r="AQ199" s="9">
        <v>196</v>
      </c>
      <c r="AR199">
        <f t="shared" si="170"/>
        <v>0.99999999999999645</v>
      </c>
      <c r="AS199">
        <f t="shared" si="171"/>
        <v>1.6000000000000014</v>
      </c>
      <c r="AT199">
        <f t="shared" si="172"/>
        <v>0.69999999999999929</v>
      </c>
      <c r="AU199">
        <f t="shared" si="173"/>
        <v>0.69999999999999929</v>
      </c>
      <c r="AV199">
        <f t="shared" si="174"/>
        <v>2.7000000000000028</v>
      </c>
      <c r="AW199">
        <f>MIN(AR199:AV199)</f>
        <v>0.69999999999999929</v>
      </c>
      <c r="AX199">
        <f>MAX(AR199:AV199)</f>
        <v>2.7000000000000028</v>
      </c>
      <c r="AY199" s="9">
        <v>196</v>
      </c>
      <c r="AZ199">
        <f t="shared" si="175"/>
        <v>0.19999999999999929</v>
      </c>
      <c r="BA199">
        <f t="shared" si="176"/>
        <v>1.4000000000000021</v>
      </c>
      <c r="BB199">
        <f t="shared" si="177"/>
        <v>-0.5</v>
      </c>
      <c r="BC199">
        <f t="shared" si="178"/>
        <v>0.10000000000000142</v>
      </c>
      <c r="BD199">
        <f t="shared" si="179"/>
        <v>-0.19999999999999574</v>
      </c>
      <c r="BE199">
        <f>MIN(AZ199:BD199)</f>
        <v>-0.5</v>
      </c>
      <c r="BF199">
        <f>MAX(AZ199:BD199)</f>
        <v>1.4000000000000021</v>
      </c>
      <c r="BG199" s="9">
        <v>196</v>
      </c>
      <c r="BH199">
        <f t="shared" si="180"/>
        <v>0.30000000000000071</v>
      </c>
      <c r="BI199">
        <f t="shared" si="181"/>
        <v>1.2000000000000028</v>
      </c>
      <c r="BJ199">
        <f t="shared" si="182"/>
        <v>0.39999999999999858</v>
      </c>
      <c r="BK199">
        <f t="shared" si="183"/>
        <v>-0.59999999999999787</v>
      </c>
      <c r="BL199">
        <f t="shared" si="184"/>
        <v>-1.3999999999999986</v>
      </c>
      <c r="BM199">
        <f>MIN(BH199:BL199)</f>
        <v>-1.3999999999999986</v>
      </c>
      <c r="BN199">
        <f>MAX(BH199:BL199)</f>
        <v>1.2000000000000028</v>
      </c>
      <c r="BO199" s="9">
        <v>196</v>
      </c>
      <c r="BP199">
        <f t="shared" si="185"/>
        <v>0.89999999999999858</v>
      </c>
      <c r="BQ199">
        <f t="shared" si="186"/>
        <v>1.5000000000000036</v>
      </c>
      <c r="BR199">
        <f t="shared" si="187"/>
        <v>0.60000000000000142</v>
      </c>
      <c r="BS199">
        <f t="shared" si="188"/>
        <v>0</v>
      </c>
      <c r="BT199">
        <f t="shared" si="189"/>
        <v>0.60000000000000142</v>
      </c>
      <c r="BU199">
        <f>MIN(BP199:BT199)</f>
        <v>0</v>
      </c>
      <c r="BV199">
        <f>MAX(BP199:BT199)</f>
        <v>1.5000000000000036</v>
      </c>
      <c r="BW199" s="9">
        <v>196</v>
      </c>
      <c r="BX199">
        <f t="shared" si="190"/>
        <v>0.19999999999999929</v>
      </c>
      <c r="BY199">
        <f t="shared" si="191"/>
        <v>1.8000000000000007</v>
      </c>
      <c r="BZ199">
        <f t="shared" si="192"/>
        <v>0.69999999999999929</v>
      </c>
      <c r="CA199">
        <f t="shared" si="193"/>
        <v>0</v>
      </c>
      <c r="CB199">
        <f t="shared" si="194"/>
        <v>0.5</v>
      </c>
      <c r="CC199">
        <f>MIN(BX199:CB199)</f>
        <v>0</v>
      </c>
      <c r="CD199">
        <f>MAX(BX199:CB199)</f>
        <v>1.8000000000000007</v>
      </c>
    </row>
    <row r="200" spans="1:82">
      <c r="A200" s="9">
        <v>197</v>
      </c>
      <c r="B200">
        <v>22.6</v>
      </c>
      <c r="C200">
        <v>21.9</v>
      </c>
      <c r="D200">
        <v>24</v>
      </c>
      <c r="E200">
        <v>31.7</v>
      </c>
      <c r="F200">
        <v>42.199999999999996</v>
      </c>
      <c r="G200">
        <v>42.199999999999996</v>
      </c>
      <c r="H200" s="9">
        <v>197</v>
      </c>
      <c r="I200">
        <v>23.599999999999998</v>
      </c>
      <c r="J200">
        <v>23.5</v>
      </c>
      <c r="K200">
        <v>24.7</v>
      </c>
      <c r="L200">
        <v>32.4</v>
      </c>
      <c r="M200">
        <v>44.9</v>
      </c>
      <c r="N200">
        <v>44.9</v>
      </c>
      <c r="O200" s="9">
        <v>197</v>
      </c>
      <c r="P200">
        <v>22.8</v>
      </c>
      <c r="Q200">
        <v>23.3</v>
      </c>
      <c r="R200">
        <v>23.5</v>
      </c>
      <c r="S200">
        <v>31.8</v>
      </c>
      <c r="T200">
        <v>42</v>
      </c>
      <c r="U200">
        <v>42</v>
      </c>
      <c r="V200" s="9">
        <v>197</v>
      </c>
      <c r="W200">
        <v>22.900000000000002</v>
      </c>
      <c r="X200">
        <v>23.1</v>
      </c>
      <c r="Y200">
        <v>24.4</v>
      </c>
      <c r="Z200">
        <v>31.1</v>
      </c>
      <c r="AA200">
        <v>40.799999999999997</v>
      </c>
      <c r="AB200">
        <v>40.799999999999997</v>
      </c>
      <c r="AC200" s="9">
        <v>197</v>
      </c>
      <c r="AD200">
        <v>23.5</v>
      </c>
      <c r="AE200">
        <v>23.400000000000002</v>
      </c>
      <c r="AF200">
        <v>24.6</v>
      </c>
      <c r="AG200">
        <v>31.7</v>
      </c>
      <c r="AH200">
        <v>42.8</v>
      </c>
      <c r="AI200">
        <v>42.8</v>
      </c>
      <c r="AJ200" s="9">
        <v>197</v>
      </c>
      <c r="AK200">
        <v>22.8</v>
      </c>
      <c r="AL200">
        <v>23.7</v>
      </c>
      <c r="AM200">
        <v>24.7</v>
      </c>
      <c r="AN200">
        <v>31.7</v>
      </c>
      <c r="AO200">
        <v>42.699999999999996</v>
      </c>
      <c r="AP200">
        <v>42.699999999999996</v>
      </c>
      <c r="AQ200" s="9">
        <v>197</v>
      </c>
      <c r="AR200">
        <f t="shared" si="170"/>
        <v>0.99999999999999645</v>
      </c>
      <c r="AS200">
        <f t="shared" si="171"/>
        <v>1.6000000000000014</v>
      </c>
      <c r="AT200">
        <f t="shared" si="172"/>
        <v>0.69999999999999929</v>
      </c>
      <c r="AU200">
        <f t="shared" si="173"/>
        <v>0.69999999999999929</v>
      </c>
      <c r="AV200">
        <f t="shared" si="174"/>
        <v>2.7000000000000028</v>
      </c>
      <c r="AW200">
        <f>MIN(AR200:AV200)</f>
        <v>0.69999999999999929</v>
      </c>
      <c r="AX200">
        <f>MAX(AR200:AV200)</f>
        <v>2.7000000000000028</v>
      </c>
      <c r="AY200" s="9">
        <v>197</v>
      </c>
      <c r="AZ200">
        <f t="shared" si="175"/>
        <v>0.19999999999999929</v>
      </c>
      <c r="BA200">
        <f t="shared" si="176"/>
        <v>1.4000000000000021</v>
      </c>
      <c r="BB200">
        <f t="shared" si="177"/>
        <v>-0.5</v>
      </c>
      <c r="BC200">
        <f t="shared" si="178"/>
        <v>0.10000000000000142</v>
      </c>
      <c r="BD200">
        <f t="shared" si="179"/>
        <v>-0.19999999999999574</v>
      </c>
      <c r="BE200">
        <f>MIN(AZ200:BD200)</f>
        <v>-0.5</v>
      </c>
      <c r="BF200">
        <f>MAX(AZ200:BD200)</f>
        <v>1.4000000000000021</v>
      </c>
      <c r="BG200" s="9">
        <v>197</v>
      </c>
      <c r="BH200">
        <f t="shared" si="180"/>
        <v>0.30000000000000071</v>
      </c>
      <c r="BI200">
        <f t="shared" si="181"/>
        <v>1.2000000000000028</v>
      </c>
      <c r="BJ200">
        <f t="shared" si="182"/>
        <v>0.39999999999999858</v>
      </c>
      <c r="BK200">
        <f t="shared" si="183"/>
        <v>-0.59999999999999787</v>
      </c>
      <c r="BL200">
        <f t="shared" si="184"/>
        <v>-1.3999999999999986</v>
      </c>
      <c r="BM200">
        <f>MIN(BH200:BL200)</f>
        <v>-1.3999999999999986</v>
      </c>
      <c r="BN200">
        <f>MAX(BH200:BL200)</f>
        <v>1.2000000000000028</v>
      </c>
      <c r="BO200" s="9">
        <v>197</v>
      </c>
      <c r="BP200">
        <f t="shared" si="185"/>
        <v>0.89999999999999858</v>
      </c>
      <c r="BQ200">
        <f t="shared" si="186"/>
        <v>1.5000000000000036</v>
      </c>
      <c r="BR200">
        <f t="shared" si="187"/>
        <v>0.60000000000000142</v>
      </c>
      <c r="BS200">
        <f t="shared" si="188"/>
        <v>0</v>
      </c>
      <c r="BT200">
        <f t="shared" si="189"/>
        <v>0.60000000000000142</v>
      </c>
      <c r="BU200">
        <f>MIN(BP200:BT200)</f>
        <v>0</v>
      </c>
      <c r="BV200">
        <f>MAX(BP200:BT200)</f>
        <v>1.5000000000000036</v>
      </c>
      <c r="BW200" s="9">
        <v>197</v>
      </c>
      <c r="BX200">
        <f t="shared" si="190"/>
        <v>0.19999999999999929</v>
      </c>
      <c r="BY200">
        <f t="shared" si="191"/>
        <v>1.8000000000000007</v>
      </c>
      <c r="BZ200">
        <f t="shared" si="192"/>
        <v>0.69999999999999929</v>
      </c>
      <c r="CA200">
        <f t="shared" si="193"/>
        <v>0</v>
      </c>
      <c r="CB200">
        <f t="shared" si="194"/>
        <v>0.5</v>
      </c>
      <c r="CC200">
        <f>MIN(BX200:CB200)</f>
        <v>0</v>
      </c>
      <c r="CD200">
        <f>MAX(BX200:CB200)</f>
        <v>1.8000000000000007</v>
      </c>
    </row>
    <row r="201" spans="1:82">
      <c r="A201" s="9">
        <v>198</v>
      </c>
      <c r="B201">
        <v>22.6</v>
      </c>
      <c r="C201">
        <v>21.9</v>
      </c>
      <c r="D201">
        <v>24</v>
      </c>
      <c r="E201">
        <v>31.7</v>
      </c>
      <c r="F201">
        <v>42.199999999999996</v>
      </c>
      <c r="G201">
        <v>42.199999999999996</v>
      </c>
      <c r="H201" s="9">
        <v>198</v>
      </c>
      <c r="I201">
        <v>23.599999999999998</v>
      </c>
      <c r="J201">
        <v>23.5</v>
      </c>
      <c r="K201">
        <v>24.7</v>
      </c>
      <c r="L201">
        <v>32.4</v>
      </c>
      <c r="M201">
        <v>44.9</v>
      </c>
      <c r="N201">
        <v>44.9</v>
      </c>
      <c r="O201" s="9">
        <v>198</v>
      </c>
      <c r="P201">
        <v>22.8</v>
      </c>
      <c r="Q201">
        <v>23.3</v>
      </c>
      <c r="R201">
        <v>23.5</v>
      </c>
      <c r="S201">
        <v>31.8</v>
      </c>
      <c r="T201">
        <v>42</v>
      </c>
      <c r="U201">
        <v>42</v>
      </c>
      <c r="V201" s="9">
        <v>198</v>
      </c>
      <c r="W201">
        <v>22.900000000000002</v>
      </c>
      <c r="X201">
        <v>23.1</v>
      </c>
      <c r="Y201">
        <v>24.4</v>
      </c>
      <c r="Z201">
        <v>31.1</v>
      </c>
      <c r="AA201">
        <v>40.799999999999997</v>
      </c>
      <c r="AB201">
        <v>40.799999999999997</v>
      </c>
      <c r="AC201" s="9">
        <v>198</v>
      </c>
      <c r="AD201">
        <v>23.5</v>
      </c>
      <c r="AE201">
        <v>23.400000000000002</v>
      </c>
      <c r="AF201">
        <v>24.6</v>
      </c>
      <c r="AG201">
        <v>31.7</v>
      </c>
      <c r="AH201">
        <v>42.8</v>
      </c>
      <c r="AI201">
        <v>42.8</v>
      </c>
      <c r="AJ201" s="9">
        <v>198</v>
      </c>
      <c r="AK201">
        <v>22.8</v>
      </c>
      <c r="AL201">
        <v>23.7</v>
      </c>
      <c r="AM201">
        <v>24.7</v>
      </c>
      <c r="AN201">
        <v>31.7</v>
      </c>
      <c r="AO201">
        <v>42.699999999999996</v>
      </c>
      <c r="AP201">
        <v>42.699999999999996</v>
      </c>
      <c r="AQ201" s="9">
        <v>198</v>
      </c>
      <c r="AR201">
        <f t="shared" si="170"/>
        <v>0.99999999999999645</v>
      </c>
      <c r="AS201">
        <f t="shared" si="171"/>
        <v>1.6000000000000014</v>
      </c>
      <c r="AT201">
        <f t="shared" si="172"/>
        <v>0.69999999999999929</v>
      </c>
      <c r="AU201">
        <f t="shared" si="173"/>
        <v>0.69999999999999929</v>
      </c>
      <c r="AV201">
        <f t="shared" si="174"/>
        <v>2.7000000000000028</v>
      </c>
      <c r="AW201">
        <f>MIN(AR201:AV201)</f>
        <v>0.69999999999999929</v>
      </c>
      <c r="AX201">
        <f>MAX(AR201:AV201)</f>
        <v>2.7000000000000028</v>
      </c>
      <c r="AY201" s="9">
        <v>198</v>
      </c>
      <c r="AZ201">
        <f t="shared" si="175"/>
        <v>0.19999999999999929</v>
      </c>
      <c r="BA201">
        <f t="shared" si="176"/>
        <v>1.4000000000000021</v>
      </c>
      <c r="BB201">
        <f t="shared" si="177"/>
        <v>-0.5</v>
      </c>
      <c r="BC201">
        <f t="shared" si="178"/>
        <v>0.10000000000000142</v>
      </c>
      <c r="BD201">
        <f t="shared" si="179"/>
        <v>-0.19999999999999574</v>
      </c>
      <c r="BE201">
        <f>MIN(AZ201:BD201)</f>
        <v>-0.5</v>
      </c>
      <c r="BF201">
        <f>MAX(AZ201:BD201)</f>
        <v>1.4000000000000021</v>
      </c>
      <c r="BG201" s="9">
        <v>198</v>
      </c>
      <c r="BH201">
        <f t="shared" si="180"/>
        <v>0.30000000000000071</v>
      </c>
      <c r="BI201">
        <f t="shared" si="181"/>
        <v>1.2000000000000028</v>
      </c>
      <c r="BJ201">
        <f t="shared" si="182"/>
        <v>0.39999999999999858</v>
      </c>
      <c r="BK201">
        <f t="shared" si="183"/>
        <v>-0.59999999999999787</v>
      </c>
      <c r="BL201">
        <f t="shared" si="184"/>
        <v>-1.3999999999999986</v>
      </c>
      <c r="BM201">
        <f>MIN(BH201:BL201)</f>
        <v>-1.3999999999999986</v>
      </c>
      <c r="BN201">
        <f>MAX(BH201:BL201)</f>
        <v>1.2000000000000028</v>
      </c>
      <c r="BO201" s="9">
        <v>198</v>
      </c>
      <c r="BP201">
        <f t="shared" si="185"/>
        <v>0.89999999999999858</v>
      </c>
      <c r="BQ201">
        <f t="shared" si="186"/>
        <v>1.5000000000000036</v>
      </c>
      <c r="BR201">
        <f t="shared" si="187"/>
        <v>0.60000000000000142</v>
      </c>
      <c r="BS201">
        <f t="shared" si="188"/>
        <v>0</v>
      </c>
      <c r="BT201">
        <f t="shared" si="189"/>
        <v>0.60000000000000142</v>
      </c>
      <c r="BU201">
        <f>MIN(BP201:BT201)</f>
        <v>0</v>
      </c>
      <c r="BV201">
        <f>MAX(BP201:BT201)</f>
        <v>1.5000000000000036</v>
      </c>
      <c r="BW201" s="9">
        <v>198</v>
      </c>
      <c r="BX201">
        <f t="shared" si="190"/>
        <v>0.19999999999999929</v>
      </c>
      <c r="BY201">
        <f t="shared" si="191"/>
        <v>1.8000000000000007</v>
      </c>
      <c r="BZ201">
        <f t="shared" si="192"/>
        <v>0.69999999999999929</v>
      </c>
      <c r="CA201">
        <f t="shared" si="193"/>
        <v>0</v>
      </c>
      <c r="CB201">
        <f t="shared" si="194"/>
        <v>0.5</v>
      </c>
      <c r="CC201">
        <f>MIN(BX201:CB201)</f>
        <v>0</v>
      </c>
      <c r="CD201">
        <f>MAX(BX201:CB201)</f>
        <v>1.8000000000000007</v>
      </c>
    </row>
    <row r="202" spans="1:82">
      <c r="A202" s="9">
        <v>199</v>
      </c>
      <c r="B202">
        <v>22.6</v>
      </c>
      <c r="C202">
        <v>21.9</v>
      </c>
      <c r="D202">
        <v>24</v>
      </c>
      <c r="E202">
        <v>31.7</v>
      </c>
      <c r="F202">
        <v>42.199999999999996</v>
      </c>
      <c r="G202">
        <v>42.199999999999996</v>
      </c>
      <c r="H202" s="9">
        <v>199</v>
      </c>
      <c r="I202">
        <v>23.599999999999998</v>
      </c>
      <c r="J202">
        <v>23.5</v>
      </c>
      <c r="K202">
        <v>24.7</v>
      </c>
      <c r="L202">
        <v>32.4</v>
      </c>
      <c r="M202">
        <v>44.9</v>
      </c>
      <c r="N202">
        <v>44.9</v>
      </c>
      <c r="O202" s="9">
        <v>199</v>
      </c>
      <c r="P202">
        <v>22.8</v>
      </c>
      <c r="Q202">
        <v>23.3</v>
      </c>
      <c r="R202">
        <v>23.5</v>
      </c>
      <c r="S202">
        <v>31.8</v>
      </c>
      <c r="T202">
        <v>42</v>
      </c>
      <c r="U202">
        <v>42</v>
      </c>
      <c r="V202" s="9">
        <v>199</v>
      </c>
      <c r="W202">
        <v>22.900000000000002</v>
      </c>
      <c r="X202">
        <v>23.1</v>
      </c>
      <c r="Y202">
        <v>24.4</v>
      </c>
      <c r="Z202">
        <v>31.1</v>
      </c>
      <c r="AA202">
        <v>40.799999999999997</v>
      </c>
      <c r="AB202">
        <v>40.799999999999997</v>
      </c>
      <c r="AC202" s="9">
        <v>199</v>
      </c>
      <c r="AD202">
        <v>23.5</v>
      </c>
      <c r="AE202">
        <v>23.400000000000002</v>
      </c>
      <c r="AF202">
        <v>24.6</v>
      </c>
      <c r="AG202">
        <v>31.7</v>
      </c>
      <c r="AH202">
        <v>42.8</v>
      </c>
      <c r="AI202">
        <v>42.8</v>
      </c>
      <c r="AJ202" s="9">
        <v>199</v>
      </c>
      <c r="AK202">
        <v>22.8</v>
      </c>
      <c r="AL202">
        <v>23.7</v>
      </c>
      <c r="AM202">
        <v>24.7</v>
      </c>
      <c r="AN202">
        <v>31.7</v>
      </c>
      <c r="AO202">
        <v>42.699999999999996</v>
      </c>
      <c r="AP202">
        <v>42.699999999999996</v>
      </c>
      <c r="AQ202" s="9">
        <v>199</v>
      </c>
      <c r="AR202">
        <f t="shared" si="170"/>
        <v>0.99999999999999645</v>
      </c>
      <c r="AS202">
        <f t="shared" si="171"/>
        <v>1.6000000000000014</v>
      </c>
      <c r="AT202">
        <f t="shared" si="172"/>
        <v>0.69999999999999929</v>
      </c>
      <c r="AU202">
        <f t="shared" si="173"/>
        <v>0.69999999999999929</v>
      </c>
      <c r="AV202">
        <f t="shared" si="174"/>
        <v>2.7000000000000028</v>
      </c>
      <c r="AW202">
        <f>MIN(AR202:AV202)</f>
        <v>0.69999999999999929</v>
      </c>
      <c r="AX202">
        <f>MAX(AR202:AV202)</f>
        <v>2.7000000000000028</v>
      </c>
      <c r="AY202" s="9">
        <v>199</v>
      </c>
      <c r="AZ202">
        <f t="shared" si="175"/>
        <v>0.19999999999999929</v>
      </c>
      <c r="BA202">
        <f t="shared" si="176"/>
        <v>1.4000000000000021</v>
      </c>
      <c r="BB202">
        <f t="shared" si="177"/>
        <v>-0.5</v>
      </c>
      <c r="BC202">
        <f t="shared" si="178"/>
        <v>0.10000000000000142</v>
      </c>
      <c r="BD202">
        <f t="shared" si="179"/>
        <v>-0.19999999999999574</v>
      </c>
      <c r="BE202">
        <f>MIN(AZ202:BD202)</f>
        <v>-0.5</v>
      </c>
      <c r="BF202">
        <f>MAX(AZ202:BD202)</f>
        <v>1.4000000000000021</v>
      </c>
      <c r="BG202" s="9">
        <v>199</v>
      </c>
      <c r="BH202">
        <f t="shared" si="180"/>
        <v>0.30000000000000071</v>
      </c>
      <c r="BI202">
        <f t="shared" si="181"/>
        <v>1.2000000000000028</v>
      </c>
      <c r="BJ202">
        <f t="shared" si="182"/>
        <v>0.39999999999999858</v>
      </c>
      <c r="BK202">
        <f t="shared" si="183"/>
        <v>-0.59999999999999787</v>
      </c>
      <c r="BL202">
        <f t="shared" si="184"/>
        <v>-1.3999999999999986</v>
      </c>
      <c r="BM202">
        <f>MIN(BH202:BL202)</f>
        <v>-1.3999999999999986</v>
      </c>
      <c r="BN202">
        <f>MAX(BH202:BL202)</f>
        <v>1.2000000000000028</v>
      </c>
      <c r="BO202" s="9">
        <v>199</v>
      </c>
      <c r="BP202">
        <f t="shared" si="185"/>
        <v>0.89999999999999858</v>
      </c>
      <c r="BQ202">
        <f t="shared" si="186"/>
        <v>1.5000000000000036</v>
      </c>
      <c r="BR202">
        <f t="shared" si="187"/>
        <v>0.60000000000000142</v>
      </c>
      <c r="BS202">
        <f t="shared" si="188"/>
        <v>0</v>
      </c>
      <c r="BT202">
        <f t="shared" si="189"/>
        <v>0.60000000000000142</v>
      </c>
      <c r="BU202">
        <f>MIN(BP202:BT202)</f>
        <v>0</v>
      </c>
      <c r="BV202">
        <f>MAX(BP202:BT202)</f>
        <v>1.5000000000000036</v>
      </c>
      <c r="BW202" s="9">
        <v>199</v>
      </c>
      <c r="BX202">
        <f t="shared" si="190"/>
        <v>0.19999999999999929</v>
      </c>
      <c r="BY202">
        <f t="shared" si="191"/>
        <v>1.8000000000000007</v>
      </c>
      <c r="BZ202">
        <f t="shared" si="192"/>
        <v>0.69999999999999929</v>
      </c>
      <c r="CA202">
        <f t="shared" si="193"/>
        <v>0</v>
      </c>
      <c r="CB202">
        <f t="shared" si="194"/>
        <v>0.5</v>
      </c>
      <c r="CC202">
        <f>MIN(BX202:CB202)</f>
        <v>0</v>
      </c>
      <c r="CD202">
        <f>MAX(BX202:CB202)</f>
        <v>1.8000000000000007</v>
      </c>
    </row>
    <row r="203" spans="1:82">
      <c r="A203" s="9">
        <v>200</v>
      </c>
      <c r="B203">
        <v>22.6</v>
      </c>
      <c r="C203">
        <v>21.9</v>
      </c>
      <c r="D203">
        <v>24</v>
      </c>
      <c r="E203">
        <v>31.7</v>
      </c>
      <c r="F203">
        <v>42.199999999999996</v>
      </c>
      <c r="G203">
        <v>42.199999999999996</v>
      </c>
      <c r="H203" s="9">
        <v>200</v>
      </c>
      <c r="I203">
        <v>23.599999999999998</v>
      </c>
      <c r="J203">
        <v>23.5</v>
      </c>
      <c r="K203">
        <v>24.7</v>
      </c>
      <c r="L203">
        <v>32.4</v>
      </c>
      <c r="M203">
        <v>44.9</v>
      </c>
      <c r="N203">
        <v>44.9</v>
      </c>
      <c r="O203" s="9">
        <v>200</v>
      </c>
      <c r="P203">
        <v>22.8</v>
      </c>
      <c r="Q203">
        <v>23.3</v>
      </c>
      <c r="R203">
        <v>23.5</v>
      </c>
      <c r="S203">
        <v>31.8</v>
      </c>
      <c r="T203">
        <v>42</v>
      </c>
      <c r="U203">
        <v>42</v>
      </c>
      <c r="V203" s="9">
        <v>200</v>
      </c>
      <c r="W203">
        <v>22.900000000000002</v>
      </c>
      <c r="X203">
        <v>23.1</v>
      </c>
      <c r="Y203">
        <v>24.4</v>
      </c>
      <c r="Z203">
        <v>31.1</v>
      </c>
      <c r="AA203">
        <v>40.799999999999997</v>
      </c>
      <c r="AB203">
        <v>40.799999999999997</v>
      </c>
      <c r="AC203" s="9">
        <v>200</v>
      </c>
      <c r="AD203">
        <v>23.5</v>
      </c>
      <c r="AE203">
        <v>23.400000000000002</v>
      </c>
      <c r="AF203">
        <v>24.6</v>
      </c>
      <c r="AG203">
        <v>31.7</v>
      </c>
      <c r="AH203">
        <v>42.8</v>
      </c>
      <c r="AI203">
        <v>42.8</v>
      </c>
      <c r="AJ203" s="9">
        <v>200</v>
      </c>
      <c r="AK203">
        <v>22.8</v>
      </c>
      <c r="AL203">
        <v>23.7</v>
      </c>
      <c r="AM203">
        <v>24.7</v>
      </c>
      <c r="AN203">
        <v>31.7</v>
      </c>
      <c r="AO203">
        <v>42.699999999999996</v>
      </c>
      <c r="AP203">
        <v>42.699999999999996</v>
      </c>
      <c r="AQ203" s="9">
        <v>200</v>
      </c>
      <c r="AR203">
        <f t="shared" si="170"/>
        <v>0.99999999999999645</v>
      </c>
      <c r="AS203">
        <f t="shared" si="171"/>
        <v>1.6000000000000014</v>
      </c>
      <c r="AT203">
        <f t="shared" si="172"/>
        <v>0.69999999999999929</v>
      </c>
      <c r="AU203">
        <f t="shared" si="173"/>
        <v>0.69999999999999929</v>
      </c>
      <c r="AV203">
        <f t="shared" si="174"/>
        <v>2.7000000000000028</v>
      </c>
      <c r="AW203">
        <f>MIN(AR203:AV203)</f>
        <v>0.69999999999999929</v>
      </c>
      <c r="AX203">
        <f>MAX(AR203:AV203)</f>
        <v>2.7000000000000028</v>
      </c>
      <c r="AY203" s="9">
        <v>200</v>
      </c>
      <c r="AZ203">
        <f t="shared" si="175"/>
        <v>0.19999999999999929</v>
      </c>
      <c r="BA203">
        <f t="shared" si="176"/>
        <v>1.4000000000000021</v>
      </c>
      <c r="BB203">
        <f t="shared" si="177"/>
        <v>-0.5</v>
      </c>
      <c r="BC203">
        <f t="shared" si="178"/>
        <v>0.10000000000000142</v>
      </c>
      <c r="BD203">
        <f t="shared" si="179"/>
        <v>-0.19999999999999574</v>
      </c>
      <c r="BE203">
        <f>MIN(AZ203:BD203)</f>
        <v>-0.5</v>
      </c>
      <c r="BF203">
        <f>MAX(AZ203:BD203)</f>
        <v>1.4000000000000021</v>
      </c>
      <c r="BG203" s="9">
        <v>200</v>
      </c>
      <c r="BH203">
        <f t="shared" si="180"/>
        <v>0.30000000000000071</v>
      </c>
      <c r="BI203">
        <f t="shared" si="181"/>
        <v>1.2000000000000028</v>
      </c>
      <c r="BJ203">
        <f t="shared" si="182"/>
        <v>0.39999999999999858</v>
      </c>
      <c r="BK203">
        <f t="shared" si="183"/>
        <v>-0.59999999999999787</v>
      </c>
      <c r="BL203">
        <f t="shared" si="184"/>
        <v>-1.3999999999999986</v>
      </c>
      <c r="BM203">
        <f>MIN(BH203:BL203)</f>
        <v>-1.3999999999999986</v>
      </c>
      <c r="BN203">
        <f>MAX(BH203:BL203)</f>
        <v>1.2000000000000028</v>
      </c>
      <c r="BO203" s="9">
        <v>200</v>
      </c>
      <c r="BP203">
        <f t="shared" si="185"/>
        <v>0.89999999999999858</v>
      </c>
      <c r="BQ203">
        <f t="shared" si="186"/>
        <v>1.5000000000000036</v>
      </c>
      <c r="BR203">
        <f t="shared" si="187"/>
        <v>0.60000000000000142</v>
      </c>
      <c r="BS203">
        <f t="shared" si="188"/>
        <v>0</v>
      </c>
      <c r="BT203">
        <f t="shared" si="189"/>
        <v>0.60000000000000142</v>
      </c>
      <c r="BU203">
        <f>MIN(BP203:BT203)</f>
        <v>0</v>
      </c>
      <c r="BV203">
        <f>MAX(BP203:BT203)</f>
        <v>1.5000000000000036</v>
      </c>
      <c r="BW203" s="9">
        <v>200</v>
      </c>
      <c r="BX203">
        <f t="shared" si="190"/>
        <v>0.19999999999999929</v>
      </c>
      <c r="BY203">
        <f t="shared" si="191"/>
        <v>1.8000000000000007</v>
      </c>
      <c r="BZ203">
        <f t="shared" si="192"/>
        <v>0.69999999999999929</v>
      </c>
      <c r="CA203">
        <f t="shared" si="193"/>
        <v>0</v>
      </c>
      <c r="CB203">
        <f t="shared" si="194"/>
        <v>0.5</v>
      </c>
      <c r="CC203">
        <f>MIN(BX203:CB203)</f>
        <v>0</v>
      </c>
      <c r="CD203">
        <f>MAX(BX203:CB203)</f>
        <v>1.8000000000000007</v>
      </c>
    </row>
    <row r="204" spans="1:82">
      <c r="A204" s="9">
        <v>201</v>
      </c>
      <c r="B204">
        <v>22.6</v>
      </c>
      <c r="C204">
        <v>21.9</v>
      </c>
      <c r="D204">
        <v>24</v>
      </c>
      <c r="E204">
        <v>31.7</v>
      </c>
      <c r="F204">
        <v>42.199999999999996</v>
      </c>
      <c r="G204">
        <v>42.199999999999996</v>
      </c>
      <c r="H204" s="9">
        <v>201</v>
      </c>
      <c r="I204">
        <v>23.599999999999998</v>
      </c>
      <c r="J204">
        <v>23.5</v>
      </c>
      <c r="K204">
        <v>24.7</v>
      </c>
      <c r="L204">
        <v>32.4</v>
      </c>
      <c r="M204">
        <v>44.9</v>
      </c>
      <c r="N204">
        <v>44.9</v>
      </c>
      <c r="O204" s="9">
        <v>201</v>
      </c>
      <c r="P204">
        <v>22.8</v>
      </c>
      <c r="Q204">
        <v>23.3</v>
      </c>
      <c r="R204">
        <v>23.5</v>
      </c>
      <c r="S204">
        <v>31.8</v>
      </c>
      <c r="T204">
        <v>42</v>
      </c>
      <c r="U204">
        <v>42</v>
      </c>
      <c r="V204" s="9">
        <v>201</v>
      </c>
      <c r="W204">
        <v>22.900000000000002</v>
      </c>
      <c r="X204">
        <v>23.1</v>
      </c>
      <c r="Y204">
        <v>24.4</v>
      </c>
      <c r="Z204">
        <v>31.1</v>
      </c>
      <c r="AA204">
        <v>40.799999999999997</v>
      </c>
      <c r="AB204">
        <v>40.799999999999997</v>
      </c>
      <c r="AC204" s="9">
        <v>201</v>
      </c>
      <c r="AD204">
        <v>23.5</v>
      </c>
      <c r="AE204">
        <v>23.400000000000002</v>
      </c>
      <c r="AF204">
        <v>24.6</v>
      </c>
      <c r="AG204">
        <v>31.7</v>
      </c>
      <c r="AH204">
        <v>42.8</v>
      </c>
      <c r="AI204">
        <v>42.8</v>
      </c>
      <c r="AJ204" s="9">
        <v>201</v>
      </c>
      <c r="AK204">
        <v>22.8</v>
      </c>
      <c r="AL204">
        <v>23.7</v>
      </c>
      <c r="AM204">
        <v>24.7</v>
      </c>
      <c r="AN204">
        <v>31.7</v>
      </c>
      <c r="AO204">
        <v>42.699999999999996</v>
      </c>
      <c r="AP204">
        <v>42.699999999999996</v>
      </c>
      <c r="AQ204" s="9">
        <v>201</v>
      </c>
      <c r="AR204">
        <f t="shared" si="170"/>
        <v>0.99999999999999645</v>
      </c>
      <c r="AS204">
        <f t="shared" si="171"/>
        <v>1.6000000000000014</v>
      </c>
      <c r="AT204">
        <f t="shared" si="172"/>
        <v>0.69999999999999929</v>
      </c>
      <c r="AU204">
        <f t="shared" si="173"/>
        <v>0.69999999999999929</v>
      </c>
      <c r="AV204">
        <f t="shared" si="174"/>
        <v>2.7000000000000028</v>
      </c>
      <c r="AW204">
        <f>MIN(AR204:AV204)</f>
        <v>0.69999999999999929</v>
      </c>
      <c r="AX204">
        <f>MAX(AR204:AV204)</f>
        <v>2.7000000000000028</v>
      </c>
      <c r="AY204" s="9">
        <v>201</v>
      </c>
      <c r="AZ204">
        <f t="shared" si="175"/>
        <v>0.19999999999999929</v>
      </c>
      <c r="BA204">
        <f t="shared" si="176"/>
        <v>1.4000000000000021</v>
      </c>
      <c r="BB204">
        <f t="shared" si="177"/>
        <v>-0.5</v>
      </c>
      <c r="BC204">
        <f t="shared" si="178"/>
        <v>0.10000000000000142</v>
      </c>
      <c r="BD204">
        <f t="shared" si="179"/>
        <v>-0.19999999999999574</v>
      </c>
      <c r="BE204">
        <f>MIN(AZ204:BD204)</f>
        <v>-0.5</v>
      </c>
      <c r="BF204">
        <f>MAX(AZ204:BD204)</f>
        <v>1.4000000000000021</v>
      </c>
      <c r="BG204" s="9">
        <v>201</v>
      </c>
      <c r="BH204">
        <f t="shared" si="180"/>
        <v>0.30000000000000071</v>
      </c>
      <c r="BI204">
        <f t="shared" si="181"/>
        <v>1.2000000000000028</v>
      </c>
      <c r="BJ204">
        <f t="shared" si="182"/>
        <v>0.39999999999999858</v>
      </c>
      <c r="BK204">
        <f t="shared" si="183"/>
        <v>-0.59999999999999787</v>
      </c>
      <c r="BL204">
        <f t="shared" si="184"/>
        <v>-1.3999999999999986</v>
      </c>
      <c r="BM204">
        <f>MIN(BH204:BL204)</f>
        <v>-1.3999999999999986</v>
      </c>
      <c r="BN204">
        <f>MAX(BH204:BL204)</f>
        <v>1.2000000000000028</v>
      </c>
      <c r="BO204" s="9">
        <v>201</v>
      </c>
      <c r="BP204">
        <f t="shared" si="185"/>
        <v>0.89999999999999858</v>
      </c>
      <c r="BQ204">
        <f t="shared" si="186"/>
        <v>1.5000000000000036</v>
      </c>
      <c r="BR204">
        <f t="shared" si="187"/>
        <v>0.60000000000000142</v>
      </c>
      <c r="BS204">
        <f t="shared" si="188"/>
        <v>0</v>
      </c>
      <c r="BT204">
        <f t="shared" si="189"/>
        <v>0.60000000000000142</v>
      </c>
      <c r="BU204">
        <f>MIN(BP204:BT204)</f>
        <v>0</v>
      </c>
      <c r="BV204">
        <f>MAX(BP204:BT204)</f>
        <v>1.5000000000000036</v>
      </c>
      <c r="BW204" s="9">
        <v>201</v>
      </c>
      <c r="BX204">
        <f t="shared" si="190"/>
        <v>0.19999999999999929</v>
      </c>
      <c r="BY204">
        <f t="shared" si="191"/>
        <v>1.8000000000000007</v>
      </c>
      <c r="BZ204">
        <f t="shared" si="192"/>
        <v>0.69999999999999929</v>
      </c>
      <c r="CA204">
        <f t="shared" si="193"/>
        <v>0</v>
      </c>
      <c r="CB204">
        <f t="shared" si="194"/>
        <v>0.5</v>
      </c>
      <c r="CC204">
        <f>MIN(BX204:CB204)</f>
        <v>0</v>
      </c>
      <c r="CD204">
        <f>MAX(BX204:CB204)</f>
        <v>1.8000000000000007</v>
      </c>
    </row>
    <row r="205" spans="1:82">
      <c r="A205" s="9">
        <v>202</v>
      </c>
      <c r="B205">
        <v>22.6</v>
      </c>
      <c r="C205">
        <v>21.9</v>
      </c>
      <c r="D205">
        <v>24</v>
      </c>
      <c r="E205">
        <v>31.7</v>
      </c>
      <c r="F205">
        <v>42.199999999999996</v>
      </c>
      <c r="G205">
        <v>42.199999999999996</v>
      </c>
      <c r="H205" s="9">
        <v>202</v>
      </c>
      <c r="I205">
        <v>23.599999999999998</v>
      </c>
      <c r="J205">
        <v>23.5</v>
      </c>
      <c r="K205">
        <v>24.7</v>
      </c>
      <c r="L205">
        <v>32.4</v>
      </c>
      <c r="M205">
        <v>44.9</v>
      </c>
      <c r="N205">
        <v>44.9</v>
      </c>
      <c r="O205" s="9">
        <v>202</v>
      </c>
      <c r="P205">
        <v>22.8</v>
      </c>
      <c r="Q205">
        <v>23.3</v>
      </c>
      <c r="R205">
        <v>23.5</v>
      </c>
      <c r="S205">
        <v>31.8</v>
      </c>
      <c r="T205">
        <v>42</v>
      </c>
      <c r="U205">
        <v>42</v>
      </c>
      <c r="V205" s="9">
        <v>202</v>
      </c>
      <c r="W205">
        <v>22.900000000000002</v>
      </c>
      <c r="X205">
        <v>23.1</v>
      </c>
      <c r="Y205">
        <v>24.4</v>
      </c>
      <c r="Z205">
        <v>31.1</v>
      </c>
      <c r="AA205">
        <v>40.799999999999997</v>
      </c>
      <c r="AB205">
        <v>40.799999999999997</v>
      </c>
      <c r="AC205" s="9">
        <v>202</v>
      </c>
      <c r="AD205">
        <v>23.5</v>
      </c>
      <c r="AE205">
        <v>23.400000000000002</v>
      </c>
      <c r="AF205">
        <v>24.6</v>
      </c>
      <c r="AG205">
        <v>31.7</v>
      </c>
      <c r="AH205">
        <v>42.8</v>
      </c>
      <c r="AI205">
        <v>42.8</v>
      </c>
      <c r="AJ205" s="9">
        <v>202</v>
      </c>
      <c r="AK205">
        <v>22.8</v>
      </c>
      <c r="AL205">
        <v>23.7</v>
      </c>
      <c r="AM205">
        <v>24.7</v>
      </c>
      <c r="AN205">
        <v>31.7</v>
      </c>
      <c r="AO205">
        <v>42.699999999999996</v>
      </c>
      <c r="AP205">
        <v>42.699999999999996</v>
      </c>
      <c r="AQ205" s="9">
        <v>202</v>
      </c>
      <c r="AR205">
        <f t="shared" si="170"/>
        <v>0.99999999999999645</v>
      </c>
      <c r="AS205">
        <f t="shared" si="171"/>
        <v>1.6000000000000014</v>
      </c>
      <c r="AT205">
        <f t="shared" si="172"/>
        <v>0.69999999999999929</v>
      </c>
      <c r="AU205">
        <f t="shared" si="173"/>
        <v>0.69999999999999929</v>
      </c>
      <c r="AV205">
        <f t="shared" si="174"/>
        <v>2.7000000000000028</v>
      </c>
      <c r="AW205">
        <f>MIN(AR205:AV205)</f>
        <v>0.69999999999999929</v>
      </c>
      <c r="AX205">
        <f>MAX(AR205:AV205)</f>
        <v>2.7000000000000028</v>
      </c>
      <c r="AY205" s="9">
        <v>202</v>
      </c>
      <c r="AZ205">
        <f t="shared" si="175"/>
        <v>0.19999999999999929</v>
      </c>
      <c r="BA205">
        <f t="shared" si="176"/>
        <v>1.4000000000000021</v>
      </c>
      <c r="BB205">
        <f t="shared" si="177"/>
        <v>-0.5</v>
      </c>
      <c r="BC205">
        <f t="shared" si="178"/>
        <v>0.10000000000000142</v>
      </c>
      <c r="BD205">
        <f t="shared" si="179"/>
        <v>-0.19999999999999574</v>
      </c>
      <c r="BE205">
        <f>MIN(AZ205:BD205)</f>
        <v>-0.5</v>
      </c>
      <c r="BF205">
        <f>MAX(AZ205:BD205)</f>
        <v>1.4000000000000021</v>
      </c>
      <c r="BG205" s="9">
        <v>202</v>
      </c>
      <c r="BH205">
        <f t="shared" si="180"/>
        <v>0.30000000000000071</v>
      </c>
      <c r="BI205">
        <f t="shared" si="181"/>
        <v>1.2000000000000028</v>
      </c>
      <c r="BJ205">
        <f t="shared" si="182"/>
        <v>0.39999999999999858</v>
      </c>
      <c r="BK205">
        <f t="shared" si="183"/>
        <v>-0.59999999999999787</v>
      </c>
      <c r="BL205">
        <f t="shared" si="184"/>
        <v>-1.3999999999999986</v>
      </c>
      <c r="BM205">
        <f>MIN(BH205:BL205)</f>
        <v>-1.3999999999999986</v>
      </c>
      <c r="BN205">
        <f>MAX(BH205:BL205)</f>
        <v>1.2000000000000028</v>
      </c>
      <c r="BO205" s="9">
        <v>202</v>
      </c>
      <c r="BP205">
        <f t="shared" si="185"/>
        <v>0.89999999999999858</v>
      </c>
      <c r="BQ205">
        <f t="shared" si="186"/>
        <v>1.5000000000000036</v>
      </c>
      <c r="BR205">
        <f t="shared" si="187"/>
        <v>0.60000000000000142</v>
      </c>
      <c r="BS205">
        <f t="shared" si="188"/>
        <v>0</v>
      </c>
      <c r="BT205">
        <f t="shared" si="189"/>
        <v>0.60000000000000142</v>
      </c>
      <c r="BU205">
        <f>MIN(BP205:BT205)</f>
        <v>0</v>
      </c>
      <c r="BV205">
        <f>MAX(BP205:BT205)</f>
        <v>1.5000000000000036</v>
      </c>
      <c r="BW205" s="9">
        <v>202</v>
      </c>
      <c r="BX205">
        <f t="shared" si="190"/>
        <v>0.19999999999999929</v>
      </c>
      <c r="BY205">
        <f t="shared" si="191"/>
        <v>1.8000000000000007</v>
      </c>
      <c r="BZ205">
        <f t="shared" si="192"/>
        <v>0.69999999999999929</v>
      </c>
      <c r="CA205">
        <f t="shared" si="193"/>
        <v>0</v>
      </c>
      <c r="CB205">
        <f t="shared" si="194"/>
        <v>0.5</v>
      </c>
      <c r="CC205">
        <f>MIN(BX205:CB205)</f>
        <v>0</v>
      </c>
      <c r="CD205">
        <f>MAX(BX205:CB205)</f>
        <v>1.8000000000000007</v>
      </c>
    </row>
    <row r="206" spans="1:82">
      <c r="A206" s="9">
        <v>203</v>
      </c>
      <c r="B206">
        <v>21.3</v>
      </c>
      <c r="C206">
        <v>20.599999999999998</v>
      </c>
      <c r="D206">
        <v>22.400000000000002</v>
      </c>
      <c r="E206">
        <v>29.299999999999997</v>
      </c>
      <c r="F206">
        <v>38.9</v>
      </c>
      <c r="G206">
        <v>38.9</v>
      </c>
      <c r="H206" s="9">
        <v>203</v>
      </c>
      <c r="I206">
        <v>21.3</v>
      </c>
      <c r="J206">
        <v>21.4</v>
      </c>
      <c r="K206">
        <v>22.3</v>
      </c>
      <c r="L206">
        <v>29.7</v>
      </c>
      <c r="M206">
        <v>40.799999999999997</v>
      </c>
      <c r="N206">
        <v>40.799999999999997</v>
      </c>
      <c r="O206" s="9">
        <v>203</v>
      </c>
      <c r="P206">
        <v>21.4</v>
      </c>
      <c r="Q206">
        <v>21.8</v>
      </c>
      <c r="R206">
        <v>22.3</v>
      </c>
      <c r="S206">
        <v>29.599999999999998</v>
      </c>
      <c r="T206">
        <v>39.800000000000004</v>
      </c>
      <c r="U206">
        <v>39.800000000000004</v>
      </c>
      <c r="V206" s="9">
        <v>203</v>
      </c>
      <c r="W206">
        <v>21.2</v>
      </c>
      <c r="X206">
        <v>21.4</v>
      </c>
      <c r="Y206">
        <v>22.3</v>
      </c>
      <c r="Z206">
        <v>28.9</v>
      </c>
      <c r="AA206">
        <v>38.5</v>
      </c>
      <c r="AB206">
        <v>38.5</v>
      </c>
      <c r="AC206" s="9">
        <v>203</v>
      </c>
      <c r="AD206">
        <v>21.5</v>
      </c>
      <c r="AE206">
        <v>21.4</v>
      </c>
      <c r="AF206">
        <v>22.7</v>
      </c>
      <c r="AG206">
        <v>29.5</v>
      </c>
      <c r="AH206">
        <v>40.1</v>
      </c>
      <c r="AI206">
        <v>40.1</v>
      </c>
      <c r="AJ206" s="9">
        <v>203</v>
      </c>
      <c r="AK206">
        <v>21</v>
      </c>
      <c r="AL206">
        <v>21.5</v>
      </c>
      <c r="AM206">
        <v>22.5</v>
      </c>
      <c r="AN206">
        <v>29.5</v>
      </c>
      <c r="AO206">
        <v>39.200000000000003</v>
      </c>
      <c r="AP206">
        <v>39.200000000000003</v>
      </c>
      <c r="AQ206" s="9">
        <v>203</v>
      </c>
      <c r="AR206">
        <f t="shared" si="170"/>
        <v>0</v>
      </c>
      <c r="AS206">
        <f t="shared" si="171"/>
        <v>0.80000000000000071</v>
      </c>
      <c r="AT206">
        <f t="shared" si="172"/>
        <v>-0.10000000000000142</v>
      </c>
      <c r="AU206">
        <f t="shared" si="173"/>
        <v>0.40000000000000213</v>
      </c>
      <c r="AV206">
        <f t="shared" si="174"/>
        <v>1.8999999999999986</v>
      </c>
      <c r="AW206">
        <f>MIN(AR206:AV206)</f>
        <v>-0.10000000000000142</v>
      </c>
      <c r="AX206">
        <f>MAX(AR206:AV206)</f>
        <v>1.8999999999999986</v>
      </c>
      <c r="AY206" s="9">
        <v>203</v>
      </c>
      <c r="AZ206">
        <f t="shared" si="175"/>
        <v>9.9999999999997868E-2</v>
      </c>
      <c r="BA206">
        <f t="shared" si="176"/>
        <v>1.2000000000000028</v>
      </c>
      <c r="BB206">
        <f t="shared" si="177"/>
        <v>-0.10000000000000142</v>
      </c>
      <c r="BC206">
        <f t="shared" si="178"/>
        <v>0.30000000000000071</v>
      </c>
      <c r="BD206">
        <f t="shared" si="179"/>
        <v>0.90000000000000568</v>
      </c>
      <c r="BE206">
        <f>MIN(AZ206:BD206)</f>
        <v>-0.10000000000000142</v>
      </c>
      <c r="BF206">
        <f>MAX(AZ206:BD206)</f>
        <v>1.2000000000000028</v>
      </c>
      <c r="BG206" s="9">
        <v>203</v>
      </c>
      <c r="BH206">
        <f t="shared" si="180"/>
        <v>-0.10000000000000142</v>
      </c>
      <c r="BI206">
        <f t="shared" si="181"/>
        <v>0.80000000000000071</v>
      </c>
      <c r="BJ206">
        <f t="shared" si="182"/>
        <v>-0.10000000000000142</v>
      </c>
      <c r="BK206">
        <f t="shared" si="183"/>
        <v>-0.39999999999999858</v>
      </c>
      <c r="BL206">
        <f t="shared" si="184"/>
        <v>-0.39999999999999858</v>
      </c>
      <c r="BM206">
        <f>MIN(BH206:BL206)</f>
        <v>-0.39999999999999858</v>
      </c>
      <c r="BN206">
        <f>MAX(BH206:BL206)</f>
        <v>0.80000000000000071</v>
      </c>
      <c r="BO206" s="9">
        <v>203</v>
      </c>
      <c r="BP206">
        <f t="shared" si="185"/>
        <v>0.19999999999999929</v>
      </c>
      <c r="BQ206">
        <f t="shared" si="186"/>
        <v>0.80000000000000071</v>
      </c>
      <c r="BR206">
        <f t="shared" si="187"/>
        <v>0.29999999999999716</v>
      </c>
      <c r="BS206">
        <f t="shared" si="188"/>
        <v>0.20000000000000284</v>
      </c>
      <c r="BT206">
        <f t="shared" si="189"/>
        <v>1.2000000000000028</v>
      </c>
      <c r="BU206">
        <f>MIN(BP206:BT206)</f>
        <v>0.19999999999999929</v>
      </c>
      <c r="BV206">
        <f>MAX(BP206:BT206)</f>
        <v>1.2000000000000028</v>
      </c>
      <c r="BW206" s="9">
        <v>203</v>
      </c>
      <c r="BX206">
        <f t="shared" si="190"/>
        <v>-0.30000000000000071</v>
      </c>
      <c r="BY206">
        <f t="shared" si="191"/>
        <v>0.90000000000000213</v>
      </c>
      <c r="BZ206">
        <f t="shared" si="192"/>
        <v>9.9999999999997868E-2</v>
      </c>
      <c r="CA206">
        <f t="shared" si="193"/>
        <v>0.20000000000000284</v>
      </c>
      <c r="CB206">
        <f t="shared" si="194"/>
        <v>0.30000000000000426</v>
      </c>
      <c r="CC206">
        <f>MIN(BX206:CB206)</f>
        <v>-0.30000000000000071</v>
      </c>
      <c r="CD206">
        <f>MAX(BX206:CB206)</f>
        <v>0.90000000000000213</v>
      </c>
    </row>
    <row r="207" spans="1:82">
      <c r="A207" s="9">
        <v>204</v>
      </c>
      <c r="B207">
        <v>15.8</v>
      </c>
      <c r="C207">
        <v>16.100000000000001</v>
      </c>
      <c r="D207">
        <v>18.099999999999998</v>
      </c>
      <c r="E207">
        <v>19.2</v>
      </c>
      <c r="F207">
        <v>24</v>
      </c>
      <c r="G207">
        <v>24</v>
      </c>
      <c r="H207" s="9">
        <v>204</v>
      </c>
      <c r="I207">
        <v>16.100000000000001</v>
      </c>
      <c r="J207">
        <v>16.7</v>
      </c>
      <c r="K207">
        <v>18.3</v>
      </c>
      <c r="L207">
        <v>19.600000000000001</v>
      </c>
      <c r="M207">
        <v>25</v>
      </c>
      <c r="N207">
        <v>25</v>
      </c>
      <c r="O207" s="9">
        <v>204</v>
      </c>
      <c r="P207">
        <v>16.2</v>
      </c>
      <c r="Q207">
        <v>18.600000000000001</v>
      </c>
      <c r="R207">
        <v>19.100000000000001</v>
      </c>
      <c r="S207">
        <v>20.200000000000003</v>
      </c>
      <c r="T207">
        <v>23.599999999999998</v>
      </c>
      <c r="U207">
        <v>23.599999999999998</v>
      </c>
      <c r="V207" s="9">
        <v>204</v>
      </c>
      <c r="W207">
        <v>16.2</v>
      </c>
      <c r="X207">
        <v>17.8</v>
      </c>
      <c r="Y207">
        <v>19.7</v>
      </c>
      <c r="Z207">
        <v>19.2</v>
      </c>
      <c r="AA207">
        <v>21.9</v>
      </c>
      <c r="AB207">
        <v>21.9</v>
      </c>
      <c r="AC207" s="9">
        <v>204</v>
      </c>
      <c r="AD207">
        <v>17.100000000000001</v>
      </c>
      <c r="AE207">
        <v>17.399999999999999</v>
      </c>
      <c r="AF207">
        <v>19.2</v>
      </c>
      <c r="AG207">
        <v>20.100000000000001</v>
      </c>
      <c r="AH207">
        <v>25.2</v>
      </c>
      <c r="AI207">
        <v>25.2</v>
      </c>
      <c r="AJ207" s="9">
        <v>204</v>
      </c>
      <c r="AK207">
        <v>16.2</v>
      </c>
      <c r="AL207">
        <v>17.899999999999999</v>
      </c>
      <c r="AM207">
        <v>19.3</v>
      </c>
      <c r="AN207">
        <v>20</v>
      </c>
      <c r="AO207">
        <v>25</v>
      </c>
      <c r="AP207">
        <v>25</v>
      </c>
      <c r="AQ207" s="9">
        <v>204</v>
      </c>
      <c r="AR207">
        <f t="shared" si="170"/>
        <v>0.30000000000000071</v>
      </c>
      <c r="AS207">
        <f t="shared" si="171"/>
        <v>0.59999999999999787</v>
      </c>
      <c r="AT207">
        <f t="shared" si="172"/>
        <v>0.20000000000000284</v>
      </c>
      <c r="AU207">
        <f t="shared" si="173"/>
        <v>0.40000000000000213</v>
      </c>
      <c r="AV207">
        <f t="shared" si="174"/>
        <v>1</v>
      </c>
      <c r="AW207">
        <f>MIN(AR207:AV207)</f>
        <v>0.20000000000000284</v>
      </c>
      <c r="AX207">
        <f>MAX(AR207:AV207)</f>
        <v>1</v>
      </c>
      <c r="AY207" s="9">
        <v>204</v>
      </c>
      <c r="AZ207">
        <f t="shared" si="175"/>
        <v>0.39999999999999858</v>
      </c>
      <c r="BA207">
        <f t="shared" si="176"/>
        <v>2.5</v>
      </c>
      <c r="BB207">
        <f t="shared" si="177"/>
        <v>1.0000000000000036</v>
      </c>
      <c r="BC207">
        <f t="shared" si="178"/>
        <v>1.0000000000000036</v>
      </c>
      <c r="BD207">
        <f t="shared" si="179"/>
        <v>-0.40000000000000213</v>
      </c>
      <c r="BE207">
        <f>MIN(AZ207:BD207)</f>
        <v>-0.40000000000000213</v>
      </c>
      <c r="BF207">
        <f>MAX(AZ207:BD207)</f>
        <v>2.5</v>
      </c>
      <c r="BG207" s="9">
        <v>204</v>
      </c>
      <c r="BH207">
        <f t="shared" si="180"/>
        <v>0.39999999999999858</v>
      </c>
      <c r="BI207">
        <f t="shared" si="181"/>
        <v>1.6999999999999993</v>
      </c>
      <c r="BJ207">
        <f t="shared" si="182"/>
        <v>1.6000000000000014</v>
      </c>
      <c r="BK207">
        <f t="shared" si="183"/>
        <v>0</v>
      </c>
      <c r="BL207">
        <f t="shared" si="184"/>
        <v>-2.1000000000000014</v>
      </c>
      <c r="BM207">
        <f>MIN(BH207:BL207)</f>
        <v>-2.1000000000000014</v>
      </c>
      <c r="BN207">
        <f>MAX(BH207:BL207)</f>
        <v>1.6999999999999993</v>
      </c>
      <c r="BO207" s="9">
        <v>204</v>
      </c>
      <c r="BP207">
        <f t="shared" si="185"/>
        <v>1.3000000000000007</v>
      </c>
      <c r="BQ207">
        <f t="shared" si="186"/>
        <v>1.2999999999999972</v>
      </c>
      <c r="BR207">
        <f t="shared" si="187"/>
        <v>1.1000000000000014</v>
      </c>
      <c r="BS207">
        <f t="shared" si="188"/>
        <v>0.90000000000000213</v>
      </c>
      <c r="BT207">
        <f t="shared" si="189"/>
        <v>1.1999999999999993</v>
      </c>
      <c r="BU207">
        <f>MIN(BP207:BT207)</f>
        <v>0.90000000000000213</v>
      </c>
      <c r="BV207">
        <f>MAX(BP207:BT207)</f>
        <v>1.3000000000000007</v>
      </c>
      <c r="BW207" s="9">
        <v>204</v>
      </c>
      <c r="BX207">
        <f t="shared" si="190"/>
        <v>0.39999999999999858</v>
      </c>
      <c r="BY207">
        <f t="shared" si="191"/>
        <v>1.7999999999999972</v>
      </c>
      <c r="BZ207">
        <f t="shared" si="192"/>
        <v>1.2000000000000028</v>
      </c>
      <c r="CA207">
        <f t="shared" si="193"/>
        <v>0.80000000000000071</v>
      </c>
      <c r="CB207">
        <f t="shared" si="194"/>
        <v>1</v>
      </c>
      <c r="CC207">
        <f>MIN(BX207:CB207)</f>
        <v>0.39999999999999858</v>
      </c>
      <c r="CD207">
        <f>MAX(BX207:CB207)</f>
        <v>1.7999999999999972</v>
      </c>
    </row>
    <row r="208" spans="1:82">
      <c r="A208" s="9">
        <v>205</v>
      </c>
      <c r="B208">
        <v>15.8</v>
      </c>
      <c r="C208">
        <v>16.100000000000001</v>
      </c>
      <c r="D208">
        <v>18.099999999999998</v>
      </c>
      <c r="E208">
        <v>19.2</v>
      </c>
      <c r="F208">
        <v>24</v>
      </c>
      <c r="G208">
        <v>24</v>
      </c>
      <c r="H208" s="9">
        <v>205</v>
      </c>
      <c r="I208">
        <v>16.100000000000001</v>
      </c>
      <c r="J208">
        <v>16.7</v>
      </c>
      <c r="K208">
        <v>18.3</v>
      </c>
      <c r="L208">
        <v>19.600000000000001</v>
      </c>
      <c r="M208">
        <v>25</v>
      </c>
      <c r="N208">
        <v>25</v>
      </c>
      <c r="O208" s="9">
        <v>205</v>
      </c>
      <c r="P208">
        <v>16.2</v>
      </c>
      <c r="Q208">
        <v>18.600000000000001</v>
      </c>
      <c r="R208">
        <v>19.100000000000001</v>
      </c>
      <c r="S208">
        <v>20.200000000000003</v>
      </c>
      <c r="T208">
        <v>23.599999999999998</v>
      </c>
      <c r="U208">
        <v>23.599999999999998</v>
      </c>
      <c r="V208" s="9">
        <v>205</v>
      </c>
      <c r="W208">
        <v>16.2</v>
      </c>
      <c r="X208">
        <v>17.8</v>
      </c>
      <c r="Y208">
        <v>19.7</v>
      </c>
      <c r="Z208">
        <v>19.2</v>
      </c>
      <c r="AA208">
        <v>21.9</v>
      </c>
      <c r="AB208">
        <v>21.9</v>
      </c>
      <c r="AC208" s="9">
        <v>205</v>
      </c>
      <c r="AD208">
        <v>17.100000000000001</v>
      </c>
      <c r="AE208">
        <v>17.399999999999999</v>
      </c>
      <c r="AF208">
        <v>19.2</v>
      </c>
      <c r="AG208">
        <v>20.100000000000001</v>
      </c>
      <c r="AH208">
        <v>25.2</v>
      </c>
      <c r="AI208">
        <v>25.2</v>
      </c>
      <c r="AJ208" s="9">
        <v>205</v>
      </c>
      <c r="AK208">
        <v>16.2</v>
      </c>
      <c r="AL208">
        <v>17.899999999999999</v>
      </c>
      <c r="AM208">
        <v>19.3</v>
      </c>
      <c r="AN208">
        <v>20</v>
      </c>
      <c r="AO208">
        <v>25</v>
      </c>
      <c r="AP208">
        <v>25</v>
      </c>
      <c r="AQ208" s="9">
        <v>205</v>
      </c>
      <c r="AR208">
        <f t="shared" si="170"/>
        <v>0.30000000000000071</v>
      </c>
      <c r="AS208">
        <f t="shared" si="171"/>
        <v>0.59999999999999787</v>
      </c>
      <c r="AT208">
        <f t="shared" si="172"/>
        <v>0.20000000000000284</v>
      </c>
      <c r="AU208">
        <f t="shared" si="173"/>
        <v>0.40000000000000213</v>
      </c>
      <c r="AV208">
        <f t="shared" si="174"/>
        <v>1</v>
      </c>
      <c r="AW208">
        <f>MIN(AR208:AV208)</f>
        <v>0.20000000000000284</v>
      </c>
      <c r="AX208">
        <f>MAX(AR208:AV208)</f>
        <v>1</v>
      </c>
      <c r="AY208" s="9">
        <v>205</v>
      </c>
      <c r="AZ208">
        <f t="shared" si="175"/>
        <v>0.39999999999999858</v>
      </c>
      <c r="BA208">
        <f t="shared" si="176"/>
        <v>2.5</v>
      </c>
      <c r="BB208">
        <f t="shared" si="177"/>
        <v>1.0000000000000036</v>
      </c>
      <c r="BC208">
        <f t="shared" si="178"/>
        <v>1.0000000000000036</v>
      </c>
      <c r="BD208">
        <f t="shared" si="179"/>
        <v>-0.40000000000000213</v>
      </c>
      <c r="BE208">
        <f>MIN(AZ208:BD208)</f>
        <v>-0.40000000000000213</v>
      </c>
      <c r="BF208">
        <f>MAX(AZ208:BD208)</f>
        <v>2.5</v>
      </c>
      <c r="BG208" s="9">
        <v>205</v>
      </c>
      <c r="BH208">
        <f t="shared" si="180"/>
        <v>0.39999999999999858</v>
      </c>
      <c r="BI208">
        <f t="shared" si="181"/>
        <v>1.6999999999999993</v>
      </c>
      <c r="BJ208">
        <f t="shared" si="182"/>
        <v>1.6000000000000014</v>
      </c>
      <c r="BK208">
        <f t="shared" si="183"/>
        <v>0</v>
      </c>
      <c r="BL208">
        <f t="shared" si="184"/>
        <v>-2.1000000000000014</v>
      </c>
      <c r="BM208">
        <f>MIN(BH208:BL208)</f>
        <v>-2.1000000000000014</v>
      </c>
      <c r="BN208">
        <f>MAX(BH208:BL208)</f>
        <v>1.6999999999999993</v>
      </c>
      <c r="BO208" s="9">
        <v>205</v>
      </c>
      <c r="BP208">
        <f t="shared" si="185"/>
        <v>1.3000000000000007</v>
      </c>
      <c r="BQ208">
        <f t="shared" si="186"/>
        <v>1.2999999999999972</v>
      </c>
      <c r="BR208">
        <f t="shared" si="187"/>
        <v>1.1000000000000014</v>
      </c>
      <c r="BS208">
        <f t="shared" si="188"/>
        <v>0.90000000000000213</v>
      </c>
      <c r="BT208">
        <f t="shared" si="189"/>
        <v>1.1999999999999993</v>
      </c>
      <c r="BU208">
        <f>MIN(BP208:BT208)</f>
        <v>0.90000000000000213</v>
      </c>
      <c r="BV208">
        <f>MAX(BP208:BT208)</f>
        <v>1.3000000000000007</v>
      </c>
      <c r="BW208" s="9">
        <v>205</v>
      </c>
      <c r="BX208">
        <f t="shared" si="190"/>
        <v>0.39999999999999858</v>
      </c>
      <c r="BY208">
        <f t="shared" si="191"/>
        <v>1.7999999999999972</v>
      </c>
      <c r="BZ208">
        <f t="shared" si="192"/>
        <v>1.2000000000000028</v>
      </c>
      <c r="CA208">
        <f t="shared" si="193"/>
        <v>0.80000000000000071</v>
      </c>
      <c r="CB208">
        <f t="shared" si="194"/>
        <v>1</v>
      </c>
      <c r="CC208">
        <f>MIN(BX208:CB208)</f>
        <v>0.39999999999999858</v>
      </c>
      <c r="CD208">
        <f>MAX(BX208:CB208)</f>
        <v>1.7999999999999972</v>
      </c>
    </row>
    <row r="209" spans="1:82">
      <c r="A209" s="9">
        <v>206</v>
      </c>
      <c r="B209">
        <v>15.8</v>
      </c>
      <c r="C209">
        <v>16.100000000000001</v>
      </c>
      <c r="D209">
        <v>18.099999999999998</v>
      </c>
      <c r="E209">
        <v>19.2</v>
      </c>
      <c r="F209">
        <v>24</v>
      </c>
      <c r="G209">
        <v>24</v>
      </c>
      <c r="H209" s="9">
        <v>206</v>
      </c>
      <c r="I209">
        <v>16.100000000000001</v>
      </c>
      <c r="J209">
        <v>16.7</v>
      </c>
      <c r="K209">
        <v>18.3</v>
      </c>
      <c r="L209">
        <v>19.600000000000001</v>
      </c>
      <c r="M209">
        <v>25</v>
      </c>
      <c r="N209">
        <v>25</v>
      </c>
      <c r="O209" s="9">
        <v>206</v>
      </c>
      <c r="P209">
        <v>16.2</v>
      </c>
      <c r="Q209">
        <v>18.600000000000001</v>
      </c>
      <c r="R209">
        <v>19.100000000000001</v>
      </c>
      <c r="S209">
        <v>20.200000000000003</v>
      </c>
      <c r="T209">
        <v>23.599999999999998</v>
      </c>
      <c r="U209">
        <v>23.599999999999998</v>
      </c>
      <c r="V209" s="9">
        <v>206</v>
      </c>
      <c r="W209">
        <v>16.2</v>
      </c>
      <c r="X209">
        <v>17.8</v>
      </c>
      <c r="Y209">
        <v>19.7</v>
      </c>
      <c r="Z209">
        <v>19.2</v>
      </c>
      <c r="AA209">
        <v>21.9</v>
      </c>
      <c r="AB209">
        <v>21.9</v>
      </c>
      <c r="AC209" s="9">
        <v>206</v>
      </c>
      <c r="AD209">
        <v>17.100000000000001</v>
      </c>
      <c r="AE209">
        <v>17.399999999999999</v>
      </c>
      <c r="AF209">
        <v>19.2</v>
      </c>
      <c r="AG209">
        <v>20.100000000000001</v>
      </c>
      <c r="AH209">
        <v>25.2</v>
      </c>
      <c r="AI209">
        <v>25.2</v>
      </c>
      <c r="AJ209" s="9">
        <v>206</v>
      </c>
      <c r="AK209">
        <v>16.2</v>
      </c>
      <c r="AL209">
        <v>17.899999999999999</v>
      </c>
      <c r="AM209">
        <v>19.3</v>
      </c>
      <c r="AN209">
        <v>20</v>
      </c>
      <c r="AO209">
        <v>25</v>
      </c>
      <c r="AP209">
        <v>25</v>
      </c>
      <c r="AQ209" s="9">
        <v>206</v>
      </c>
      <c r="AR209">
        <f t="shared" si="170"/>
        <v>0.30000000000000071</v>
      </c>
      <c r="AS209">
        <f t="shared" si="171"/>
        <v>0.59999999999999787</v>
      </c>
      <c r="AT209">
        <f t="shared" si="172"/>
        <v>0.20000000000000284</v>
      </c>
      <c r="AU209">
        <f t="shared" si="173"/>
        <v>0.40000000000000213</v>
      </c>
      <c r="AV209">
        <f t="shared" si="174"/>
        <v>1</v>
      </c>
      <c r="AW209">
        <f>MIN(AR209:AV209)</f>
        <v>0.20000000000000284</v>
      </c>
      <c r="AX209">
        <f>MAX(AR209:AV209)</f>
        <v>1</v>
      </c>
      <c r="AY209" s="9">
        <v>206</v>
      </c>
      <c r="AZ209">
        <f t="shared" si="175"/>
        <v>0.39999999999999858</v>
      </c>
      <c r="BA209">
        <f t="shared" si="176"/>
        <v>2.5</v>
      </c>
      <c r="BB209">
        <f t="shared" si="177"/>
        <v>1.0000000000000036</v>
      </c>
      <c r="BC209">
        <f t="shared" si="178"/>
        <v>1.0000000000000036</v>
      </c>
      <c r="BD209">
        <f t="shared" si="179"/>
        <v>-0.40000000000000213</v>
      </c>
      <c r="BE209">
        <f>MIN(AZ209:BD209)</f>
        <v>-0.40000000000000213</v>
      </c>
      <c r="BF209">
        <f>MAX(AZ209:BD209)</f>
        <v>2.5</v>
      </c>
      <c r="BG209" s="9">
        <v>206</v>
      </c>
      <c r="BH209">
        <f t="shared" si="180"/>
        <v>0.39999999999999858</v>
      </c>
      <c r="BI209">
        <f t="shared" si="181"/>
        <v>1.6999999999999993</v>
      </c>
      <c r="BJ209">
        <f t="shared" si="182"/>
        <v>1.6000000000000014</v>
      </c>
      <c r="BK209">
        <f t="shared" si="183"/>
        <v>0</v>
      </c>
      <c r="BL209">
        <f t="shared" si="184"/>
        <v>-2.1000000000000014</v>
      </c>
      <c r="BM209">
        <f>MIN(BH209:BL209)</f>
        <v>-2.1000000000000014</v>
      </c>
      <c r="BN209">
        <f>MAX(BH209:BL209)</f>
        <v>1.6999999999999993</v>
      </c>
      <c r="BO209" s="9">
        <v>206</v>
      </c>
      <c r="BP209">
        <f t="shared" si="185"/>
        <v>1.3000000000000007</v>
      </c>
      <c r="BQ209">
        <f t="shared" si="186"/>
        <v>1.2999999999999972</v>
      </c>
      <c r="BR209">
        <f t="shared" si="187"/>
        <v>1.1000000000000014</v>
      </c>
      <c r="BS209">
        <f t="shared" si="188"/>
        <v>0.90000000000000213</v>
      </c>
      <c r="BT209">
        <f t="shared" si="189"/>
        <v>1.1999999999999993</v>
      </c>
      <c r="BU209">
        <f>MIN(BP209:BT209)</f>
        <v>0.90000000000000213</v>
      </c>
      <c r="BV209">
        <f>MAX(BP209:BT209)</f>
        <v>1.3000000000000007</v>
      </c>
      <c r="BW209" s="9">
        <v>206</v>
      </c>
      <c r="BX209">
        <f t="shared" si="190"/>
        <v>0.39999999999999858</v>
      </c>
      <c r="BY209">
        <f t="shared" si="191"/>
        <v>1.7999999999999972</v>
      </c>
      <c r="BZ209">
        <f t="shared" si="192"/>
        <v>1.2000000000000028</v>
      </c>
      <c r="CA209">
        <f t="shared" si="193"/>
        <v>0.80000000000000071</v>
      </c>
      <c r="CB209">
        <f t="shared" si="194"/>
        <v>1</v>
      </c>
      <c r="CC209">
        <f>MIN(BX209:CB209)</f>
        <v>0.39999999999999858</v>
      </c>
      <c r="CD209">
        <f>MAX(BX209:CB209)</f>
        <v>1.7999999999999972</v>
      </c>
    </row>
    <row r="210" spans="1:82">
      <c r="A210" s="9">
        <v>207</v>
      </c>
      <c r="B210">
        <v>15.8</v>
      </c>
      <c r="C210">
        <v>16.100000000000001</v>
      </c>
      <c r="D210">
        <v>18.099999999999998</v>
      </c>
      <c r="E210">
        <v>19.2</v>
      </c>
      <c r="F210">
        <v>24</v>
      </c>
      <c r="G210">
        <v>24</v>
      </c>
      <c r="H210" s="9">
        <v>207</v>
      </c>
      <c r="I210">
        <v>16.100000000000001</v>
      </c>
      <c r="J210">
        <v>16.7</v>
      </c>
      <c r="K210">
        <v>18.3</v>
      </c>
      <c r="L210">
        <v>19.600000000000001</v>
      </c>
      <c r="M210">
        <v>25</v>
      </c>
      <c r="N210">
        <v>25</v>
      </c>
      <c r="O210" s="9">
        <v>207</v>
      </c>
      <c r="P210">
        <v>16.2</v>
      </c>
      <c r="Q210">
        <v>18.600000000000001</v>
      </c>
      <c r="R210">
        <v>19.100000000000001</v>
      </c>
      <c r="S210">
        <v>20.200000000000003</v>
      </c>
      <c r="T210">
        <v>23.599999999999998</v>
      </c>
      <c r="U210">
        <v>23.599999999999998</v>
      </c>
      <c r="V210" s="9">
        <v>207</v>
      </c>
      <c r="W210">
        <v>16.2</v>
      </c>
      <c r="X210">
        <v>17.8</v>
      </c>
      <c r="Y210">
        <v>19.7</v>
      </c>
      <c r="Z210">
        <v>19.2</v>
      </c>
      <c r="AA210">
        <v>21.9</v>
      </c>
      <c r="AB210">
        <v>21.9</v>
      </c>
      <c r="AC210" s="9">
        <v>207</v>
      </c>
      <c r="AD210">
        <v>17.100000000000001</v>
      </c>
      <c r="AE210">
        <v>17.399999999999999</v>
      </c>
      <c r="AF210">
        <v>19.2</v>
      </c>
      <c r="AG210">
        <v>20.100000000000001</v>
      </c>
      <c r="AH210">
        <v>25.2</v>
      </c>
      <c r="AI210">
        <v>25.2</v>
      </c>
      <c r="AJ210" s="9">
        <v>207</v>
      </c>
      <c r="AK210">
        <v>16.2</v>
      </c>
      <c r="AL210">
        <v>17.899999999999999</v>
      </c>
      <c r="AM210">
        <v>19.3</v>
      </c>
      <c r="AN210">
        <v>20</v>
      </c>
      <c r="AO210">
        <v>25</v>
      </c>
      <c r="AP210">
        <v>25</v>
      </c>
      <c r="AQ210" s="9">
        <v>207</v>
      </c>
      <c r="AR210">
        <f t="shared" si="170"/>
        <v>0.30000000000000071</v>
      </c>
      <c r="AS210">
        <f t="shared" si="171"/>
        <v>0.59999999999999787</v>
      </c>
      <c r="AT210">
        <f t="shared" si="172"/>
        <v>0.20000000000000284</v>
      </c>
      <c r="AU210">
        <f t="shared" si="173"/>
        <v>0.40000000000000213</v>
      </c>
      <c r="AV210">
        <f t="shared" si="174"/>
        <v>1</v>
      </c>
      <c r="AW210">
        <f>MIN(AR210:AV210)</f>
        <v>0.20000000000000284</v>
      </c>
      <c r="AX210">
        <f>MAX(AR210:AV210)</f>
        <v>1</v>
      </c>
      <c r="AY210" s="9">
        <v>207</v>
      </c>
      <c r="AZ210">
        <f t="shared" si="175"/>
        <v>0.39999999999999858</v>
      </c>
      <c r="BA210">
        <f t="shared" si="176"/>
        <v>2.5</v>
      </c>
      <c r="BB210">
        <f t="shared" si="177"/>
        <v>1.0000000000000036</v>
      </c>
      <c r="BC210">
        <f t="shared" si="178"/>
        <v>1.0000000000000036</v>
      </c>
      <c r="BD210">
        <f t="shared" si="179"/>
        <v>-0.40000000000000213</v>
      </c>
      <c r="BE210">
        <f>MIN(AZ210:BD210)</f>
        <v>-0.40000000000000213</v>
      </c>
      <c r="BF210">
        <f>MAX(AZ210:BD210)</f>
        <v>2.5</v>
      </c>
      <c r="BG210" s="9">
        <v>207</v>
      </c>
      <c r="BH210">
        <f t="shared" si="180"/>
        <v>0.39999999999999858</v>
      </c>
      <c r="BI210">
        <f t="shared" si="181"/>
        <v>1.6999999999999993</v>
      </c>
      <c r="BJ210">
        <f t="shared" si="182"/>
        <v>1.6000000000000014</v>
      </c>
      <c r="BK210">
        <f t="shared" si="183"/>
        <v>0</v>
      </c>
      <c r="BL210">
        <f t="shared" si="184"/>
        <v>-2.1000000000000014</v>
      </c>
      <c r="BM210">
        <f>MIN(BH210:BL210)</f>
        <v>-2.1000000000000014</v>
      </c>
      <c r="BN210">
        <f>MAX(BH210:BL210)</f>
        <v>1.6999999999999993</v>
      </c>
      <c r="BO210" s="9">
        <v>207</v>
      </c>
      <c r="BP210">
        <f t="shared" si="185"/>
        <v>1.3000000000000007</v>
      </c>
      <c r="BQ210">
        <f t="shared" si="186"/>
        <v>1.2999999999999972</v>
      </c>
      <c r="BR210">
        <f t="shared" si="187"/>
        <v>1.1000000000000014</v>
      </c>
      <c r="BS210">
        <f t="shared" si="188"/>
        <v>0.90000000000000213</v>
      </c>
      <c r="BT210">
        <f t="shared" si="189"/>
        <v>1.1999999999999993</v>
      </c>
      <c r="BU210">
        <f>MIN(BP210:BT210)</f>
        <v>0.90000000000000213</v>
      </c>
      <c r="BV210">
        <f>MAX(BP210:BT210)</f>
        <v>1.3000000000000007</v>
      </c>
      <c r="BW210" s="9">
        <v>207</v>
      </c>
      <c r="BX210">
        <f t="shared" si="190"/>
        <v>0.39999999999999858</v>
      </c>
      <c r="BY210">
        <f t="shared" si="191"/>
        <v>1.7999999999999972</v>
      </c>
      <c r="BZ210">
        <f t="shared" si="192"/>
        <v>1.2000000000000028</v>
      </c>
      <c r="CA210">
        <f t="shared" si="193"/>
        <v>0.80000000000000071</v>
      </c>
      <c r="CB210">
        <f t="shared" si="194"/>
        <v>1</v>
      </c>
      <c r="CC210">
        <f>MIN(BX210:CB210)</f>
        <v>0.39999999999999858</v>
      </c>
      <c r="CD210">
        <f>MAX(BX210:CB210)</f>
        <v>1.7999999999999972</v>
      </c>
    </row>
    <row r="211" spans="1:82">
      <c r="A211" s="9">
        <v>208</v>
      </c>
      <c r="B211">
        <v>15.8</v>
      </c>
      <c r="C211">
        <v>16.100000000000001</v>
      </c>
      <c r="D211">
        <v>18.099999999999998</v>
      </c>
      <c r="E211">
        <v>19.2</v>
      </c>
      <c r="F211">
        <v>24</v>
      </c>
      <c r="G211">
        <v>24</v>
      </c>
      <c r="H211" s="9">
        <v>208</v>
      </c>
      <c r="I211">
        <v>16.100000000000001</v>
      </c>
      <c r="J211">
        <v>16.7</v>
      </c>
      <c r="K211">
        <v>18.3</v>
      </c>
      <c r="L211">
        <v>19.600000000000001</v>
      </c>
      <c r="M211">
        <v>25</v>
      </c>
      <c r="N211">
        <v>25</v>
      </c>
      <c r="O211" s="9">
        <v>208</v>
      </c>
      <c r="P211">
        <v>16.2</v>
      </c>
      <c r="Q211">
        <v>18.600000000000001</v>
      </c>
      <c r="R211">
        <v>19.100000000000001</v>
      </c>
      <c r="S211">
        <v>20.200000000000003</v>
      </c>
      <c r="T211">
        <v>23.599999999999998</v>
      </c>
      <c r="U211">
        <v>23.599999999999998</v>
      </c>
      <c r="V211" s="9">
        <v>208</v>
      </c>
      <c r="W211">
        <v>16.2</v>
      </c>
      <c r="X211">
        <v>17.8</v>
      </c>
      <c r="Y211">
        <v>19.7</v>
      </c>
      <c r="Z211">
        <v>19.2</v>
      </c>
      <c r="AA211">
        <v>21.9</v>
      </c>
      <c r="AB211">
        <v>21.9</v>
      </c>
      <c r="AC211" s="9">
        <v>208</v>
      </c>
      <c r="AD211">
        <v>17.100000000000001</v>
      </c>
      <c r="AE211">
        <v>17.399999999999999</v>
      </c>
      <c r="AF211">
        <v>19.2</v>
      </c>
      <c r="AG211">
        <v>20.100000000000001</v>
      </c>
      <c r="AH211">
        <v>25.2</v>
      </c>
      <c r="AI211">
        <v>25.2</v>
      </c>
      <c r="AJ211" s="9">
        <v>208</v>
      </c>
      <c r="AK211">
        <v>16.2</v>
      </c>
      <c r="AL211">
        <v>17.899999999999999</v>
      </c>
      <c r="AM211">
        <v>19.3</v>
      </c>
      <c r="AN211">
        <v>20</v>
      </c>
      <c r="AO211">
        <v>25</v>
      </c>
      <c r="AP211">
        <v>25</v>
      </c>
      <c r="AQ211" s="9">
        <v>208</v>
      </c>
      <c r="AR211">
        <f t="shared" si="170"/>
        <v>0.30000000000000071</v>
      </c>
      <c r="AS211">
        <f t="shared" si="171"/>
        <v>0.59999999999999787</v>
      </c>
      <c r="AT211">
        <f t="shared" si="172"/>
        <v>0.20000000000000284</v>
      </c>
      <c r="AU211">
        <f t="shared" si="173"/>
        <v>0.40000000000000213</v>
      </c>
      <c r="AV211">
        <f t="shared" si="174"/>
        <v>1</v>
      </c>
      <c r="AW211">
        <f>MIN(AR211:AV211)</f>
        <v>0.20000000000000284</v>
      </c>
      <c r="AX211">
        <f>MAX(AR211:AV211)</f>
        <v>1</v>
      </c>
      <c r="AY211" s="9">
        <v>208</v>
      </c>
      <c r="AZ211">
        <f t="shared" si="175"/>
        <v>0.39999999999999858</v>
      </c>
      <c r="BA211">
        <f t="shared" si="176"/>
        <v>2.5</v>
      </c>
      <c r="BB211">
        <f t="shared" si="177"/>
        <v>1.0000000000000036</v>
      </c>
      <c r="BC211">
        <f t="shared" si="178"/>
        <v>1.0000000000000036</v>
      </c>
      <c r="BD211">
        <f t="shared" si="179"/>
        <v>-0.40000000000000213</v>
      </c>
      <c r="BE211">
        <f>MIN(AZ211:BD211)</f>
        <v>-0.40000000000000213</v>
      </c>
      <c r="BF211">
        <f>MAX(AZ211:BD211)</f>
        <v>2.5</v>
      </c>
      <c r="BG211" s="9">
        <v>208</v>
      </c>
      <c r="BH211">
        <f t="shared" si="180"/>
        <v>0.39999999999999858</v>
      </c>
      <c r="BI211">
        <f t="shared" si="181"/>
        <v>1.6999999999999993</v>
      </c>
      <c r="BJ211">
        <f t="shared" si="182"/>
        <v>1.6000000000000014</v>
      </c>
      <c r="BK211">
        <f t="shared" si="183"/>
        <v>0</v>
      </c>
      <c r="BL211">
        <f t="shared" si="184"/>
        <v>-2.1000000000000014</v>
      </c>
      <c r="BM211">
        <f>MIN(BH211:BL211)</f>
        <v>-2.1000000000000014</v>
      </c>
      <c r="BN211">
        <f>MAX(BH211:BL211)</f>
        <v>1.6999999999999993</v>
      </c>
      <c r="BO211" s="9">
        <v>208</v>
      </c>
      <c r="BP211">
        <f t="shared" si="185"/>
        <v>1.3000000000000007</v>
      </c>
      <c r="BQ211">
        <f t="shared" si="186"/>
        <v>1.2999999999999972</v>
      </c>
      <c r="BR211">
        <f t="shared" si="187"/>
        <v>1.1000000000000014</v>
      </c>
      <c r="BS211">
        <f t="shared" si="188"/>
        <v>0.90000000000000213</v>
      </c>
      <c r="BT211">
        <f t="shared" si="189"/>
        <v>1.1999999999999993</v>
      </c>
      <c r="BU211">
        <f>MIN(BP211:BT211)</f>
        <v>0.90000000000000213</v>
      </c>
      <c r="BV211">
        <f>MAX(BP211:BT211)</f>
        <v>1.3000000000000007</v>
      </c>
      <c r="BW211" s="9">
        <v>208</v>
      </c>
      <c r="BX211">
        <f t="shared" si="190"/>
        <v>0.39999999999999858</v>
      </c>
      <c r="BY211">
        <f t="shared" si="191"/>
        <v>1.7999999999999972</v>
      </c>
      <c r="BZ211">
        <f t="shared" si="192"/>
        <v>1.2000000000000028</v>
      </c>
      <c r="CA211">
        <f t="shared" si="193"/>
        <v>0.80000000000000071</v>
      </c>
      <c r="CB211">
        <f t="shared" si="194"/>
        <v>1</v>
      </c>
      <c r="CC211">
        <f>MIN(BX211:CB211)</f>
        <v>0.39999999999999858</v>
      </c>
      <c r="CD211">
        <f>MAX(BX211:CB211)</f>
        <v>1.7999999999999972</v>
      </c>
    </row>
    <row r="212" spans="1:82">
      <c r="A212" s="9">
        <v>209</v>
      </c>
      <c r="B212">
        <v>15.8</v>
      </c>
      <c r="C212">
        <v>16.100000000000001</v>
      </c>
      <c r="D212">
        <v>18.099999999999998</v>
      </c>
      <c r="E212">
        <v>19.2</v>
      </c>
      <c r="F212">
        <v>24</v>
      </c>
      <c r="G212">
        <v>24</v>
      </c>
      <c r="H212" s="9">
        <v>209</v>
      </c>
      <c r="I212">
        <v>16.100000000000001</v>
      </c>
      <c r="J212">
        <v>16.7</v>
      </c>
      <c r="K212">
        <v>18.3</v>
      </c>
      <c r="L212">
        <v>19.600000000000001</v>
      </c>
      <c r="M212">
        <v>25</v>
      </c>
      <c r="N212">
        <v>25</v>
      </c>
      <c r="O212" s="9">
        <v>209</v>
      </c>
      <c r="P212">
        <v>16.2</v>
      </c>
      <c r="Q212">
        <v>18.600000000000001</v>
      </c>
      <c r="R212">
        <v>19.100000000000001</v>
      </c>
      <c r="S212">
        <v>20.200000000000003</v>
      </c>
      <c r="T212">
        <v>23.599999999999998</v>
      </c>
      <c r="U212">
        <v>23.599999999999998</v>
      </c>
      <c r="V212" s="9">
        <v>209</v>
      </c>
      <c r="W212">
        <v>16.2</v>
      </c>
      <c r="X212">
        <v>17.8</v>
      </c>
      <c r="Y212">
        <v>19.7</v>
      </c>
      <c r="Z212">
        <v>19.2</v>
      </c>
      <c r="AA212">
        <v>21.9</v>
      </c>
      <c r="AB212">
        <v>21.9</v>
      </c>
      <c r="AC212" s="9">
        <v>209</v>
      </c>
      <c r="AD212">
        <v>17.100000000000001</v>
      </c>
      <c r="AE212">
        <v>17.399999999999999</v>
      </c>
      <c r="AF212">
        <v>19.2</v>
      </c>
      <c r="AG212">
        <v>20.100000000000001</v>
      </c>
      <c r="AH212">
        <v>25.2</v>
      </c>
      <c r="AI212">
        <v>25.2</v>
      </c>
      <c r="AJ212" s="9">
        <v>209</v>
      </c>
      <c r="AK212">
        <v>16.2</v>
      </c>
      <c r="AL212">
        <v>17.899999999999999</v>
      </c>
      <c r="AM212">
        <v>19.3</v>
      </c>
      <c r="AN212">
        <v>20</v>
      </c>
      <c r="AO212">
        <v>25</v>
      </c>
      <c r="AP212">
        <v>25</v>
      </c>
      <c r="AQ212" s="9">
        <v>209</v>
      </c>
      <c r="AR212">
        <f t="shared" si="170"/>
        <v>0.30000000000000071</v>
      </c>
      <c r="AS212">
        <f t="shared" si="171"/>
        <v>0.59999999999999787</v>
      </c>
      <c r="AT212">
        <f t="shared" si="172"/>
        <v>0.20000000000000284</v>
      </c>
      <c r="AU212">
        <f t="shared" si="173"/>
        <v>0.40000000000000213</v>
      </c>
      <c r="AV212">
        <f t="shared" si="174"/>
        <v>1</v>
      </c>
      <c r="AW212">
        <f>MIN(AR212:AV212)</f>
        <v>0.20000000000000284</v>
      </c>
      <c r="AX212">
        <f>MAX(AR212:AV212)</f>
        <v>1</v>
      </c>
      <c r="AY212" s="9">
        <v>209</v>
      </c>
      <c r="AZ212">
        <f t="shared" si="175"/>
        <v>0.39999999999999858</v>
      </c>
      <c r="BA212">
        <f t="shared" si="176"/>
        <v>2.5</v>
      </c>
      <c r="BB212">
        <f t="shared" si="177"/>
        <v>1.0000000000000036</v>
      </c>
      <c r="BC212">
        <f t="shared" si="178"/>
        <v>1.0000000000000036</v>
      </c>
      <c r="BD212">
        <f t="shared" si="179"/>
        <v>-0.40000000000000213</v>
      </c>
      <c r="BE212">
        <f>MIN(AZ212:BD212)</f>
        <v>-0.40000000000000213</v>
      </c>
      <c r="BF212">
        <f>MAX(AZ212:BD212)</f>
        <v>2.5</v>
      </c>
      <c r="BG212" s="9">
        <v>209</v>
      </c>
      <c r="BH212">
        <f t="shared" si="180"/>
        <v>0.39999999999999858</v>
      </c>
      <c r="BI212">
        <f t="shared" si="181"/>
        <v>1.6999999999999993</v>
      </c>
      <c r="BJ212">
        <f t="shared" si="182"/>
        <v>1.6000000000000014</v>
      </c>
      <c r="BK212">
        <f t="shared" si="183"/>
        <v>0</v>
      </c>
      <c r="BL212">
        <f t="shared" si="184"/>
        <v>-2.1000000000000014</v>
      </c>
      <c r="BM212">
        <f>MIN(BH212:BL212)</f>
        <v>-2.1000000000000014</v>
      </c>
      <c r="BN212">
        <f>MAX(BH212:BL212)</f>
        <v>1.6999999999999993</v>
      </c>
      <c r="BO212" s="9">
        <v>209</v>
      </c>
      <c r="BP212">
        <f t="shared" si="185"/>
        <v>1.3000000000000007</v>
      </c>
      <c r="BQ212">
        <f t="shared" si="186"/>
        <v>1.2999999999999972</v>
      </c>
      <c r="BR212">
        <f t="shared" si="187"/>
        <v>1.1000000000000014</v>
      </c>
      <c r="BS212">
        <f t="shared" si="188"/>
        <v>0.90000000000000213</v>
      </c>
      <c r="BT212">
        <f t="shared" si="189"/>
        <v>1.1999999999999993</v>
      </c>
      <c r="BU212">
        <f>MIN(BP212:BT212)</f>
        <v>0.90000000000000213</v>
      </c>
      <c r="BV212">
        <f>MAX(BP212:BT212)</f>
        <v>1.3000000000000007</v>
      </c>
      <c r="BW212" s="9">
        <v>209</v>
      </c>
      <c r="BX212">
        <f t="shared" si="190"/>
        <v>0.39999999999999858</v>
      </c>
      <c r="BY212">
        <f t="shared" si="191"/>
        <v>1.7999999999999972</v>
      </c>
      <c r="BZ212">
        <f t="shared" si="192"/>
        <v>1.2000000000000028</v>
      </c>
      <c r="CA212">
        <f t="shared" si="193"/>
        <v>0.80000000000000071</v>
      </c>
      <c r="CB212">
        <f t="shared" si="194"/>
        <v>1</v>
      </c>
      <c r="CC212">
        <f>MIN(BX212:CB212)</f>
        <v>0.39999999999999858</v>
      </c>
      <c r="CD212">
        <f>MAX(BX212:CB212)</f>
        <v>1.7999999999999972</v>
      </c>
    </row>
    <row r="213" spans="1:82">
      <c r="A213" s="9">
        <v>210</v>
      </c>
      <c r="B213">
        <v>15.8</v>
      </c>
      <c r="C213">
        <v>16.100000000000001</v>
      </c>
      <c r="D213">
        <v>18.099999999999998</v>
      </c>
      <c r="E213">
        <v>19.2</v>
      </c>
      <c r="F213">
        <v>24</v>
      </c>
      <c r="G213">
        <v>24</v>
      </c>
      <c r="H213" s="9">
        <v>210</v>
      </c>
      <c r="I213">
        <v>16.100000000000001</v>
      </c>
      <c r="J213">
        <v>16.7</v>
      </c>
      <c r="K213">
        <v>18.3</v>
      </c>
      <c r="L213">
        <v>19.600000000000001</v>
      </c>
      <c r="M213">
        <v>25</v>
      </c>
      <c r="N213">
        <v>25</v>
      </c>
      <c r="O213" s="9">
        <v>210</v>
      </c>
      <c r="P213">
        <v>16.2</v>
      </c>
      <c r="Q213">
        <v>18.600000000000001</v>
      </c>
      <c r="R213">
        <v>19.100000000000001</v>
      </c>
      <c r="S213">
        <v>20.200000000000003</v>
      </c>
      <c r="T213">
        <v>23.599999999999998</v>
      </c>
      <c r="U213">
        <v>23.599999999999998</v>
      </c>
      <c r="V213" s="9">
        <v>210</v>
      </c>
      <c r="W213">
        <v>16.2</v>
      </c>
      <c r="X213">
        <v>17.8</v>
      </c>
      <c r="Y213">
        <v>19.7</v>
      </c>
      <c r="Z213">
        <v>19.2</v>
      </c>
      <c r="AA213">
        <v>21.9</v>
      </c>
      <c r="AB213">
        <v>21.9</v>
      </c>
      <c r="AC213" s="9">
        <v>210</v>
      </c>
      <c r="AD213">
        <v>17.100000000000001</v>
      </c>
      <c r="AE213">
        <v>17.399999999999999</v>
      </c>
      <c r="AF213">
        <v>19.2</v>
      </c>
      <c r="AG213">
        <v>20.100000000000001</v>
      </c>
      <c r="AH213">
        <v>25.2</v>
      </c>
      <c r="AI213">
        <v>25.2</v>
      </c>
      <c r="AJ213" s="9">
        <v>210</v>
      </c>
      <c r="AK213">
        <v>16.2</v>
      </c>
      <c r="AL213">
        <v>17.899999999999999</v>
      </c>
      <c r="AM213">
        <v>19.3</v>
      </c>
      <c r="AN213">
        <v>20</v>
      </c>
      <c r="AO213">
        <v>25</v>
      </c>
      <c r="AP213">
        <v>25</v>
      </c>
      <c r="AQ213" s="9">
        <v>210</v>
      </c>
      <c r="AR213">
        <f t="shared" si="170"/>
        <v>0.30000000000000071</v>
      </c>
      <c r="AS213">
        <f t="shared" si="171"/>
        <v>0.59999999999999787</v>
      </c>
      <c r="AT213">
        <f t="shared" si="172"/>
        <v>0.20000000000000284</v>
      </c>
      <c r="AU213">
        <f t="shared" si="173"/>
        <v>0.40000000000000213</v>
      </c>
      <c r="AV213">
        <f t="shared" si="174"/>
        <v>1</v>
      </c>
      <c r="AW213">
        <f>MIN(AR213:AV213)</f>
        <v>0.20000000000000284</v>
      </c>
      <c r="AX213">
        <f>MAX(AR213:AV213)</f>
        <v>1</v>
      </c>
      <c r="AY213" s="9">
        <v>210</v>
      </c>
      <c r="AZ213">
        <f t="shared" si="175"/>
        <v>0.39999999999999858</v>
      </c>
      <c r="BA213">
        <f t="shared" si="176"/>
        <v>2.5</v>
      </c>
      <c r="BB213">
        <f t="shared" si="177"/>
        <v>1.0000000000000036</v>
      </c>
      <c r="BC213">
        <f t="shared" si="178"/>
        <v>1.0000000000000036</v>
      </c>
      <c r="BD213">
        <f t="shared" si="179"/>
        <v>-0.40000000000000213</v>
      </c>
      <c r="BE213">
        <f>MIN(AZ213:BD213)</f>
        <v>-0.40000000000000213</v>
      </c>
      <c r="BF213">
        <f>MAX(AZ213:BD213)</f>
        <v>2.5</v>
      </c>
      <c r="BG213" s="9">
        <v>210</v>
      </c>
      <c r="BH213">
        <f t="shared" si="180"/>
        <v>0.39999999999999858</v>
      </c>
      <c r="BI213">
        <f t="shared" si="181"/>
        <v>1.6999999999999993</v>
      </c>
      <c r="BJ213">
        <f t="shared" si="182"/>
        <v>1.6000000000000014</v>
      </c>
      <c r="BK213">
        <f t="shared" si="183"/>
        <v>0</v>
      </c>
      <c r="BL213">
        <f t="shared" si="184"/>
        <v>-2.1000000000000014</v>
      </c>
      <c r="BM213">
        <f>MIN(BH213:BL213)</f>
        <v>-2.1000000000000014</v>
      </c>
      <c r="BN213">
        <f>MAX(BH213:BL213)</f>
        <v>1.6999999999999993</v>
      </c>
      <c r="BO213" s="9">
        <v>210</v>
      </c>
      <c r="BP213">
        <f t="shared" si="185"/>
        <v>1.3000000000000007</v>
      </c>
      <c r="BQ213">
        <f t="shared" si="186"/>
        <v>1.2999999999999972</v>
      </c>
      <c r="BR213">
        <f t="shared" si="187"/>
        <v>1.1000000000000014</v>
      </c>
      <c r="BS213">
        <f t="shared" si="188"/>
        <v>0.90000000000000213</v>
      </c>
      <c r="BT213">
        <f t="shared" si="189"/>
        <v>1.1999999999999993</v>
      </c>
      <c r="BU213">
        <f>MIN(BP213:BT213)</f>
        <v>0.90000000000000213</v>
      </c>
      <c r="BV213">
        <f>MAX(BP213:BT213)</f>
        <v>1.3000000000000007</v>
      </c>
      <c r="BW213" s="9">
        <v>210</v>
      </c>
      <c r="BX213">
        <f t="shared" si="190"/>
        <v>0.39999999999999858</v>
      </c>
      <c r="BY213">
        <f t="shared" si="191"/>
        <v>1.7999999999999972</v>
      </c>
      <c r="BZ213">
        <f t="shared" si="192"/>
        <v>1.2000000000000028</v>
      </c>
      <c r="CA213">
        <f t="shared" si="193"/>
        <v>0.80000000000000071</v>
      </c>
      <c r="CB213">
        <f t="shared" si="194"/>
        <v>1</v>
      </c>
      <c r="CC213">
        <f>MIN(BX213:CB213)</f>
        <v>0.39999999999999858</v>
      </c>
      <c r="CD213">
        <f>MAX(BX213:CB213)</f>
        <v>1.7999999999999972</v>
      </c>
    </row>
    <row r="214" spans="1:82">
      <c r="A214" s="9">
        <v>211</v>
      </c>
      <c r="B214">
        <v>15.8</v>
      </c>
      <c r="C214">
        <v>16.100000000000001</v>
      </c>
      <c r="D214">
        <v>18.099999999999998</v>
      </c>
      <c r="E214">
        <v>19.2</v>
      </c>
      <c r="F214">
        <v>24</v>
      </c>
      <c r="G214">
        <v>24</v>
      </c>
      <c r="H214" s="9">
        <v>211</v>
      </c>
      <c r="I214">
        <v>16.100000000000001</v>
      </c>
      <c r="J214">
        <v>16.7</v>
      </c>
      <c r="K214">
        <v>18.3</v>
      </c>
      <c r="L214">
        <v>19.600000000000001</v>
      </c>
      <c r="M214">
        <v>25</v>
      </c>
      <c r="N214">
        <v>25</v>
      </c>
      <c r="O214" s="9">
        <v>211</v>
      </c>
      <c r="P214">
        <v>16.2</v>
      </c>
      <c r="Q214">
        <v>18.600000000000001</v>
      </c>
      <c r="R214">
        <v>19.100000000000001</v>
      </c>
      <c r="S214">
        <v>20.200000000000003</v>
      </c>
      <c r="T214">
        <v>23.599999999999998</v>
      </c>
      <c r="U214">
        <v>23.599999999999998</v>
      </c>
      <c r="V214" s="9">
        <v>211</v>
      </c>
      <c r="W214">
        <v>16.2</v>
      </c>
      <c r="X214">
        <v>17.8</v>
      </c>
      <c r="Y214">
        <v>19.7</v>
      </c>
      <c r="Z214">
        <v>19.2</v>
      </c>
      <c r="AA214">
        <v>21.9</v>
      </c>
      <c r="AB214">
        <v>21.9</v>
      </c>
      <c r="AC214" s="9">
        <v>211</v>
      </c>
      <c r="AD214">
        <v>17.100000000000001</v>
      </c>
      <c r="AE214">
        <v>17.399999999999999</v>
      </c>
      <c r="AF214">
        <v>19.2</v>
      </c>
      <c r="AG214">
        <v>20.100000000000001</v>
      </c>
      <c r="AH214">
        <v>25.2</v>
      </c>
      <c r="AI214">
        <v>25.2</v>
      </c>
      <c r="AJ214" s="9">
        <v>211</v>
      </c>
      <c r="AK214">
        <v>16.2</v>
      </c>
      <c r="AL214">
        <v>17.899999999999999</v>
      </c>
      <c r="AM214">
        <v>19.3</v>
      </c>
      <c r="AN214">
        <v>20</v>
      </c>
      <c r="AO214">
        <v>25</v>
      </c>
      <c r="AP214">
        <v>25</v>
      </c>
      <c r="AQ214" s="9">
        <v>211</v>
      </c>
      <c r="AR214">
        <f t="shared" si="170"/>
        <v>0.30000000000000071</v>
      </c>
      <c r="AS214">
        <f t="shared" si="171"/>
        <v>0.59999999999999787</v>
      </c>
      <c r="AT214">
        <f t="shared" si="172"/>
        <v>0.20000000000000284</v>
      </c>
      <c r="AU214">
        <f t="shared" si="173"/>
        <v>0.40000000000000213</v>
      </c>
      <c r="AV214">
        <f t="shared" si="174"/>
        <v>1</v>
      </c>
      <c r="AW214">
        <f>MIN(AR214:AV214)</f>
        <v>0.20000000000000284</v>
      </c>
      <c r="AX214">
        <f>MAX(AR214:AV214)</f>
        <v>1</v>
      </c>
      <c r="AY214" s="9">
        <v>211</v>
      </c>
      <c r="AZ214">
        <f t="shared" si="175"/>
        <v>0.39999999999999858</v>
      </c>
      <c r="BA214">
        <f t="shared" si="176"/>
        <v>2.5</v>
      </c>
      <c r="BB214">
        <f t="shared" si="177"/>
        <v>1.0000000000000036</v>
      </c>
      <c r="BC214">
        <f t="shared" si="178"/>
        <v>1.0000000000000036</v>
      </c>
      <c r="BD214">
        <f t="shared" si="179"/>
        <v>-0.40000000000000213</v>
      </c>
      <c r="BE214">
        <f>MIN(AZ214:BD214)</f>
        <v>-0.40000000000000213</v>
      </c>
      <c r="BF214">
        <f>MAX(AZ214:BD214)</f>
        <v>2.5</v>
      </c>
      <c r="BG214" s="9">
        <v>211</v>
      </c>
      <c r="BH214">
        <f t="shared" si="180"/>
        <v>0.39999999999999858</v>
      </c>
      <c r="BI214">
        <f t="shared" si="181"/>
        <v>1.6999999999999993</v>
      </c>
      <c r="BJ214">
        <f t="shared" si="182"/>
        <v>1.6000000000000014</v>
      </c>
      <c r="BK214">
        <f t="shared" si="183"/>
        <v>0</v>
      </c>
      <c r="BL214">
        <f t="shared" si="184"/>
        <v>-2.1000000000000014</v>
      </c>
      <c r="BM214">
        <f>MIN(BH214:BL214)</f>
        <v>-2.1000000000000014</v>
      </c>
      <c r="BN214">
        <f>MAX(BH214:BL214)</f>
        <v>1.6999999999999993</v>
      </c>
      <c r="BO214" s="9">
        <v>211</v>
      </c>
      <c r="BP214">
        <f t="shared" si="185"/>
        <v>1.3000000000000007</v>
      </c>
      <c r="BQ214">
        <f t="shared" si="186"/>
        <v>1.2999999999999972</v>
      </c>
      <c r="BR214">
        <f t="shared" si="187"/>
        <v>1.1000000000000014</v>
      </c>
      <c r="BS214">
        <f t="shared" si="188"/>
        <v>0.90000000000000213</v>
      </c>
      <c r="BT214">
        <f t="shared" si="189"/>
        <v>1.1999999999999993</v>
      </c>
      <c r="BU214">
        <f>MIN(BP214:BT214)</f>
        <v>0.90000000000000213</v>
      </c>
      <c r="BV214">
        <f>MAX(BP214:BT214)</f>
        <v>1.3000000000000007</v>
      </c>
      <c r="BW214" s="9">
        <v>211</v>
      </c>
      <c r="BX214">
        <f t="shared" si="190"/>
        <v>0.39999999999999858</v>
      </c>
      <c r="BY214">
        <f t="shared" si="191"/>
        <v>1.7999999999999972</v>
      </c>
      <c r="BZ214">
        <f t="shared" si="192"/>
        <v>1.2000000000000028</v>
      </c>
      <c r="CA214">
        <f t="shared" si="193"/>
        <v>0.80000000000000071</v>
      </c>
      <c r="CB214">
        <f t="shared" si="194"/>
        <v>1</v>
      </c>
      <c r="CC214">
        <f>MIN(BX214:CB214)</f>
        <v>0.39999999999999858</v>
      </c>
      <c r="CD214">
        <f>MAX(BX214:CB214)</f>
        <v>1.7999999999999972</v>
      </c>
    </row>
    <row r="215" spans="1:82">
      <c r="A215" s="9">
        <v>212</v>
      </c>
      <c r="B215">
        <v>15.8</v>
      </c>
      <c r="C215">
        <v>16.100000000000001</v>
      </c>
      <c r="D215">
        <v>18.099999999999998</v>
      </c>
      <c r="E215">
        <v>19.2</v>
      </c>
      <c r="F215">
        <v>24</v>
      </c>
      <c r="G215">
        <v>24</v>
      </c>
      <c r="H215" s="9">
        <v>212</v>
      </c>
      <c r="I215">
        <v>16.100000000000001</v>
      </c>
      <c r="J215">
        <v>16.7</v>
      </c>
      <c r="K215">
        <v>18.3</v>
      </c>
      <c r="L215">
        <v>19.600000000000001</v>
      </c>
      <c r="M215">
        <v>25</v>
      </c>
      <c r="N215">
        <v>25</v>
      </c>
      <c r="O215" s="9">
        <v>212</v>
      </c>
      <c r="P215">
        <v>16.2</v>
      </c>
      <c r="Q215">
        <v>18.600000000000001</v>
      </c>
      <c r="R215">
        <v>19.100000000000001</v>
      </c>
      <c r="S215">
        <v>20.200000000000003</v>
      </c>
      <c r="T215">
        <v>23.599999999999998</v>
      </c>
      <c r="U215">
        <v>23.599999999999998</v>
      </c>
      <c r="V215" s="9">
        <v>212</v>
      </c>
      <c r="W215">
        <v>16.2</v>
      </c>
      <c r="X215">
        <v>17.8</v>
      </c>
      <c r="Y215">
        <v>19.7</v>
      </c>
      <c r="Z215">
        <v>19.2</v>
      </c>
      <c r="AA215">
        <v>21.9</v>
      </c>
      <c r="AB215">
        <v>21.9</v>
      </c>
      <c r="AC215" s="9">
        <v>212</v>
      </c>
      <c r="AD215">
        <v>17.100000000000001</v>
      </c>
      <c r="AE215">
        <v>17.399999999999999</v>
      </c>
      <c r="AF215">
        <v>19.2</v>
      </c>
      <c r="AG215">
        <v>20.100000000000001</v>
      </c>
      <c r="AH215">
        <v>25.2</v>
      </c>
      <c r="AI215">
        <v>25.2</v>
      </c>
      <c r="AJ215" s="9">
        <v>212</v>
      </c>
      <c r="AK215">
        <v>16.2</v>
      </c>
      <c r="AL215">
        <v>17.899999999999999</v>
      </c>
      <c r="AM215">
        <v>19.3</v>
      </c>
      <c r="AN215">
        <v>20</v>
      </c>
      <c r="AO215">
        <v>25</v>
      </c>
      <c r="AP215">
        <v>25</v>
      </c>
      <c r="AQ215" s="9">
        <v>212</v>
      </c>
      <c r="AR215">
        <f t="shared" si="170"/>
        <v>0.30000000000000071</v>
      </c>
      <c r="AS215">
        <f t="shared" si="171"/>
        <v>0.59999999999999787</v>
      </c>
      <c r="AT215">
        <f t="shared" si="172"/>
        <v>0.20000000000000284</v>
      </c>
      <c r="AU215">
        <f t="shared" si="173"/>
        <v>0.40000000000000213</v>
      </c>
      <c r="AV215">
        <f t="shared" si="174"/>
        <v>1</v>
      </c>
      <c r="AW215">
        <f>MIN(AR215:AV215)</f>
        <v>0.20000000000000284</v>
      </c>
      <c r="AX215">
        <f>MAX(AR215:AV215)</f>
        <v>1</v>
      </c>
      <c r="AY215" s="9">
        <v>212</v>
      </c>
      <c r="AZ215">
        <f t="shared" si="175"/>
        <v>0.39999999999999858</v>
      </c>
      <c r="BA215">
        <f t="shared" si="176"/>
        <v>2.5</v>
      </c>
      <c r="BB215">
        <f t="shared" si="177"/>
        <v>1.0000000000000036</v>
      </c>
      <c r="BC215">
        <f t="shared" si="178"/>
        <v>1.0000000000000036</v>
      </c>
      <c r="BD215">
        <f t="shared" si="179"/>
        <v>-0.40000000000000213</v>
      </c>
      <c r="BE215">
        <f>MIN(AZ215:BD215)</f>
        <v>-0.40000000000000213</v>
      </c>
      <c r="BF215">
        <f>MAX(AZ215:BD215)</f>
        <v>2.5</v>
      </c>
      <c r="BG215" s="9">
        <v>212</v>
      </c>
      <c r="BH215">
        <f t="shared" si="180"/>
        <v>0.39999999999999858</v>
      </c>
      <c r="BI215">
        <f t="shared" si="181"/>
        <v>1.6999999999999993</v>
      </c>
      <c r="BJ215">
        <f t="shared" si="182"/>
        <v>1.6000000000000014</v>
      </c>
      <c r="BK215">
        <f t="shared" si="183"/>
        <v>0</v>
      </c>
      <c r="BL215">
        <f t="shared" si="184"/>
        <v>-2.1000000000000014</v>
      </c>
      <c r="BM215">
        <f>MIN(BH215:BL215)</f>
        <v>-2.1000000000000014</v>
      </c>
      <c r="BN215">
        <f>MAX(BH215:BL215)</f>
        <v>1.6999999999999993</v>
      </c>
      <c r="BO215" s="9">
        <v>212</v>
      </c>
      <c r="BP215">
        <f t="shared" si="185"/>
        <v>1.3000000000000007</v>
      </c>
      <c r="BQ215">
        <f t="shared" si="186"/>
        <v>1.2999999999999972</v>
      </c>
      <c r="BR215">
        <f t="shared" si="187"/>
        <v>1.1000000000000014</v>
      </c>
      <c r="BS215">
        <f t="shared" si="188"/>
        <v>0.90000000000000213</v>
      </c>
      <c r="BT215">
        <f t="shared" si="189"/>
        <v>1.1999999999999993</v>
      </c>
      <c r="BU215">
        <f>MIN(BP215:BT215)</f>
        <v>0.90000000000000213</v>
      </c>
      <c r="BV215">
        <f>MAX(BP215:BT215)</f>
        <v>1.3000000000000007</v>
      </c>
      <c r="BW215" s="9">
        <v>212</v>
      </c>
      <c r="BX215">
        <f t="shared" si="190"/>
        <v>0.39999999999999858</v>
      </c>
      <c r="BY215">
        <f t="shared" si="191"/>
        <v>1.7999999999999972</v>
      </c>
      <c r="BZ215">
        <f t="shared" si="192"/>
        <v>1.2000000000000028</v>
      </c>
      <c r="CA215">
        <f t="shared" si="193"/>
        <v>0.80000000000000071</v>
      </c>
      <c r="CB215">
        <f t="shared" si="194"/>
        <v>1</v>
      </c>
      <c r="CC215">
        <f>MIN(BX215:CB215)</f>
        <v>0.39999999999999858</v>
      </c>
      <c r="CD215">
        <f>MAX(BX215:CB215)</f>
        <v>1.7999999999999972</v>
      </c>
    </row>
    <row r="216" spans="1:82">
      <c r="A216" s="9">
        <v>213</v>
      </c>
      <c r="B216">
        <v>15.8</v>
      </c>
      <c r="C216">
        <v>16.100000000000001</v>
      </c>
      <c r="D216">
        <v>18.099999999999998</v>
      </c>
      <c r="E216">
        <v>19.2</v>
      </c>
      <c r="F216">
        <v>24</v>
      </c>
      <c r="G216">
        <v>24</v>
      </c>
      <c r="H216" s="9">
        <v>213</v>
      </c>
      <c r="I216">
        <v>16.100000000000001</v>
      </c>
      <c r="J216">
        <v>16.7</v>
      </c>
      <c r="K216">
        <v>18.3</v>
      </c>
      <c r="L216">
        <v>19.600000000000001</v>
      </c>
      <c r="M216">
        <v>25</v>
      </c>
      <c r="N216">
        <v>25</v>
      </c>
      <c r="O216" s="9">
        <v>213</v>
      </c>
      <c r="P216">
        <v>16.2</v>
      </c>
      <c r="Q216">
        <v>18.600000000000001</v>
      </c>
      <c r="R216">
        <v>19.100000000000001</v>
      </c>
      <c r="S216">
        <v>20.200000000000003</v>
      </c>
      <c r="T216">
        <v>23.599999999999998</v>
      </c>
      <c r="U216">
        <v>23.599999999999998</v>
      </c>
      <c r="V216" s="9">
        <v>213</v>
      </c>
      <c r="W216">
        <v>16.2</v>
      </c>
      <c r="X216">
        <v>17.8</v>
      </c>
      <c r="Y216">
        <v>19.7</v>
      </c>
      <c r="Z216">
        <v>19.2</v>
      </c>
      <c r="AA216">
        <v>21.9</v>
      </c>
      <c r="AB216">
        <v>21.9</v>
      </c>
      <c r="AC216" s="9">
        <v>213</v>
      </c>
      <c r="AD216">
        <v>17.100000000000001</v>
      </c>
      <c r="AE216">
        <v>17.399999999999999</v>
      </c>
      <c r="AF216">
        <v>19.2</v>
      </c>
      <c r="AG216">
        <v>20.100000000000001</v>
      </c>
      <c r="AH216">
        <v>25.2</v>
      </c>
      <c r="AI216">
        <v>25.2</v>
      </c>
      <c r="AJ216" s="9">
        <v>213</v>
      </c>
      <c r="AK216">
        <v>16.2</v>
      </c>
      <c r="AL216">
        <v>17.899999999999999</v>
      </c>
      <c r="AM216">
        <v>19.3</v>
      </c>
      <c r="AN216">
        <v>20</v>
      </c>
      <c r="AO216">
        <v>25</v>
      </c>
      <c r="AP216">
        <v>25</v>
      </c>
      <c r="AQ216" s="9">
        <v>213</v>
      </c>
      <c r="AR216">
        <f t="shared" si="170"/>
        <v>0.30000000000000071</v>
      </c>
      <c r="AS216">
        <f t="shared" si="171"/>
        <v>0.59999999999999787</v>
      </c>
      <c r="AT216">
        <f t="shared" si="172"/>
        <v>0.20000000000000284</v>
      </c>
      <c r="AU216">
        <f t="shared" si="173"/>
        <v>0.40000000000000213</v>
      </c>
      <c r="AV216">
        <f t="shared" si="174"/>
        <v>1</v>
      </c>
      <c r="AW216">
        <f>MIN(AR216:AV216)</f>
        <v>0.20000000000000284</v>
      </c>
      <c r="AX216">
        <f>MAX(AR216:AV216)</f>
        <v>1</v>
      </c>
      <c r="AY216" s="9">
        <v>213</v>
      </c>
      <c r="AZ216">
        <f t="shared" si="175"/>
        <v>0.39999999999999858</v>
      </c>
      <c r="BA216">
        <f t="shared" si="176"/>
        <v>2.5</v>
      </c>
      <c r="BB216">
        <f t="shared" si="177"/>
        <v>1.0000000000000036</v>
      </c>
      <c r="BC216">
        <f t="shared" si="178"/>
        <v>1.0000000000000036</v>
      </c>
      <c r="BD216">
        <f t="shared" si="179"/>
        <v>-0.40000000000000213</v>
      </c>
      <c r="BE216">
        <f>MIN(AZ216:BD216)</f>
        <v>-0.40000000000000213</v>
      </c>
      <c r="BF216">
        <f>MAX(AZ216:BD216)</f>
        <v>2.5</v>
      </c>
      <c r="BG216" s="9">
        <v>213</v>
      </c>
      <c r="BH216">
        <f t="shared" si="180"/>
        <v>0.39999999999999858</v>
      </c>
      <c r="BI216">
        <f t="shared" si="181"/>
        <v>1.6999999999999993</v>
      </c>
      <c r="BJ216">
        <f t="shared" si="182"/>
        <v>1.6000000000000014</v>
      </c>
      <c r="BK216">
        <f t="shared" si="183"/>
        <v>0</v>
      </c>
      <c r="BL216">
        <f t="shared" si="184"/>
        <v>-2.1000000000000014</v>
      </c>
      <c r="BM216">
        <f>MIN(BH216:BL216)</f>
        <v>-2.1000000000000014</v>
      </c>
      <c r="BN216">
        <f>MAX(BH216:BL216)</f>
        <v>1.6999999999999993</v>
      </c>
      <c r="BO216" s="9">
        <v>213</v>
      </c>
      <c r="BP216">
        <f t="shared" si="185"/>
        <v>1.3000000000000007</v>
      </c>
      <c r="BQ216">
        <f t="shared" si="186"/>
        <v>1.2999999999999972</v>
      </c>
      <c r="BR216">
        <f t="shared" si="187"/>
        <v>1.1000000000000014</v>
      </c>
      <c r="BS216">
        <f t="shared" si="188"/>
        <v>0.90000000000000213</v>
      </c>
      <c r="BT216">
        <f t="shared" si="189"/>
        <v>1.1999999999999993</v>
      </c>
      <c r="BU216">
        <f>MIN(BP216:BT216)</f>
        <v>0.90000000000000213</v>
      </c>
      <c r="BV216">
        <f>MAX(BP216:BT216)</f>
        <v>1.3000000000000007</v>
      </c>
      <c r="BW216" s="9">
        <v>213</v>
      </c>
      <c r="BX216">
        <f t="shared" si="190"/>
        <v>0.39999999999999858</v>
      </c>
      <c r="BY216">
        <f t="shared" si="191"/>
        <v>1.7999999999999972</v>
      </c>
      <c r="BZ216">
        <f t="shared" si="192"/>
        <v>1.2000000000000028</v>
      </c>
      <c r="CA216">
        <f t="shared" si="193"/>
        <v>0.80000000000000071</v>
      </c>
      <c r="CB216">
        <f t="shared" si="194"/>
        <v>1</v>
      </c>
      <c r="CC216">
        <f>MIN(BX216:CB216)</f>
        <v>0.39999999999999858</v>
      </c>
      <c r="CD216">
        <f>MAX(BX216:CB216)</f>
        <v>1.7999999999999972</v>
      </c>
    </row>
    <row r="217" spans="1:82">
      <c r="A217" s="9">
        <v>214</v>
      </c>
      <c r="B217">
        <v>15.8</v>
      </c>
      <c r="C217">
        <v>16.100000000000001</v>
      </c>
      <c r="D217">
        <v>18.099999999999998</v>
      </c>
      <c r="E217">
        <v>19.2</v>
      </c>
      <c r="F217">
        <v>24</v>
      </c>
      <c r="G217">
        <v>24</v>
      </c>
      <c r="H217" s="9">
        <v>214</v>
      </c>
      <c r="I217">
        <v>16.100000000000001</v>
      </c>
      <c r="J217">
        <v>16.7</v>
      </c>
      <c r="K217">
        <v>18.3</v>
      </c>
      <c r="L217">
        <v>19.600000000000001</v>
      </c>
      <c r="M217">
        <v>25</v>
      </c>
      <c r="N217">
        <v>25</v>
      </c>
      <c r="O217" s="9">
        <v>214</v>
      </c>
      <c r="P217">
        <v>16.2</v>
      </c>
      <c r="Q217">
        <v>18.600000000000001</v>
      </c>
      <c r="R217">
        <v>19.100000000000001</v>
      </c>
      <c r="S217">
        <v>20.200000000000003</v>
      </c>
      <c r="T217">
        <v>23.599999999999998</v>
      </c>
      <c r="U217">
        <v>23.599999999999998</v>
      </c>
      <c r="V217" s="9">
        <v>214</v>
      </c>
      <c r="W217">
        <v>16.2</v>
      </c>
      <c r="X217">
        <v>17.8</v>
      </c>
      <c r="Y217">
        <v>19.7</v>
      </c>
      <c r="Z217">
        <v>19.2</v>
      </c>
      <c r="AA217">
        <v>21.9</v>
      </c>
      <c r="AB217">
        <v>21.9</v>
      </c>
      <c r="AC217" s="9">
        <v>214</v>
      </c>
      <c r="AD217">
        <v>17.100000000000001</v>
      </c>
      <c r="AE217">
        <v>17.399999999999999</v>
      </c>
      <c r="AF217">
        <v>19.2</v>
      </c>
      <c r="AG217">
        <v>20.100000000000001</v>
      </c>
      <c r="AH217">
        <v>25.2</v>
      </c>
      <c r="AI217">
        <v>25.2</v>
      </c>
      <c r="AJ217" s="9">
        <v>214</v>
      </c>
      <c r="AK217">
        <v>16.2</v>
      </c>
      <c r="AL217">
        <v>17.899999999999999</v>
      </c>
      <c r="AM217">
        <v>19.3</v>
      </c>
      <c r="AN217">
        <v>20</v>
      </c>
      <c r="AO217">
        <v>25</v>
      </c>
      <c r="AP217">
        <v>25</v>
      </c>
      <c r="AQ217" s="9">
        <v>214</v>
      </c>
      <c r="AR217">
        <f t="shared" si="170"/>
        <v>0.30000000000000071</v>
      </c>
      <c r="AS217">
        <f t="shared" si="171"/>
        <v>0.59999999999999787</v>
      </c>
      <c r="AT217">
        <f t="shared" si="172"/>
        <v>0.20000000000000284</v>
      </c>
      <c r="AU217">
        <f t="shared" si="173"/>
        <v>0.40000000000000213</v>
      </c>
      <c r="AV217">
        <f t="shared" si="174"/>
        <v>1</v>
      </c>
      <c r="AW217">
        <f>MIN(AR217:AV217)</f>
        <v>0.20000000000000284</v>
      </c>
      <c r="AX217">
        <f>MAX(AR217:AV217)</f>
        <v>1</v>
      </c>
      <c r="AY217" s="9">
        <v>214</v>
      </c>
      <c r="AZ217">
        <f t="shared" si="175"/>
        <v>0.39999999999999858</v>
      </c>
      <c r="BA217">
        <f t="shared" si="176"/>
        <v>2.5</v>
      </c>
      <c r="BB217">
        <f t="shared" si="177"/>
        <v>1.0000000000000036</v>
      </c>
      <c r="BC217">
        <f t="shared" si="178"/>
        <v>1.0000000000000036</v>
      </c>
      <c r="BD217">
        <f t="shared" si="179"/>
        <v>-0.40000000000000213</v>
      </c>
      <c r="BE217">
        <f>MIN(AZ217:BD217)</f>
        <v>-0.40000000000000213</v>
      </c>
      <c r="BF217">
        <f>MAX(AZ217:BD217)</f>
        <v>2.5</v>
      </c>
      <c r="BG217" s="9">
        <v>214</v>
      </c>
      <c r="BH217">
        <f t="shared" si="180"/>
        <v>0.39999999999999858</v>
      </c>
      <c r="BI217">
        <f t="shared" si="181"/>
        <v>1.6999999999999993</v>
      </c>
      <c r="BJ217">
        <f t="shared" si="182"/>
        <v>1.6000000000000014</v>
      </c>
      <c r="BK217">
        <f t="shared" si="183"/>
        <v>0</v>
      </c>
      <c r="BL217">
        <f t="shared" si="184"/>
        <v>-2.1000000000000014</v>
      </c>
      <c r="BM217">
        <f>MIN(BH217:BL217)</f>
        <v>-2.1000000000000014</v>
      </c>
      <c r="BN217">
        <f>MAX(BH217:BL217)</f>
        <v>1.6999999999999993</v>
      </c>
      <c r="BO217" s="9">
        <v>214</v>
      </c>
      <c r="BP217">
        <f t="shared" si="185"/>
        <v>1.3000000000000007</v>
      </c>
      <c r="BQ217">
        <f t="shared" si="186"/>
        <v>1.2999999999999972</v>
      </c>
      <c r="BR217">
        <f t="shared" si="187"/>
        <v>1.1000000000000014</v>
      </c>
      <c r="BS217">
        <f t="shared" si="188"/>
        <v>0.90000000000000213</v>
      </c>
      <c r="BT217">
        <f t="shared" si="189"/>
        <v>1.1999999999999993</v>
      </c>
      <c r="BU217">
        <f>MIN(BP217:BT217)</f>
        <v>0.90000000000000213</v>
      </c>
      <c r="BV217">
        <f>MAX(BP217:BT217)</f>
        <v>1.3000000000000007</v>
      </c>
      <c r="BW217" s="9">
        <v>214</v>
      </c>
      <c r="BX217">
        <f t="shared" si="190"/>
        <v>0.39999999999999858</v>
      </c>
      <c r="BY217">
        <f t="shared" si="191"/>
        <v>1.7999999999999972</v>
      </c>
      <c r="BZ217">
        <f t="shared" si="192"/>
        <v>1.2000000000000028</v>
      </c>
      <c r="CA217">
        <f t="shared" si="193"/>
        <v>0.80000000000000071</v>
      </c>
      <c r="CB217">
        <f t="shared" si="194"/>
        <v>1</v>
      </c>
      <c r="CC217">
        <f>MIN(BX217:CB217)</f>
        <v>0.39999999999999858</v>
      </c>
      <c r="CD217">
        <f>MAX(BX217:CB217)</f>
        <v>1.7999999999999972</v>
      </c>
    </row>
    <row r="218" spans="1:82">
      <c r="A218" s="9">
        <v>215</v>
      </c>
      <c r="B218">
        <v>11.4</v>
      </c>
      <c r="C218">
        <v>11.600000000000001</v>
      </c>
      <c r="D218">
        <v>12.9</v>
      </c>
      <c r="E218">
        <v>14.6</v>
      </c>
      <c r="F218">
        <v>21.8</v>
      </c>
      <c r="G218">
        <v>21.8</v>
      </c>
      <c r="H218" s="9">
        <v>215</v>
      </c>
      <c r="I218">
        <v>11.4</v>
      </c>
      <c r="J218">
        <v>11.899999999999999</v>
      </c>
      <c r="K218">
        <v>13.100000000000001</v>
      </c>
      <c r="L218">
        <v>15.1</v>
      </c>
      <c r="M218">
        <v>23.200000000000003</v>
      </c>
      <c r="N218">
        <v>23.200000000000003</v>
      </c>
      <c r="O218" s="9">
        <v>215</v>
      </c>
      <c r="P218">
        <v>11.200000000000001</v>
      </c>
      <c r="Q218">
        <v>12.7</v>
      </c>
      <c r="R218">
        <v>13.200000000000001</v>
      </c>
      <c r="S218">
        <v>15.4</v>
      </c>
      <c r="T218">
        <v>22.400000000000002</v>
      </c>
      <c r="U218">
        <v>22.400000000000002</v>
      </c>
      <c r="V218" s="9">
        <v>215</v>
      </c>
      <c r="W218">
        <v>11.3</v>
      </c>
      <c r="X218">
        <v>12.2</v>
      </c>
      <c r="Y218">
        <v>13.3</v>
      </c>
      <c r="Z218">
        <v>15.1</v>
      </c>
      <c r="AA218">
        <v>21.099999999999998</v>
      </c>
      <c r="AB218">
        <v>21.099999999999998</v>
      </c>
      <c r="AC218" s="9">
        <v>215</v>
      </c>
      <c r="AD218">
        <v>12.2</v>
      </c>
      <c r="AE218">
        <v>12.7</v>
      </c>
      <c r="AF218">
        <v>14.000000000000002</v>
      </c>
      <c r="AG218">
        <v>15.299999999999999</v>
      </c>
      <c r="AH218">
        <v>23.3</v>
      </c>
      <c r="AI218">
        <v>23.3</v>
      </c>
      <c r="AJ218" s="9">
        <v>215</v>
      </c>
      <c r="AK218">
        <v>11.700000000000001</v>
      </c>
      <c r="AL218">
        <v>12.8</v>
      </c>
      <c r="AM218">
        <v>14.000000000000002</v>
      </c>
      <c r="AN218">
        <v>15.1</v>
      </c>
      <c r="AO218">
        <v>22.900000000000002</v>
      </c>
      <c r="AP218">
        <v>22.900000000000002</v>
      </c>
      <c r="AQ218" s="9">
        <v>215</v>
      </c>
      <c r="AR218">
        <f t="shared" si="170"/>
        <v>0</v>
      </c>
      <c r="AS218">
        <f t="shared" si="171"/>
        <v>0.29999999999999716</v>
      </c>
      <c r="AT218">
        <f t="shared" si="172"/>
        <v>0.20000000000000107</v>
      </c>
      <c r="AU218">
        <f t="shared" si="173"/>
        <v>0.5</v>
      </c>
      <c r="AV218">
        <f t="shared" si="174"/>
        <v>1.4000000000000021</v>
      </c>
      <c r="AW218">
        <f>MIN(AR218:AV218)</f>
        <v>0</v>
      </c>
      <c r="AX218">
        <f>MAX(AR218:AV218)</f>
        <v>1.4000000000000021</v>
      </c>
      <c r="AY218" s="9">
        <v>215</v>
      </c>
      <c r="AZ218">
        <f t="shared" si="175"/>
        <v>-0.19999999999999929</v>
      </c>
      <c r="BA218">
        <f t="shared" si="176"/>
        <v>1.0999999999999979</v>
      </c>
      <c r="BB218">
        <f t="shared" si="177"/>
        <v>0.30000000000000071</v>
      </c>
      <c r="BC218">
        <f t="shared" si="178"/>
        <v>0.80000000000000071</v>
      </c>
      <c r="BD218">
        <f t="shared" si="179"/>
        <v>0.60000000000000142</v>
      </c>
      <c r="BE218">
        <f>MIN(AZ218:BD218)</f>
        <v>-0.19999999999999929</v>
      </c>
      <c r="BF218">
        <f>MAX(AZ218:BD218)</f>
        <v>1.0999999999999979</v>
      </c>
      <c r="BG218" s="9">
        <v>215</v>
      </c>
      <c r="BH218">
        <f t="shared" si="180"/>
        <v>-9.9999999999999645E-2</v>
      </c>
      <c r="BI218">
        <f t="shared" si="181"/>
        <v>0.59999999999999787</v>
      </c>
      <c r="BJ218">
        <f t="shared" si="182"/>
        <v>0.40000000000000036</v>
      </c>
      <c r="BK218">
        <f t="shared" si="183"/>
        <v>0.5</v>
      </c>
      <c r="BL218">
        <f t="shared" si="184"/>
        <v>-0.70000000000000284</v>
      </c>
      <c r="BM218">
        <f>MIN(BH218:BL218)</f>
        <v>-0.70000000000000284</v>
      </c>
      <c r="BN218">
        <f>MAX(BH218:BL218)</f>
        <v>0.59999999999999787</v>
      </c>
      <c r="BO218" s="9">
        <v>215</v>
      </c>
      <c r="BP218">
        <f t="shared" si="185"/>
        <v>0.79999999999999893</v>
      </c>
      <c r="BQ218">
        <f t="shared" si="186"/>
        <v>1.0999999999999979</v>
      </c>
      <c r="BR218">
        <f t="shared" si="187"/>
        <v>1.1000000000000014</v>
      </c>
      <c r="BS218">
        <f t="shared" si="188"/>
        <v>0.69999999999999929</v>
      </c>
      <c r="BT218">
        <f t="shared" si="189"/>
        <v>1.5</v>
      </c>
      <c r="BU218">
        <f>MIN(BP218:BT218)</f>
        <v>0.69999999999999929</v>
      </c>
      <c r="BV218">
        <f>MAX(BP218:BT218)</f>
        <v>1.5</v>
      </c>
      <c r="BW218" s="9">
        <v>215</v>
      </c>
      <c r="BX218">
        <f t="shared" si="190"/>
        <v>0.30000000000000071</v>
      </c>
      <c r="BY218">
        <f t="shared" si="191"/>
        <v>1.1999999999999993</v>
      </c>
      <c r="BZ218">
        <f t="shared" si="192"/>
        <v>1.1000000000000014</v>
      </c>
      <c r="CA218">
        <f t="shared" si="193"/>
        <v>0.5</v>
      </c>
      <c r="CB218">
        <f t="shared" si="194"/>
        <v>1.1000000000000014</v>
      </c>
      <c r="CC218">
        <f>MIN(BX218:CB218)</f>
        <v>0.30000000000000071</v>
      </c>
      <c r="CD218">
        <f>MAX(BX218:CB218)</f>
        <v>1.1999999999999993</v>
      </c>
    </row>
    <row r="219" spans="1:82">
      <c r="A219" s="9">
        <v>216</v>
      </c>
      <c r="B219">
        <v>11.4</v>
      </c>
      <c r="C219">
        <v>11.600000000000001</v>
      </c>
      <c r="D219">
        <v>12.9</v>
      </c>
      <c r="E219">
        <v>14.6</v>
      </c>
      <c r="F219">
        <v>21.8</v>
      </c>
      <c r="G219">
        <v>21.8</v>
      </c>
      <c r="H219" s="9">
        <v>216</v>
      </c>
      <c r="I219">
        <v>11.4</v>
      </c>
      <c r="J219">
        <v>11.899999999999999</v>
      </c>
      <c r="K219">
        <v>13.100000000000001</v>
      </c>
      <c r="L219">
        <v>15.1</v>
      </c>
      <c r="M219">
        <v>23.200000000000003</v>
      </c>
      <c r="N219">
        <v>23.200000000000003</v>
      </c>
      <c r="O219" s="9">
        <v>216</v>
      </c>
      <c r="P219">
        <v>11.200000000000001</v>
      </c>
      <c r="Q219">
        <v>12.7</v>
      </c>
      <c r="R219">
        <v>13.200000000000001</v>
      </c>
      <c r="S219">
        <v>15.4</v>
      </c>
      <c r="T219">
        <v>22.400000000000002</v>
      </c>
      <c r="U219">
        <v>22.400000000000002</v>
      </c>
      <c r="V219" s="9">
        <v>216</v>
      </c>
      <c r="W219">
        <v>11.3</v>
      </c>
      <c r="X219">
        <v>12.2</v>
      </c>
      <c r="Y219">
        <v>13.3</v>
      </c>
      <c r="Z219">
        <v>15.1</v>
      </c>
      <c r="AA219">
        <v>21.099999999999998</v>
      </c>
      <c r="AB219">
        <v>21.099999999999998</v>
      </c>
      <c r="AC219" s="9">
        <v>216</v>
      </c>
      <c r="AD219">
        <v>12.2</v>
      </c>
      <c r="AE219">
        <v>12.7</v>
      </c>
      <c r="AF219">
        <v>14.000000000000002</v>
      </c>
      <c r="AG219">
        <v>15.299999999999999</v>
      </c>
      <c r="AH219">
        <v>23.3</v>
      </c>
      <c r="AI219">
        <v>23.3</v>
      </c>
      <c r="AJ219" s="9">
        <v>216</v>
      </c>
      <c r="AK219">
        <v>11.700000000000001</v>
      </c>
      <c r="AL219">
        <v>12.8</v>
      </c>
      <c r="AM219">
        <v>14.000000000000002</v>
      </c>
      <c r="AN219">
        <v>15.1</v>
      </c>
      <c r="AO219">
        <v>22.900000000000002</v>
      </c>
      <c r="AP219">
        <v>22.900000000000002</v>
      </c>
      <c r="AQ219" s="9">
        <v>216</v>
      </c>
      <c r="AR219">
        <f t="shared" si="170"/>
        <v>0</v>
      </c>
      <c r="AS219">
        <f t="shared" si="171"/>
        <v>0.29999999999999716</v>
      </c>
      <c r="AT219">
        <f t="shared" si="172"/>
        <v>0.20000000000000107</v>
      </c>
      <c r="AU219">
        <f t="shared" si="173"/>
        <v>0.5</v>
      </c>
      <c r="AV219">
        <f t="shared" si="174"/>
        <v>1.4000000000000021</v>
      </c>
      <c r="AW219">
        <f>MIN(AR219:AV219)</f>
        <v>0</v>
      </c>
      <c r="AX219">
        <f>MAX(AR219:AV219)</f>
        <v>1.4000000000000021</v>
      </c>
      <c r="AY219" s="9">
        <v>216</v>
      </c>
      <c r="AZ219">
        <f t="shared" si="175"/>
        <v>-0.19999999999999929</v>
      </c>
      <c r="BA219">
        <f t="shared" si="176"/>
        <v>1.0999999999999979</v>
      </c>
      <c r="BB219">
        <f t="shared" si="177"/>
        <v>0.30000000000000071</v>
      </c>
      <c r="BC219">
        <f t="shared" si="178"/>
        <v>0.80000000000000071</v>
      </c>
      <c r="BD219">
        <f t="shared" si="179"/>
        <v>0.60000000000000142</v>
      </c>
      <c r="BE219">
        <f>MIN(AZ219:BD219)</f>
        <v>-0.19999999999999929</v>
      </c>
      <c r="BF219">
        <f>MAX(AZ219:BD219)</f>
        <v>1.0999999999999979</v>
      </c>
      <c r="BG219" s="9">
        <v>216</v>
      </c>
      <c r="BH219">
        <f t="shared" si="180"/>
        <v>-9.9999999999999645E-2</v>
      </c>
      <c r="BI219">
        <f t="shared" si="181"/>
        <v>0.59999999999999787</v>
      </c>
      <c r="BJ219">
        <f t="shared" si="182"/>
        <v>0.40000000000000036</v>
      </c>
      <c r="BK219">
        <f t="shared" si="183"/>
        <v>0.5</v>
      </c>
      <c r="BL219">
        <f t="shared" si="184"/>
        <v>-0.70000000000000284</v>
      </c>
      <c r="BM219">
        <f>MIN(BH219:BL219)</f>
        <v>-0.70000000000000284</v>
      </c>
      <c r="BN219">
        <f>MAX(BH219:BL219)</f>
        <v>0.59999999999999787</v>
      </c>
      <c r="BO219" s="9">
        <v>216</v>
      </c>
      <c r="BP219">
        <f t="shared" si="185"/>
        <v>0.79999999999999893</v>
      </c>
      <c r="BQ219">
        <f t="shared" si="186"/>
        <v>1.0999999999999979</v>
      </c>
      <c r="BR219">
        <f t="shared" si="187"/>
        <v>1.1000000000000014</v>
      </c>
      <c r="BS219">
        <f t="shared" si="188"/>
        <v>0.69999999999999929</v>
      </c>
      <c r="BT219">
        <f t="shared" si="189"/>
        <v>1.5</v>
      </c>
      <c r="BU219">
        <f>MIN(BP219:BT219)</f>
        <v>0.69999999999999929</v>
      </c>
      <c r="BV219">
        <f>MAX(BP219:BT219)</f>
        <v>1.5</v>
      </c>
      <c r="BW219" s="9">
        <v>216</v>
      </c>
      <c r="BX219">
        <f t="shared" si="190"/>
        <v>0.30000000000000071</v>
      </c>
      <c r="BY219">
        <f t="shared" si="191"/>
        <v>1.1999999999999993</v>
      </c>
      <c r="BZ219">
        <f t="shared" si="192"/>
        <v>1.1000000000000014</v>
      </c>
      <c r="CA219">
        <f t="shared" si="193"/>
        <v>0.5</v>
      </c>
      <c r="CB219">
        <f t="shared" si="194"/>
        <v>1.1000000000000014</v>
      </c>
      <c r="CC219">
        <f>MIN(BX219:CB219)</f>
        <v>0.30000000000000071</v>
      </c>
      <c r="CD219">
        <f>MAX(BX219:CB219)</f>
        <v>1.1999999999999993</v>
      </c>
    </row>
    <row r="220" spans="1:82">
      <c r="A220" s="9">
        <v>217</v>
      </c>
      <c r="B220">
        <v>17.599999999999998</v>
      </c>
      <c r="C220">
        <v>18.399999999999999</v>
      </c>
      <c r="D220">
        <v>20.399999999999999</v>
      </c>
      <c r="E220">
        <v>25.900000000000002</v>
      </c>
      <c r="F220">
        <v>42.699999999999996</v>
      </c>
      <c r="G220">
        <v>42.699999999999996</v>
      </c>
      <c r="H220" s="9">
        <v>217</v>
      </c>
      <c r="I220">
        <v>17.7</v>
      </c>
      <c r="J220">
        <v>19.100000000000001</v>
      </c>
      <c r="K220">
        <v>20.399999999999999</v>
      </c>
      <c r="L220">
        <v>26</v>
      </c>
      <c r="M220">
        <v>44</v>
      </c>
      <c r="N220">
        <v>44</v>
      </c>
      <c r="O220" s="9">
        <v>217</v>
      </c>
      <c r="P220">
        <v>17.7</v>
      </c>
      <c r="Q220">
        <v>20</v>
      </c>
      <c r="R220">
        <v>20.5</v>
      </c>
      <c r="S220">
        <v>26.400000000000002</v>
      </c>
      <c r="T220">
        <v>43.3</v>
      </c>
      <c r="U220">
        <v>43.3</v>
      </c>
      <c r="V220" s="9">
        <v>217</v>
      </c>
      <c r="W220">
        <v>17.8</v>
      </c>
      <c r="X220">
        <v>19.600000000000001</v>
      </c>
      <c r="Y220">
        <v>20.7</v>
      </c>
      <c r="Z220">
        <v>26.200000000000003</v>
      </c>
      <c r="AA220">
        <v>42</v>
      </c>
      <c r="AB220">
        <v>42</v>
      </c>
      <c r="AC220" s="9">
        <v>217</v>
      </c>
      <c r="AD220">
        <v>18.2</v>
      </c>
      <c r="AE220">
        <v>19.7</v>
      </c>
      <c r="AF220">
        <v>20.599999999999998</v>
      </c>
      <c r="AG220">
        <v>26</v>
      </c>
      <c r="AH220">
        <v>42.8</v>
      </c>
      <c r="AI220">
        <v>42.8</v>
      </c>
      <c r="AJ220" s="9">
        <v>217</v>
      </c>
      <c r="AK220">
        <v>17.899999999999999</v>
      </c>
      <c r="AL220">
        <v>19.600000000000001</v>
      </c>
      <c r="AM220">
        <v>20.7</v>
      </c>
      <c r="AN220">
        <v>25.8</v>
      </c>
      <c r="AO220">
        <v>42.8</v>
      </c>
      <c r="AP220">
        <v>42.8</v>
      </c>
      <c r="AQ220" s="9">
        <v>217</v>
      </c>
      <c r="AR220">
        <f t="shared" ref="AR220:AR238" si="195">I220-B220</f>
        <v>0.10000000000000142</v>
      </c>
      <c r="AS220">
        <f t="shared" ref="AS220:AS238" si="196">J220-C220</f>
        <v>0.70000000000000284</v>
      </c>
      <c r="AT220">
        <f t="shared" ref="AT220:AT238" si="197">K220-D220</f>
        <v>0</v>
      </c>
      <c r="AU220">
        <f t="shared" ref="AU220:AU238" si="198">L220-E220</f>
        <v>9.9999999999997868E-2</v>
      </c>
      <c r="AV220">
        <f t="shared" ref="AV220:AV238" si="199">M220-F220</f>
        <v>1.3000000000000043</v>
      </c>
      <c r="AW220">
        <f>MIN(AR220:AV220)</f>
        <v>0</v>
      </c>
      <c r="AX220">
        <f>MAX(AR220:AV220)</f>
        <v>1.3000000000000043</v>
      </c>
      <c r="AY220" s="9">
        <v>217</v>
      </c>
      <c r="AZ220">
        <f t="shared" ref="AZ220:AZ238" si="200">P220-B220</f>
        <v>0.10000000000000142</v>
      </c>
      <c r="BA220">
        <f t="shared" ref="BA220:BA238" si="201">Q220-C220</f>
        <v>1.6000000000000014</v>
      </c>
      <c r="BB220">
        <f t="shared" ref="BB220:BB238" si="202">R220-D220</f>
        <v>0.10000000000000142</v>
      </c>
      <c r="BC220">
        <f t="shared" ref="BC220:BC238" si="203">S220-E220</f>
        <v>0.5</v>
      </c>
      <c r="BD220">
        <f t="shared" ref="BD220:BD238" si="204">T220-F220</f>
        <v>0.60000000000000142</v>
      </c>
      <c r="BE220">
        <f>MIN(AZ220:BD220)</f>
        <v>0.10000000000000142</v>
      </c>
      <c r="BF220">
        <f>MAX(AZ220:BD220)</f>
        <v>1.6000000000000014</v>
      </c>
      <c r="BG220" s="9">
        <v>217</v>
      </c>
      <c r="BH220">
        <f t="shared" ref="BH220:BH238" si="205">W220-B220</f>
        <v>0.20000000000000284</v>
      </c>
      <c r="BI220">
        <f t="shared" ref="BI220:BI238" si="206">X220-C220</f>
        <v>1.2000000000000028</v>
      </c>
      <c r="BJ220">
        <f t="shared" ref="BJ220:BJ238" si="207">Y220-D220</f>
        <v>0.30000000000000071</v>
      </c>
      <c r="BK220">
        <f t="shared" ref="BK220:BK238" si="208">Z220-E220</f>
        <v>0.30000000000000071</v>
      </c>
      <c r="BL220">
        <f t="shared" ref="BL220:BL238" si="209">AA220-F220</f>
        <v>-0.69999999999999574</v>
      </c>
      <c r="BM220">
        <f>MIN(BH220:BL220)</f>
        <v>-0.69999999999999574</v>
      </c>
      <c r="BN220">
        <f>MAX(BH220:BL220)</f>
        <v>1.2000000000000028</v>
      </c>
      <c r="BO220" s="9">
        <v>217</v>
      </c>
      <c r="BP220">
        <f t="shared" ref="BP220:BP238" si="210">AD220-B220</f>
        <v>0.60000000000000142</v>
      </c>
      <c r="BQ220">
        <f t="shared" ref="BQ220:BQ238" si="211">AE220-C220</f>
        <v>1.3000000000000007</v>
      </c>
      <c r="BR220">
        <f t="shared" ref="BR220:BR238" si="212">AF220-D220</f>
        <v>0.19999999999999929</v>
      </c>
      <c r="BS220">
        <f t="shared" ref="BS220:BS238" si="213">AG220-E220</f>
        <v>9.9999999999997868E-2</v>
      </c>
      <c r="BT220">
        <f t="shared" ref="BT220:BT238" si="214">AH220-F220</f>
        <v>0.10000000000000142</v>
      </c>
      <c r="BU220">
        <f>MIN(BP220:BT220)</f>
        <v>9.9999999999997868E-2</v>
      </c>
      <c r="BV220">
        <f>MAX(BP220:BT220)</f>
        <v>1.3000000000000007</v>
      </c>
      <c r="BW220" s="9">
        <v>217</v>
      </c>
      <c r="BX220">
        <f t="shared" ref="BX220:BX238" si="215">AK220-B220</f>
        <v>0.30000000000000071</v>
      </c>
      <c r="BY220">
        <f t="shared" ref="BY220:BY238" si="216">AL220-C220</f>
        <v>1.2000000000000028</v>
      </c>
      <c r="BZ220">
        <f t="shared" ref="BZ220:BZ238" si="217">AM220-D220</f>
        <v>0.30000000000000071</v>
      </c>
      <c r="CA220">
        <f t="shared" ref="CA220:CA238" si="218">AN220-E220</f>
        <v>-0.10000000000000142</v>
      </c>
      <c r="CB220">
        <f t="shared" ref="CB220:CB238" si="219">AO220-F220</f>
        <v>0.10000000000000142</v>
      </c>
      <c r="CC220">
        <f>MIN(BX220:CB220)</f>
        <v>-0.10000000000000142</v>
      </c>
      <c r="CD220">
        <f>MAX(BX220:CB220)</f>
        <v>1.2000000000000028</v>
      </c>
    </row>
    <row r="221" spans="1:82">
      <c r="A221" s="9">
        <v>218</v>
      </c>
      <c r="B221">
        <v>19.3</v>
      </c>
      <c r="C221">
        <v>20.3</v>
      </c>
      <c r="D221">
        <v>22.5</v>
      </c>
      <c r="E221">
        <v>28.4</v>
      </c>
      <c r="F221">
        <v>45.4</v>
      </c>
      <c r="G221">
        <v>45.4</v>
      </c>
      <c r="H221" s="9">
        <v>218</v>
      </c>
      <c r="I221">
        <v>19.8</v>
      </c>
      <c r="J221">
        <v>21.4</v>
      </c>
      <c r="K221">
        <v>22.900000000000002</v>
      </c>
      <c r="L221">
        <v>29.2</v>
      </c>
      <c r="M221">
        <v>46.9</v>
      </c>
      <c r="N221">
        <v>46.9</v>
      </c>
      <c r="O221" s="9">
        <v>218</v>
      </c>
      <c r="P221">
        <v>19.600000000000001</v>
      </c>
      <c r="Q221">
        <v>22.2</v>
      </c>
      <c r="R221">
        <v>22.6</v>
      </c>
      <c r="S221">
        <v>29.2</v>
      </c>
      <c r="T221">
        <v>45.5</v>
      </c>
      <c r="U221">
        <v>45.5</v>
      </c>
      <c r="V221" s="9">
        <v>218</v>
      </c>
      <c r="W221">
        <v>19.900000000000002</v>
      </c>
      <c r="X221">
        <v>21.8</v>
      </c>
      <c r="Y221">
        <v>23.200000000000003</v>
      </c>
      <c r="Z221">
        <v>28.7</v>
      </c>
      <c r="AA221">
        <v>45.1</v>
      </c>
      <c r="AB221">
        <v>45.1</v>
      </c>
      <c r="AC221" s="9">
        <v>218</v>
      </c>
      <c r="AD221">
        <v>20.5</v>
      </c>
      <c r="AE221">
        <v>21.8</v>
      </c>
      <c r="AF221">
        <v>23.200000000000003</v>
      </c>
      <c r="AG221">
        <v>28.999999999999996</v>
      </c>
      <c r="AH221">
        <v>45.6</v>
      </c>
      <c r="AI221">
        <v>45.6</v>
      </c>
      <c r="AJ221" s="9">
        <v>218</v>
      </c>
      <c r="AK221">
        <v>20.100000000000001</v>
      </c>
      <c r="AL221">
        <v>22.1</v>
      </c>
      <c r="AM221">
        <v>23.200000000000003</v>
      </c>
      <c r="AN221">
        <v>28.7</v>
      </c>
      <c r="AO221">
        <v>46</v>
      </c>
      <c r="AP221">
        <v>46</v>
      </c>
      <c r="AQ221" s="9">
        <v>218</v>
      </c>
      <c r="AR221">
        <f t="shared" si="195"/>
        <v>0.5</v>
      </c>
      <c r="AS221">
        <f t="shared" si="196"/>
        <v>1.0999999999999979</v>
      </c>
      <c r="AT221">
        <f t="shared" si="197"/>
        <v>0.40000000000000213</v>
      </c>
      <c r="AU221">
        <f t="shared" si="198"/>
        <v>0.80000000000000071</v>
      </c>
      <c r="AV221">
        <f t="shared" si="199"/>
        <v>1.5</v>
      </c>
      <c r="AW221">
        <f>MIN(AR221:AV221)</f>
        <v>0.40000000000000213</v>
      </c>
      <c r="AX221">
        <f>MAX(AR221:AV221)</f>
        <v>1.5</v>
      </c>
      <c r="AY221" s="9">
        <v>218</v>
      </c>
      <c r="AZ221">
        <f t="shared" si="200"/>
        <v>0.30000000000000071</v>
      </c>
      <c r="BA221">
        <f t="shared" si="201"/>
        <v>1.8999999999999986</v>
      </c>
      <c r="BB221">
        <f t="shared" si="202"/>
        <v>0.10000000000000142</v>
      </c>
      <c r="BC221">
        <f t="shared" si="203"/>
        <v>0.80000000000000071</v>
      </c>
      <c r="BD221">
        <f t="shared" si="204"/>
        <v>0.10000000000000142</v>
      </c>
      <c r="BE221">
        <f>MIN(AZ221:BD221)</f>
        <v>0.10000000000000142</v>
      </c>
      <c r="BF221">
        <f>MAX(AZ221:BD221)</f>
        <v>1.8999999999999986</v>
      </c>
      <c r="BG221" s="9">
        <v>218</v>
      </c>
      <c r="BH221">
        <f t="shared" si="205"/>
        <v>0.60000000000000142</v>
      </c>
      <c r="BI221">
        <f t="shared" si="206"/>
        <v>1.5</v>
      </c>
      <c r="BJ221">
        <f t="shared" si="207"/>
        <v>0.70000000000000284</v>
      </c>
      <c r="BK221">
        <f t="shared" si="208"/>
        <v>0.30000000000000071</v>
      </c>
      <c r="BL221">
        <f t="shared" si="209"/>
        <v>-0.29999999999999716</v>
      </c>
      <c r="BM221">
        <f>MIN(BH221:BL221)</f>
        <v>-0.29999999999999716</v>
      </c>
      <c r="BN221">
        <f>MAX(BH221:BL221)</f>
        <v>1.5</v>
      </c>
      <c r="BO221" s="9">
        <v>218</v>
      </c>
      <c r="BP221">
        <f t="shared" si="210"/>
        <v>1.1999999999999993</v>
      </c>
      <c r="BQ221">
        <f t="shared" si="211"/>
        <v>1.5</v>
      </c>
      <c r="BR221">
        <f t="shared" si="212"/>
        <v>0.70000000000000284</v>
      </c>
      <c r="BS221">
        <f t="shared" si="213"/>
        <v>0.59999999999999787</v>
      </c>
      <c r="BT221">
        <f t="shared" si="214"/>
        <v>0.20000000000000284</v>
      </c>
      <c r="BU221">
        <f>MIN(BP221:BT221)</f>
        <v>0.20000000000000284</v>
      </c>
      <c r="BV221">
        <f>MAX(BP221:BT221)</f>
        <v>1.5</v>
      </c>
      <c r="BW221" s="9">
        <v>218</v>
      </c>
      <c r="BX221">
        <f t="shared" si="215"/>
        <v>0.80000000000000071</v>
      </c>
      <c r="BY221">
        <f t="shared" si="216"/>
        <v>1.8000000000000007</v>
      </c>
      <c r="BZ221">
        <f t="shared" si="217"/>
        <v>0.70000000000000284</v>
      </c>
      <c r="CA221">
        <f t="shared" si="218"/>
        <v>0.30000000000000071</v>
      </c>
      <c r="CB221">
        <f t="shared" si="219"/>
        <v>0.60000000000000142</v>
      </c>
      <c r="CC221">
        <f>MIN(BX221:CB221)</f>
        <v>0.30000000000000071</v>
      </c>
      <c r="CD221">
        <f>MAX(BX221:CB221)</f>
        <v>1.8000000000000007</v>
      </c>
    </row>
    <row r="222" spans="1:82">
      <c r="A222" s="9">
        <v>219</v>
      </c>
      <c r="B222">
        <v>19.2</v>
      </c>
      <c r="C222">
        <v>20.3</v>
      </c>
      <c r="D222">
        <v>22.7</v>
      </c>
      <c r="E222">
        <v>28.999999999999996</v>
      </c>
      <c r="F222">
        <v>46.5</v>
      </c>
      <c r="G222">
        <v>46.5</v>
      </c>
      <c r="H222" s="9">
        <v>219</v>
      </c>
      <c r="I222">
        <v>20.200000000000003</v>
      </c>
      <c r="J222">
        <v>21.8</v>
      </c>
      <c r="K222">
        <v>23.5</v>
      </c>
      <c r="L222">
        <v>30.099999999999998</v>
      </c>
      <c r="M222">
        <v>48.699999999999996</v>
      </c>
      <c r="N222">
        <v>48.699999999999996</v>
      </c>
      <c r="O222" s="9">
        <v>219</v>
      </c>
      <c r="P222">
        <v>20.200000000000003</v>
      </c>
      <c r="Q222">
        <v>22.5</v>
      </c>
      <c r="R222">
        <v>23.5</v>
      </c>
      <c r="S222">
        <v>30</v>
      </c>
      <c r="T222">
        <v>47.5</v>
      </c>
      <c r="U222">
        <v>47.5</v>
      </c>
      <c r="V222" s="9">
        <v>219</v>
      </c>
      <c r="W222">
        <v>20.3</v>
      </c>
      <c r="X222">
        <v>22.3</v>
      </c>
      <c r="Y222">
        <v>23.599999999999998</v>
      </c>
      <c r="Z222">
        <v>29.299999999999997</v>
      </c>
      <c r="AA222">
        <v>46</v>
      </c>
      <c r="AB222">
        <v>46</v>
      </c>
      <c r="AC222" s="9">
        <v>219</v>
      </c>
      <c r="AD222">
        <v>20.3</v>
      </c>
      <c r="AE222">
        <v>22.3</v>
      </c>
      <c r="AF222">
        <v>23.7</v>
      </c>
      <c r="AG222">
        <v>28.999999999999996</v>
      </c>
      <c r="AH222">
        <v>46.5</v>
      </c>
      <c r="AI222">
        <v>46.5</v>
      </c>
      <c r="AJ222" s="9">
        <v>219</v>
      </c>
      <c r="AK222">
        <v>19.600000000000001</v>
      </c>
      <c r="AL222">
        <v>22.2</v>
      </c>
      <c r="AM222">
        <v>23.599999999999998</v>
      </c>
      <c r="AN222">
        <v>29.099999999999998</v>
      </c>
      <c r="AO222">
        <v>46.400000000000006</v>
      </c>
      <c r="AP222">
        <v>46.400000000000006</v>
      </c>
      <c r="AQ222" s="9">
        <v>219</v>
      </c>
      <c r="AR222">
        <f t="shared" si="195"/>
        <v>1.0000000000000036</v>
      </c>
      <c r="AS222">
        <f t="shared" si="196"/>
        <v>1.5</v>
      </c>
      <c r="AT222">
        <f t="shared" si="197"/>
        <v>0.80000000000000071</v>
      </c>
      <c r="AU222">
        <f t="shared" si="198"/>
        <v>1.1000000000000014</v>
      </c>
      <c r="AV222">
        <f t="shared" si="199"/>
        <v>2.1999999999999957</v>
      </c>
      <c r="AW222">
        <f>MIN(AR222:AV222)</f>
        <v>0.80000000000000071</v>
      </c>
      <c r="AX222">
        <f>MAX(AR222:AV222)</f>
        <v>2.1999999999999957</v>
      </c>
      <c r="AY222" s="9">
        <v>219</v>
      </c>
      <c r="AZ222">
        <f t="shared" si="200"/>
        <v>1.0000000000000036</v>
      </c>
      <c r="BA222">
        <f t="shared" si="201"/>
        <v>2.1999999999999993</v>
      </c>
      <c r="BB222">
        <f t="shared" si="202"/>
        <v>0.80000000000000071</v>
      </c>
      <c r="BC222">
        <f t="shared" si="203"/>
        <v>1.0000000000000036</v>
      </c>
      <c r="BD222">
        <f t="shared" si="204"/>
        <v>1</v>
      </c>
      <c r="BE222">
        <f>MIN(AZ222:BD222)</f>
        <v>0.80000000000000071</v>
      </c>
      <c r="BF222">
        <f>MAX(AZ222:BD222)</f>
        <v>2.1999999999999993</v>
      </c>
      <c r="BG222" s="9">
        <v>219</v>
      </c>
      <c r="BH222">
        <f t="shared" si="205"/>
        <v>1.1000000000000014</v>
      </c>
      <c r="BI222">
        <f t="shared" si="206"/>
        <v>2</v>
      </c>
      <c r="BJ222">
        <f t="shared" si="207"/>
        <v>0.89999999999999858</v>
      </c>
      <c r="BK222">
        <f t="shared" si="208"/>
        <v>0.30000000000000071</v>
      </c>
      <c r="BL222">
        <f t="shared" si="209"/>
        <v>-0.5</v>
      </c>
      <c r="BM222">
        <f>MIN(BH222:BL222)</f>
        <v>-0.5</v>
      </c>
      <c r="BN222">
        <f>MAX(BH222:BL222)</f>
        <v>2</v>
      </c>
      <c r="BO222" s="9">
        <v>219</v>
      </c>
      <c r="BP222">
        <f t="shared" si="210"/>
        <v>1.1000000000000014</v>
      </c>
      <c r="BQ222">
        <f t="shared" si="211"/>
        <v>2</v>
      </c>
      <c r="BR222">
        <f t="shared" si="212"/>
        <v>1</v>
      </c>
      <c r="BS222">
        <f t="shared" si="213"/>
        <v>0</v>
      </c>
      <c r="BT222">
        <f t="shared" si="214"/>
        <v>0</v>
      </c>
      <c r="BU222">
        <f>MIN(BP222:BT222)</f>
        <v>0</v>
      </c>
      <c r="BV222">
        <f>MAX(BP222:BT222)</f>
        <v>2</v>
      </c>
      <c r="BW222" s="9">
        <v>219</v>
      </c>
      <c r="BX222">
        <f t="shared" si="215"/>
        <v>0.40000000000000213</v>
      </c>
      <c r="BY222">
        <f t="shared" si="216"/>
        <v>1.8999999999999986</v>
      </c>
      <c r="BZ222">
        <f t="shared" si="217"/>
        <v>0.89999999999999858</v>
      </c>
      <c r="CA222">
        <f t="shared" si="218"/>
        <v>0.10000000000000142</v>
      </c>
      <c r="CB222">
        <f t="shared" si="219"/>
        <v>-9.9999999999994316E-2</v>
      </c>
      <c r="CC222">
        <f>MIN(BX222:CB222)</f>
        <v>-9.9999999999994316E-2</v>
      </c>
      <c r="CD222">
        <f>MAX(BX222:CB222)</f>
        <v>1.8999999999999986</v>
      </c>
    </row>
    <row r="223" spans="1:82">
      <c r="A223" s="9">
        <v>220</v>
      </c>
      <c r="B223">
        <v>18.5</v>
      </c>
      <c r="C223">
        <v>19.8</v>
      </c>
      <c r="D223">
        <v>22.6</v>
      </c>
      <c r="E223">
        <v>28.299999999999997</v>
      </c>
      <c r="F223">
        <v>46.400000000000006</v>
      </c>
      <c r="G223">
        <v>46.400000000000006</v>
      </c>
      <c r="H223" s="9">
        <v>220</v>
      </c>
      <c r="I223">
        <v>19.5</v>
      </c>
      <c r="J223">
        <v>21.5</v>
      </c>
      <c r="K223">
        <v>23.400000000000002</v>
      </c>
      <c r="L223">
        <v>29.5</v>
      </c>
      <c r="M223">
        <v>48.5</v>
      </c>
      <c r="N223">
        <v>48.5</v>
      </c>
      <c r="O223" s="9">
        <v>220</v>
      </c>
      <c r="P223">
        <v>19.5</v>
      </c>
      <c r="Q223">
        <v>22</v>
      </c>
      <c r="R223">
        <v>23.1</v>
      </c>
      <c r="S223">
        <v>29.2</v>
      </c>
      <c r="T223">
        <v>47.3</v>
      </c>
      <c r="U223">
        <v>47.3</v>
      </c>
      <c r="V223" s="9">
        <v>220</v>
      </c>
      <c r="W223">
        <v>19.5</v>
      </c>
      <c r="X223">
        <v>21.7</v>
      </c>
      <c r="Y223">
        <v>23.400000000000002</v>
      </c>
      <c r="Z223">
        <v>28.9</v>
      </c>
      <c r="AA223">
        <v>45.7</v>
      </c>
      <c r="AB223">
        <v>45.7</v>
      </c>
      <c r="AC223" s="9">
        <v>220</v>
      </c>
      <c r="AD223">
        <v>20.100000000000001</v>
      </c>
      <c r="AE223">
        <v>21.5</v>
      </c>
      <c r="AF223">
        <v>23.400000000000002</v>
      </c>
      <c r="AG223">
        <v>28.599999999999998</v>
      </c>
      <c r="AH223">
        <v>46.400000000000006</v>
      </c>
      <c r="AI223">
        <v>46.400000000000006</v>
      </c>
      <c r="AJ223" s="9">
        <v>220</v>
      </c>
      <c r="AK223">
        <v>19.100000000000001</v>
      </c>
      <c r="AL223">
        <v>21.6</v>
      </c>
      <c r="AM223">
        <v>23</v>
      </c>
      <c r="AN223">
        <v>28.499999999999996</v>
      </c>
      <c r="AO223">
        <v>45.800000000000004</v>
      </c>
      <c r="AP223">
        <v>45.800000000000004</v>
      </c>
      <c r="AQ223" s="9">
        <v>220</v>
      </c>
      <c r="AR223">
        <f t="shared" si="195"/>
        <v>1</v>
      </c>
      <c r="AS223">
        <f t="shared" si="196"/>
        <v>1.6999999999999993</v>
      </c>
      <c r="AT223">
        <f t="shared" si="197"/>
        <v>0.80000000000000071</v>
      </c>
      <c r="AU223">
        <f t="shared" si="198"/>
        <v>1.2000000000000028</v>
      </c>
      <c r="AV223">
        <f t="shared" si="199"/>
        <v>2.0999999999999943</v>
      </c>
      <c r="AW223">
        <f>MIN(AR223:AV223)</f>
        <v>0.80000000000000071</v>
      </c>
      <c r="AX223">
        <f>MAX(AR223:AV223)</f>
        <v>2.0999999999999943</v>
      </c>
      <c r="AY223" s="9">
        <v>220</v>
      </c>
      <c r="AZ223">
        <f t="shared" si="200"/>
        <v>1</v>
      </c>
      <c r="BA223">
        <f t="shared" si="201"/>
        <v>2.1999999999999993</v>
      </c>
      <c r="BB223">
        <f t="shared" si="202"/>
        <v>0.5</v>
      </c>
      <c r="BC223">
        <f t="shared" si="203"/>
        <v>0.90000000000000213</v>
      </c>
      <c r="BD223">
        <f t="shared" si="204"/>
        <v>0.89999999999999147</v>
      </c>
      <c r="BE223">
        <f>MIN(AZ223:BD223)</f>
        <v>0.5</v>
      </c>
      <c r="BF223">
        <f>MAX(AZ223:BD223)</f>
        <v>2.1999999999999993</v>
      </c>
      <c r="BG223" s="9">
        <v>220</v>
      </c>
      <c r="BH223">
        <f t="shared" si="205"/>
        <v>1</v>
      </c>
      <c r="BI223">
        <f t="shared" si="206"/>
        <v>1.8999999999999986</v>
      </c>
      <c r="BJ223">
        <f t="shared" si="207"/>
        <v>0.80000000000000071</v>
      </c>
      <c r="BK223">
        <f t="shared" si="208"/>
        <v>0.60000000000000142</v>
      </c>
      <c r="BL223">
        <f t="shared" si="209"/>
        <v>-0.70000000000000284</v>
      </c>
      <c r="BM223">
        <f>MIN(BH223:BL223)</f>
        <v>-0.70000000000000284</v>
      </c>
      <c r="BN223">
        <f>MAX(BH223:BL223)</f>
        <v>1.8999999999999986</v>
      </c>
      <c r="BO223" s="9">
        <v>220</v>
      </c>
      <c r="BP223">
        <f t="shared" si="210"/>
        <v>1.6000000000000014</v>
      </c>
      <c r="BQ223">
        <f t="shared" si="211"/>
        <v>1.6999999999999993</v>
      </c>
      <c r="BR223">
        <f t="shared" si="212"/>
        <v>0.80000000000000071</v>
      </c>
      <c r="BS223">
        <f t="shared" si="213"/>
        <v>0.30000000000000071</v>
      </c>
      <c r="BT223">
        <f t="shared" si="214"/>
        <v>0</v>
      </c>
      <c r="BU223">
        <f>MIN(BP223:BT223)</f>
        <v>0</v>
      </c>
      <c r="BV223">
        <f>MAX(BP223:BT223)</f>
        <v>1.6999999999999993</v>
      </c>
      <c r="BW223" s="9">
        <v>220</v>
      </c>
      <c r="BX223">
        <f t="shared" si="215"/>
        <v>0.60000000000000142</v>
      </c>
      <c r="BY223">
        <f t="shared" si="216"/>
        <v>1.8000000000000007</v>
      </c>
      <c r="BZ223">
        <f t="shared" si="217"/>
        <v>0.39999999999999858</v>
      </c>
      <c r="CA223">
        <f t="shared" si="218"/>
        <v>0.19999999999999929</v>
      </c>
      <c r="CB223">
        <f t="shared" si="219"/>
        <v>-0.60000000000000142</v>
      </c>
      <c r="CC223">
        <f>MIN(BX223:CB223)</f>
        <v>-0.60000000000000142</v>
      </c>
      <c r="CD223">
        <f>MAX(BX223:CB223)</f>
        <v>1.8000000000000007</v>
      </c>
    </row>
    <row r="224" spans="1:82">
      <c r="A224" s="9">
        <v>221</v>
      </c>
      <c r="B224">
        <v>18.5</v>
      </c>
      <c r="C224">
        <v>19.8</v>
      </c>
      <c r="D224">
        <v>22.6</v>
      </c>
      <c r="E224">
        <v>28.299999999999997</v>
      </c>
      <c r="F224">
        <v>46.400000000000006</v>
      </c>
      <c r="G224">
        <v>46.400000000000006</v>
      </c>
      <c r="H224" s="9">
        <v>221</v>
      </c>
      <c r="I224">
        <v>19.5</v>
      </c>
      <c r="J224">
        <v>21.5</v>
      </c>
      <c r="K224">
        <v>23.400000000000002</v>
      </c>
      <c r="L224">
        <v>29.5</v>
      </c>
      <c r="M224">
        <v>48.5</v>
      </c>
      <c r="N224">
        <v>48.5</v>
      </c>
      <c r="O224" s="9">
        <v>221</v>
      </c>
      <c r="P224">
        <v>19.5</v>
      </c>
      <c r="Q224">
        <v>22</v>
      </c>
      <c r="R224">
        <v>23.1</v>
      </c>
      <c r="S224">
        <v>29.2</v>
      </c>
      <c r="T224">
        <v>47.3</v>
      </c>
      <c r="U224">
        <v>47.3</v>
      </c>
      <c r="V224" s="9">
        <v>221</v>
      </c>
      <c r="W224">
        <v>19.5</v>
      </c>
      <c r="X224">
        <v>21.7</v>
      </c>
      <c r="Y224">
        <v>23.400000000000002</v>
      </c>
      <c r="Z224">
        <v>28.9</v>
      </c>
      <c r="AA224">
        <v>45.7</v>
      </c>
      <c r="AB224">
        <v>45.7</v>
      </c>
      <c r="AC224" s="9">
        <v>221</v>
      </c>
      <c r="AD224">
        <v>20.100000000000001</v>
      </c>
      <c r="AE224">
        <v>21.5</v>
      </c>
      <c r="AF224">
        <v>23.400000000000002</v>
      </c>
      <c r="AG224">
        <v>28.599999999999998</v>
      </c>
      <c r="AH224">
        <v>46.400000000000006</v>
      </c>
      <c r="AI224">
        <v>46.400000000000006</v>
      </c>
      <c r="AJ224" s="9">
        <v>221</v>
      </c>
      <c r="AK224">
        <v>19.100000000000001</v>
      </c>
      <c r="AL224">
        <v>21.6</v>
      </c>
      <c r="AM224">
        <v>23</v>
      </c>
      <c r="AN224">
        <v>28.499999999999996</v>
      </c>
      <c r="AO224">
        <v>45.800000000000004</v>
      </c>
      <c r="AP224">
        <v>45.800000000000004</v>
      </c>
      <c r="AQ224" s="9">
        <v>221</v>
      </c>
      <c r="AR224">
        <f t="shared" si="195"/>
        <v>1</v>
      </c>
      <c r="AS224">
        <f t="shared" si="196"/>
        <v>1.6999999999999993</v>
      </c>
      <c r="AT224">
        <f t="shared" si="197"/>
        <v>0.80000000000000071</v>
      </c>
      <c r="AU224">
        <f t="shared" si="198"/>
        <v>1.2000000000000028</v>
      </c>
      <c r="AV224">
        <f t="shared" si="199"/>
        <v>2.0999999999999943</v>
      </c>
      <c r="AW224">
        <f>MIN(AR224:AV224)</f>
        <v>0.80000000000000071</v>
      </c>
      <c r="AX224">
        <f>MAX(AR224:AV224)</f>
        <v>2.0999999999999943</v>
      </c>
      <c r="AY224" s="9">
        <v>221</v>
      </c>
      <c r="AZ224">
        <f t="shared" si="200"/>
        <v>1</v>
      </c>
      <c r="BA224">
        <f t="shared" si="201"/>
        <v>2.1999999999999993</v>
      </c>
      <c r="BB224">
        <f t="shared" si="202"/>
        <v>0.5</v>
      </c>
      <c r="BC224">
        <f t="shared" si="203"/>
        <v>0.90000000000000213</v>
      </c>
      <c r="BD224">
        <f t="shared" si="204"/>
        <v>0.89999999999999147</v>
      </c>
      <c r="BE224">
        <f>MIN(AZ224:BD224)</f>
        <v>0.5</v>
      </c>
      <c r="BF224">
        <f>MAX(AZ224:BD224)</f>
        <v>2.1999999999999993</v>
      </c>
      <c r="BG224" s="9">
        <v>221</v>
      </c>
      <c r="BH224">
        <f t="shared" si="205"/>
        <v>1</v>
      </c>
      <c r="BI224">
        <f t="shared" si="206"/>
        <v>1.8999999999999986</v>
      </c>
      <c r="BJ224">
        <f t="shared" si="207"/>
        <v>0.80000000000000071</v>
      </c>
      <c r="BK224">
        <f t="shared" si="208"/>
        <v>0.60000000000000142</v>
      </c>
      <c r="BL224">
        <f t="shared" si="209"/>
        <v>-0.70000000000000284</v>
      </c>
      <c r="BM224">
        <f>MIN(BH224:BL224)</f>
        <v>-0.70000000000000284</v>
      </c>
      <c r="BN224">
        <f>MAX(BH224:BL224)</f>
        <v>1.8999999999999986</v>
      </c>
      <c r="BO224" s="9">
        <v>221</v>
      </c>
      <c r="BP224">
        <f t="shared" si="210"/>
        <v>1.6000000000000014</v>
      </c>
      <c r="BQ224">
        <f t="shared" si="211"/>
        <v>1.6999999999999993</v>
      </c>
      <c r="BR224">
        <f t="shared" si="212"/>
        <v>0.80000000000000071</v>
      </c>
      <c r="BS224">
        <f t="shared" si="213"/>
        <v>0.30000000000000071</v>
      </c>
      <c r="BT224">
        <f t="shared" si="214"/>
        <v>0</v>
      </c>
      <c r="BU224">
        <f>MIN(BP224:BT224)</f>
        <v>0</v>
      </c>
      <c r="BV224">
        <f>MAX(BP224:BT224)</f>
        <v>1.6999999999999993</v>
      </c>
      <c r="BW224" s="9">
        <v>221</v>
      </c>
      <c r="BX224">
        <f t="shared" si="215"/>
        <v>0.60000000000000142</v>
      </c>
      <c r="BY224">
        <f t="shared" si="216"/>
        <v>1.8000000000000007</v>
      </c>
      <c r="BZ224">
        <f t="shared" si="217"/>
        <v>0.39999999999999858</v>
      </c>
      <c r="CA224">
        <f t="shared" si="218"/>
        <v>0.19999999999999929</v>
      </c>
      <c r="CB224">
        <f t="shared" si="219"/>
        <v>-0.60000000000000142</v>
      </c>
      <c r="CC224">
        <f>MIN(BX224:CB224)</f>
        <v>-0.60000000000000142</v>
      </c>
      <c r="CD224">
        <f>MAX(BX224:CB224)</f>
        <v>1.8000000000000007</v>
      </c>
    </row>
    <row r="225" spans="1:82">
      <c r="A225" s="9">
        <v>222</v>
      </c>
      <c r="B225">
        <v>18.5</v>
      </c>
      <c r="C225">
        <v>19.8</v>
      </c>
      <c r="D225">
        <v>22.6</v>
      </c>
      <c r="E225">
        <v>28.299999999999997</v>
      </c>
      <c r="F225">
        <v>46.400000000000006</v>
      </c>
      <c r="G225">
        <v>46.400000000000006</v>
      </c>
      <c r="H225" s="9">
        <v>222</v>
      </c>
      <c r="I225">
        <v>19.5</v>
      </c>
      <c r="J225">
        <v>21.5</v>
      </c>
      <c r="K225">
        <v>23.400000000000002</v>
      </c>
      <c r="L225">
        <v>29.5</v>
      </c>
      <c r="M225">
        <v>48.5</v>
      </c>
      <c r="N225">
        <v>48.5</v>
      </c>
      <c r="O225" s="9">
        <v>222</v>
      </c>
      <c r="P225">
        <v>19.5</v>
      </c>
      <c r="Q225">
        <v>22</v>
      </c>
      <c r="R225">
        <v>23.1</v>
      </c>
      <c r="S225">
        <v>29.2</v>
      </c>
      <c r="T225">
        <v>47.3</v>
      </c>
      <c r="U225">
        <v>47.3</v>
      </c>
      <c r="V225" s="9">
        <v>222</v>
      </c>
      <c r="W225">
        <v>19.5</v>
      </c>
      <c r="X225">
        <v>21.7</v>
      </c>
      <c r="Y225">
        <v>23.400000000000002</v>
      </c>
      <c r="Z225">
        <v>28.9</v>
      </c>
      <c r="AA225">
        <v>45.7</v>
      </c>
      <c r="AB225">
        <v>45.7</v>
      </c>
      <c r="AC225" s="9">
        <v>222</v>
      </c>
      <c r="AD225">
        <v>20.100000000000001</v>
      </c>
      <c r="AE225">
        <v>21.5</v>
      </c>
      <c r="AF225">
        <v>23.400000000000002</v>
      </c>
      <c r="AG225">
        <v>28.599999999999998</v>
      </c>
      <c r="AH225">
        <v>46.400000000000006</v>
      </c>
      <c r="AI225">
        <v>46.400000000000006</v>
      </c>
      <c r="AJ225" s="9">
        <v>222</v>
      </c>
      <c r="AK225">
        <v>19.100000000000001</v>
      </c>
      <c r="AL225">
        <v>21.6</v>
      </c>
      <c r="AM225">
        <v>23</v>
      </c>
      <c r="AN225">
        <v>28.499999999999996</v>
      </c>
      <c r="AO225">
        <v>45.800000000000004</v>
      </c>
      <c r="AP225">
        <v>45.800000000000004</v>
      </c>
      <c r="AQ225" s="9">
        <v>222</v>
      </c>
      <c r="AR225">
        <f t="shared" si="195"/>
        <v>1</v>
      </c>
      <c r="AS225">
        <f t="shared" si="196"/>
        <v>1.6999999999999993</v>
      </c>
      <c r="AT225">
        <f t="shared" si="197"/>
        <v>0.80000000000000071</v>
      </c>
      <c r="AU225">
        <f t="shared" si="198"/>
        <v>1.2000000000000028</v>
      </c>
      <c r="AV225">
        <f t="shared" si="199"/>
        <v>2.0999999999999943</v>
      </c>
      <c r="AW225">
        <f>MIN(AR225:AV225)</f>
        <v>0.80000000000000071</v>
      </c>
      <c r="AX225">
        <f>MAX(AR225:AV225)</f>
        <v>2.0999999999999943</v>
      </c>
      <c r="AY225" s="9">
        <v>222</v>
      </c>
      <c r="AZ225">
        <f t="shared" si="200"/>
        <v>1</v>
      </c>
      <c r="BA225">
        <f t="shared" si="201"/>
        <v>2.1999999999999993</v>
      </c>
      <c r="BB225">
        <f t="shared" si="202"/>
        <v>0.5</v>
      </c>
      <c r="BC225">
        <f t="shared" si="203"/>
        <v>0.90000000000000213</v>
      </c>
      <c r="BD225">
        <f t="shared" si="204"/>
        <v>0.89999999999999147</v>
      </c>
      <c r="BE225">
        <f>MIN(AZ225:BD225)</f>
        <v>0.5</v>
      </c>
      <c r="BF225">
        <f>MAX(AZ225:BD225)</f>
        <v>2.1999999999999993</v>
      </c>
      <c r="BG225" s="9">
        <v>222</v>
      </c>
      <c r="BH225">
        <f t="shared" si="205"/>
        <v>1</v>
      </c>
      <c r="BI225">
        <f t="shared" si="206"/>
        <v>1.8999999999999986</v>
      </c>
      <c r="BJ225">
        <f t="shared" si="207"/>
        <v>0.80000000000000071</v>
      </c>
      <c r="BK225">
        <f t="shared" si="208"/>
        <v>0.60000000000000142</v>
      </c>
      <c r="BL225">
        <f t="shared" si="209"/>
        <v>-0.70000000000000284</v>
      </c>
      <c r="BM225">
        <f>MIN(BH225:BL225)</f>
        <v>-0.70000000000000284</v>
      </c>
      <c r="BN225">
        <f>MAX(BH225:BL225)</f>
        <v>1.8999999999999986</v>
      </c>
      <c r="BO225" s="9">
        <v>222</v>
      </c>
      <c r="BP225">
        <f t="shared" si="210"/>
        <v>1.6000000000000014</v>
      </c>
      <c r="BQ225">
        <f t="shared" si="211"/>
        <v>1.6999999999999993</v>
      </c>
      <c r="BR225">
        <f t="shared" si="212"/>
        <v>0.80000000000000071</v>
      </c>
      <c r="BS225">
        <f t="shared" si="213"/>
        <v>0.30000000000000071</v>
      </c>
      <c r="BT225">
        <f t="shared" si="214"/>
        <v>0</v>
      </c>
      <c r="BU225">
        <f>MIN(BP225:BT225)</f>
        <v>0</v>
      </c>
      <c r="BV225">
        <f>MAX(BP225:BT225)</f>
        <v>1.6999999999999993</v>
      </c>
      <c r="BW225" s="9">
        <v>222</v>
      </c>
      <c r="BX225">
        <f t="shared" si="215"/>
        <v>0.60000000000000142</v>
      </c>
      <c r="BY225">
        <f t="shared" si="216"/>
        <v>1.8000000000000007</v>
      </c>
      <c r="BZ225">
        <f t="shared" si="217"/>
        <v>0.39999999999999858</v>
      </c>
      <c r="CA225">
        <f t="shared" si="218"/>
        <v>0.19999999999999929</v>
      </c>
      <c r="CB225">
        <f t="shared" si="219"/>
        <v>-0.60000000000000142</v>
      </c>
      <c r="CC225">
        <f>MIN(BX225:CB225)</f>
        <v>-0.60000000000000142</v>
      </c>
      <c r="CD225">
        <f>MAX(BX225:CB225)</f>
        <v>1.8000000000000007</v>
      </c>
    </row>
    <row r="226" spans="1:82">
      <c r="A226" s="9">
        <v>223</v>
      </c>
      <c r="B226">
        <v>18.5</v>
      </c>
      <c r="C226">
        <v>19.8</v>
      </c>
      <c r="D226">
        <v>22.6</v>
      </c>
      <c r="E226">
        <v>28.299999999999997</v>
      </c>
      <c r="F226">
        <v>46.400000000000006</v>
      </c>
      <c r="G226">
        <v>46.400000000000006</v>
      </c>
      <c r="H226" s="9">
        <v>223</v>
      </c>
      <c r="I226">
        <v>19.5</v>
      </c>
      <c r="J226">
        <v>21.5</v>
      </c>
      <c r="K226">
        <v>23.400000000000002</v>
      </c>
      <c r="L226">
        <v>29.5</v>
      </c>
      <c r="M226">
        <v>48.5</v>
      </c>
      <c r="N226">
        <v>48.5</v>
      </c>
      <c r="O226" s="9">
        <v>223</v>
      </c>
      <c r="P226">
        <v>19.5</v>
      </c>
      <c r="Q226">
        <v>22</v>
      </c>
      <c r="R226">
        <v>23.1</v>
      </c>
      <c r="S226">
        <v>29.2</v>
      </c>
      <c r="T226">
        <v>47.3</v>
      </c>
      <c r="U226">
        <v>47.3</v>
      </c>
      <c r="V226" s="9">
        <v>223</v>
      </c>
      <c r="W226">
        <v>19.5</v>
      </c>
      <c r="X226">
        <v>21.7</v>
      </c>
      <c r="Y226">
        <v>23.400000000000002</v>
      </c>
      <c r="Z226">
        <v>28.9</v>
      </c>
      <c r="AA226">
        <v>45.7</v>
      </c>
      <c r="AB226">
        <v>45.7</v>
      </c>
      <c r="AC226" s="9">
        <v>223</v>
      </c>
      <c r="AD226">
        <v>20.100000000000001</v>
      </c>
      <c r="AE226">
        <v>21.5</v>
      </c>
      <c r="AF226">
        <v>23.400000000000002</v>
      </c>
      <c r="AG226">
        <v>28.599999999999998</v>
      </c>
      <c r="AH226">
        <v>46.400000000000006</v>
      </c>
      <c r="AI226">
        <v>46.400000000000006</v>
      </c>
      <c r="AJ226" s="9">
        <v>223</v>
      </c>
      <c r="AK226">
        <v>19.100000000000001</v>
      </c>
      <c r="AL226">
        <v>21.6</v>
      </c>
      <c r="AM226">
        <v>23</v>
      </c>
      <c r="AN226">
        <v>28.499999999999996</v>
      </c>
      <c r="AO226">
        <v>45.800000000000004</v>
      </c>
      <c r="AP226">
        <v>45.800000000000004</v>
      </c>
      <c r="AQ226" s="9">
        <v>223</v>
      </c>
      <c r="AR226">
        <f t="shared" si="195"/>
        <v>1</v>
      </c>
      <c r="AS226">
        <f t="shared" si="196"/>
        <v>1.6999999999999993</v>
      </c>
      <c r="AT226">
        <f t="shared" si="197"/>
        <v>0.80000000000000071</v>
      </c>
      <c r="AU226">
        <f t="shared" si="198"/>
        <v>1.2000000000000028</v>
      </c>
      <c r="AV226">
        <f t="shared" si="199"/>
        <v>2.0999999999999943</v>
      </c>
      <c r="AW226">
        <f>MIN(AR226:AV226)</f>
        <v>0.80000000000000071</v>
      </c>
      <c r="AX226">
        <f>MAX(AR226:AV226)</f>
        <v>2.0999999999999943</v>
      </c>
      <c r="AY226" s="9">
        <v>223</v>
      </c>
      <c r="AZ226">
        <f t="shared" si="200"/>
        <v>1</v>
      </c>
      <c r="BA226">
        <f t="shared" si="201"/>
        <v>2.1999999999999993</v>
      </c>
      <c r="BB226">
        <f t="shared" si="202"/>
        <v>0.5</v>
      </c>
      <c r="BC226">
        <f t="shared" si="203"/>
        <v>0.90000000000000213</v>
      </c>
      <c r="BD226">
        <f t="shared" si="204"/>
        <v>0.89999999999999147</v>
      </c>
      <c r="BE226">
        <f>MIN(AZ226:BD226)</f>
        <v>0.5</v>
      </c>
      <c r="BF226">
        <f>MAX(AZ226:BD226)</f>
        <v>2.1999999999999993</v>
      </c>
      <c r="BG226" s="9">
        <v>223</v>
      </c>
      <c r="BH226">
        <f t="shared" si="205"/>
        <v>1</v>
      </c>
      <c r="BI226">
        <f t="shared" si="206"/>
        <v>1.8999999999999986</v>
      </c>
      <c r="BJ226">
        <f t="shared" si="207"/>
        <v>0.80000000000000071</v>
      </c>
      <c r="BK226">
        <f t="shared" si="208"/>
        <v>0.60000000000000142</v>
      </c>
      <c r="BL226">
        <f t="shared" si="209"/>
        <v>-0.70000000000000284</v>
      </c>
      <c r="BM226">
        <f>MIN(BH226:BL226)</f>
        <v>-0.70000000000000284</v>
      </c>
      <c r="BN226">
        <f>MAX(BH226:BL226)</f>
        <v>1.8999999999999986</v>
      </c>
      <c r="BO226" s="9">
        <v>223</v>
      </c>
      <c r="BP226">
        <f t="shared" si="210"/>
        <v>1.6000000000000014</v>
      </c>
      <c r="BQ226">
        <f t="shared" si="211"/>
        <v>1.6999999999999993</v>
      </c>
      <c r="BR226">
        <f t="shared" si="212"/>
        <v>0.80000000000000071</v>
      </c>
      <c r="BS226">
        <f t="shared" si="213"/>
        <v>0.30000000000000071</v>
      </c>
      <c r="BT226">
        <f t="shared" si="214"/>
        <v>0</v>
      </c>
      <c r="BU226">
        <f>MIN(BP226:BT226)</f>
        <v>0</v>
      </c>
      <c r="BV226">
        <f>MAX(BP226:BT226)</f>
        <v>1.6999999999999993</v>
      </c>
      <c r="BW226" s="9">
        <v>223</v>
      </c>
      <c r="BX226">
        <f t="shared" si="215"/>
        <v>0.60000000000000142</v>
      </c>
      <c r="BY226">
        <f t="shared" si="216"/>
        <v>1.8000000000000007</v>
      </c>
      <c r="BZ226">
        <f t="shared" si="217"/>
        <v>0.39999999999999858</v>
      </c>
      <c r="CA226">
        <f t="shared" si="218"/>
        <v>0.19999999999999929</v>
      </c>
      <c r="CB226">
        <f t="shared" si="219"/>
        <v>-0.60000000000000142</v>
      </c>
      <c r="CC226">
        <f>MIN(BX226:CB226)</f>
        <v>-0.60000000000000142</v>
      </c>
      <c r="CD226">
        <f>MAX(BX226:CB226)</f>
        <v>1.8000000000000007</v>
      </c>
    </row>
    <row r="227" spans="1:82">
      <c r="A227" s="9">
        <v>224</v>
      </c>
      <c r="B227">
        <v>18.5</v>
      </c>
      <c r="C227">
        <v>19.8</v>
      </c>
      <c r="D227">
        <v>22.6</v>
      </c>
      <c r="E227">
        <v>28.299999999999997</v>
      </c>
      <c r="F227">
        <v>46.400000000000006</v>
      </c>
      <c r="G227">
        <v>46.400000000000006</v>
      </c>
      <c r="H227" s="9">
        <v>224</v>
      </c>
      <c r="I227">
        <v>19.5</v>
      </c>
      <c r="J227">
        <v>21.5</v>
      </c>
      <c r="K227">
        <v>23.400000000000002</v>
      </c>
      <c r="L227">
        <v>29.5</v>
      </c>
      <c r="M227">
        <v>48.5</v>
      </c>
      <c r="N227">
        <v>48.5</v>
      </c>
      <c r="O227" s="9">
        <v>224</v>
      </c>
      <c r="P227">
        <v>19.5</v>
      </c>
      <c r="Q227">
        <v>22</v>
      </c>
      <c r="R227">
        <v>23.1</v>
      </c>
      <c r="S227">
        <v>29.2</v>
      </c>
      <c r="T227">
        <v>47.3</v>
      </c>
      <c r="U227">
        <v>47.3</v>
      </c>
      <c r="V227" s="9">
        <v>224</v>
      </c>
      <c r="W227">
        <v>19.5</v>
      </c>
      <c r="X227">
        <v>21.7</v>
      </c>
      <c r="Y227">
        <v>23.400000000000002</v>
      </c>
      <c r="Z227">
        <v>28.9</v>
      </c>
      <c r="AA227">
        <v>45.7</v>
      </c>
      <c r="AB227">
        <v>45.7</v>
      </c>
      <c r="AC227" s="9">
        <v>224</v>
      </c>
      <c r="AD227">
        <v>20.100000000000001</v>
      </c>
      <c r="AE227">
        <v>21.5</v>
      </c>
      <c r="AF227">
        <v>23.400000000000002</v>
      </c>
      <c r="AG227">
        <v>28.599999999999998</v>
      </c>
      <c r="AH227">
        <v>46.400000000000006</v>
      </c>
      <c r="AI227">
        <v>46.400000000000006</v>
      </c>
      <c r="AJ227" s="9">
        <v>224</v>
      </c>
      <c r="AK227">
        <v>19.100000000000001</v>
      </c>
      <c r="AL227">
        <v>21.6</v>
      </c>
      <c r="AM227">
        <v>23</v>
      </c>
      <c r="AN227">
        <v>28.499999999999996</v>
      </c>
      <c r="AO227">
        <v>45.800000000000004</v>
      </c>
      <c r="AP227">
        <v>45.800000000000004</v>
      </c>
      <c r="AQ227" s="9">
        <v>224</v>
      </c>
      <c r="AR227">
        <f t="shared" si="195"/>
        <v>1</v>
      </c>
      <c r="AS227">
        <f t="shared" si="196"/>
        <v>1.6999999999999993</v>
      </c>
      <c r="AT227">
        <f t="shared" si="197"/>
        <v>0.80000000000000071</v>
      </c>
      <c r="AU227">
        <f t="shared" si="198"/>
        <v>1.2000000000000028</v>
      </c>
      <c r="AV227">
        <f t="shared" si="199"/>
        <v>2.0999999999999943</v>
      </c>
      <c r="AW227">
        <f>MIN(AR227:AV227)</f>
        <v>0.80000000000000071</v>
      </c>
      <c r="AX227">
        <f>MAX(AR227:AV227)</f>
        <v>2.0999999999999943</v>
      </c>
      <c r="AY227" s="9">
        <v>224</v>
      </c>
      <c r="AZ227">
        <f t="shared" si="200"/>
        <v>1</v>
      </c>
      <c r="BA227">
        <f t="shared" si="201"/>
        <v>2.1999999999999993</v>
      </c>
      <c r="BB227">
        <f t="shared" si="202"/>
        <v>0.5</v>
      </c>
      <c r="BC227">
        <f t="shared" si="203"/>
        <v>0.90000000000000213</v>
      </c>
      <c r="BD227">
        <f t="shared" si="204"/>
        <v>0.89999999999999147</v>
      </c>
      <c r="BE227">
        <f>MIN(AZ227:BD227)</f>
        <v>0.5</v>
      </c>
      <c r="BF227">
        <f>MAX(AZ227:BD227)</f>
        <v>2.1999999999999993</v>
      </c>
      <c r="BG227" s="9">
        <v>224</v>
      </c>
      <c r="BH227">
        <f t="shared" si="205"/>
        <v>1</v>
      </c>
      <c r="BI227">
        <f t="shared" si="206"/>
        <v>1.8999999999999986</v>
      </c>
      <c r="BJ227">
        <f t="shared" si="207"/>
        <v>0.80000000000000071</v>
      </c>
      <c r="BK227">
        <f t="shared" si="208"/>
        <v>0.60000000000000142</v>
      </c>
      <c r="BL227">
        <f t="shared" si="209"/>
        <v>-0.70000000000000284</v>
      </c>
      <c r="BM227">
        <f>MIN(BH227:BL227)</f>
        <v>-0.70000000000000284</v>
      </c>
      <c r="BN227">
        <f>MAX(BH227:BL227)</f>
        <v>1.8999999999999986</v>
      </c>
      <c r="BO227" s="9">
        <v>224</v>
      </c>
      <c r="BP227">
        <f t="shared" si="210"/>
        <v>1.6000000000000014</v>
      </c>
      <c r="BQ227">
        <f t="shared" si="211"/>
        <v>1.6999999999999993</v>
      </c>
      <c r="BR227">
        <f t="shared" si="212"/>
        <v>0.80000000000000071</v>
      </c>
      <c r="BS227">
        <f t="shared" si="213"/>
        <v>0.30000000000000071</v>
      </c>
      <c r="BT227">
        <f t="shared" si="214"/>
        <v>0</v>
      </c>
      <c r="BU227">
        <f>MIN(BP227:BT227)</f>
        <v>0</v>
      </c>
      <c r="BV227">
        <f>MAX(BP227:BT227)</f>
        <v>1.6999999999999993</v>
      </c>
      <c r="BW227" s="9">
        <v>224</v>
      </c>
      <c r="BX227">
        <f t="shared" si="215"/>
        <v>0.60000000000000142</v>
      </c>
      <c r="BY227">
        <f t="shared" si="216"/>
        <v>1.8000000000000007</v>
      </c>
      <c r="BZ227">
        <f t="shared" si="217"/>
        <v>0.39999999999999858</v>
      </c>
      <c r="CA227">
        <f t="shared" si="218"/>
        <v>0.19999999999999929</v>
      </c>
      <c r="CB227">
        <f t="shared" si="219"/>
        <v>-0.60000000000000142</v>
      </c>
      <c r="CC227">
        <f>MIN(BX227:CB227)</f>
        <v>-0.60000000000000142</v>
      </c>
      <c r="CD227">
        <f>MAX(BX227:CB227)</f>
        <v>1.8000000000000007</v>
      </c>
    </row>
    <row r="228" spans="1:82">
      <c r="A228" s="9">
        <v>225</v>
      </c>
      <c r="B228">
        <v>18.5</v>
      </c>
      <c r="C228">
        <v>19.8</v>
      </c>
      <c r="D228">
        <v>22.6</v>
      </c>
      <c r="E228">
        <v>28.299999999999997</v>
      </c>
      <c r="F228">
        <v>46.400000000000006</v>
      </c>
      <c r="G228">
        <v>46.400000000000006</v>
      </c>
      <c r="H228" s="9">
        <v>225</v>
      </c>
      <c r="I228">
        <v>19.5</v>
      </c>
      <c r="J228">
        <v>21.5</v>
      </c>
      <c r="K228">
        <v>23.400000000000002</v>
      </c>
      <c r="L228">
        <v>29.5</v>
      </c>
      <c r="M228">
        <v>48.5</v>
      </c>
      <c r="N228">
        <v>48.5</v>
      </c>
      <c r="O228" s="9">
        <v>225</v>
      </c>
      <c r="P228">
        <v>19.5</v>
      </c>
      <c r="Q228">
        <v>22</v>
      </c>
      <c r="R228">
        <v>23.1</v>
      </c>
      <c r="S228">
        <v>29.2</v>
      </c>
      <c r="T228">
        <v>47.3</v>
      </c>
      <c r="U228">
        <v>47.3</v>
      </c>
      <c r="V228" s="9">
        <v>225</v>
      </c>
      <c r="W228">
        <v>19.5</v>
      </c>
      <c r="X228">
        <v>21.7</v>
      </c>
      <c r="Y228">
        <v>23.400000000000002</v>
      </c>
      <c r="Z228">
        <v>28.9</v>
      </c>
      <c r="AA228">
        <v>45.7</v>
      </c>
      <c r="AB228">
        <v>45.7</v>
      </c>
      <c r="AC228" s="9">
        <v>225</v>
      </c>
      <c r="AD228">
        <v>20.100000000000001</v>
      </c>
      <c r="AE228">
        <v>21.5</v>
      </c>
      <c r="AF228">
        <v>23.400000000000002</v>
      </c>
      <c r="AG228">
        <v>28.599999999999998</v>
      </c>
      <c r="AH228">
        <v>46.400000000000006</v>
      </c>
      <c r="AI228">
        <v>46.400000000000006</v>
      </c>
      <c r="AJ228" s="9">
        <v>225</v>
      </c>
      <c r="AK228">
        <v>19.100000000000001</v>
      </c>
      <c r="AL228">
        <v>21.6</v>
      </c>
      <c r="AM228">
        <v>23</v>
      </c>
      <c r="AN228">
        <v>28.499999999999996</v>
      </c>
      <c r="AO228">
        <v>45.800000000000004</v>
      </c>
      <c r="AP228">
        <v>45.800000000000004</v>
      </c>
      <c r="AQ228" s="9">
        <v>225</v>
      </c>
      <c r="AR228">
        <f t="shared" si="195"/>
        <v>1</v>
      </c>
      <c r="AS228">
        <f t="shared" si="196"/>
        <v>1.6999999999999993</v>
      </c>
      <c r="AT228">
        <f t="shared" si="197"/>
        <v>0.80000000000000071</v>
      </c>
      <c r="AU228">
        <f t="shared" si="198"/>
        <v>1.2000000000000028</v>
      </c>
      <c r="AV228">
        <f t="shared" si="199"/>
        <v>2.0999999999999943</v>
      </c>
      <c r="AW228">
        <f>MIN(AR228:AV228)</f>
        <v>0.80000000000000071</v>
      </c>
      <c r="AX228">
        <f>MAX(AR228:AV228)</f>
        <v>2.0999999999999943</v>
      </c>
      <c r="AY228" s="9">
        <v>225</v>
      </c>
      <c r="AZ228">
        <f t="shared" si="200"/>
        <v>1</v>
      </c>
      <c r="BA228">
        <f t="shared" si="201"/>
        <v>2.1999999999999993</v>
      </c>
      <c r="BB228">
        <f t="shared" si="202"/>
        <v>0.5</v>
      </c>
      <c r="BC228">
        <f t="shared" si="203"/>
        <v>0.90000000000000213</v>
      </c>
      <c r="BD228">
        <f t="shared" si="204"/>
        <v>0.89999999999999147</v>
      </c>
      <c r="BE228">
        <f>MIN(AZ228:BD228)</f>
        <v>0.5</v>
      </c>
      <c r="BF228">
        <f>MAX(AZ228:BD228)</f>
        <v>2.1999999999999993</v>
      </c>
      <c r="BG228" s="9">
        <v>225</v>
      </c>
      <c r="BH228">
        <f t="shared" si="205"/>
        <v>1</v>
      </c>
      <c r="BI228">
        <f t="shared" si="206"/>
        <v>1.8999999999999986</v>
      </c>
      <c r="BJ228">
        <f t="shared" si="207"/>
        <v>0.80000000000000071</v>
      </c>
      <c r="BK228">
        <f t="shared" si="208"/>
        <v>0.60000000000000142</v>
      </c>
      <c r="BL228">
        <f t="shared" si="209"/>
        <v>-0.70000000000000284</v>
      </c>
      <c r="BM228">
        <f>MIN(BH228:BL228)</f>
        <v>-0.70000000000000284</v>
      </c>
      <c r="BN228">
        <f>MAX(BH228:BL228)</f>
        <v>1.8999999999999986</v>
      </c>
      <c r="BO228" s="9">
        <v>225</v>
      </c>
      <c r="BP228">
        <f t="shared" si="210"/>
        <v>1.6000000000000014</v>
      </c>
      <c r="BQ228">
        <f t="shared" si="211"/>
        <v>1.6999999999999993</v>
      </c>
      <c r="BR228">
        <f t="shared" si="212"/>
        <v>0.80000000000000071</v>
      </c>
      <c r="BS228">
        <f t="shared" si="213"/>
        <v>0.30000000000000071</v>
      </c>
      <c r="BT228">
        <f t="shared" si="214"/>
        <v>0</v>
      </c>
      <c r="BU228">
        <f>MIN(BP228:BT228)</f>
        <v>0</v>
      </c>
      <c r="BV228">
        <f>MAX(BP228:BT228)</f>
        <v>1.6999999999999993</v>
      </c>
      <c r="BW228" s="9">
        <v>225</v>
      </c>
      <c r="BX228">
        <f t="shared" si="215"/>
        <v>0.60000000000000142</v>
      </c>
      <c r="BY228">
        <f t="shared" si="216"/>
        <v>1.8000000000000007</v>
      </c>
      <c r="BZ228">
        <f t="shared" si="217"/>
        <v>0.39999999999999858</v>
      </c>
      <c r="CA228">
        <f t="shared" si="218"/>
        <v>0.19999999999999929</v>
      </c>
      <c r="CB228">
        <f t="shared" si="219"/>
        <v>-0.60000000000000142</v>
      </c>
      <c r="CC228">
        <f>MIN(BX228:CB228)</f>
        <v>-0.60000000000000142</v>
      </c>
      <c r="CD228">
        <f>MAX(BX228:CB228)</f>
        <v>1.8000000000000007</v>
      </c>
    </row>
    <row r="229" spans="1:82">
      <c r="A229" s="9">
        <v>226</v>
      </c>
      <c r="B229">
        <v>18.5</v>
      </c>
      <c r="C229">
        <v>19.8</v>
      </c>
      <c r="D229">
        <v>22.6</v>
      </c>
      <c r="E229">
        <v>28.299999999999997</v>
      </c>
      <c r="F229">
        <v>46.400000000000006</v>
      </c>
      <c r="G229">
        <v>46.400000000000006</v>
      </c>
      <c r="H229" s="9">
        <v>226</v>
      </c>
      <c r="I229">
        <v>19.5</v>
      </c>
      <c r="J229">
        <v>21.5</v>
      </c>
      <c r="K229">
        <v>23.400000000000002</v>
      </c>
      <c r="L229">
        <v>29.5</v>
      </c>
      <c r="M229">
        <v>48.5</v>
      </c>
      <c r="N229">
        <v>48.5</v>
      </c>
      <c r="O229" s="9">
        <v>226</v>
      </c>
      <c r="P229">
        <v>19.5</v>
      </c>
      <c r="Q229">
        <v>22</v>
      </c>
      <c r="R229">
        <v>23.1</v>
      </c>
      <c r="S229">
        <v>29.2</v>
      </c>
      <c r="T229">
        <v>47.3</v>
      </c>
      <c r="U229">
        <v>47.3</v>
      </c>
      <c r="V229" s="9">
        <v>226</v>
      </c>
      <c r="W229">
        <v>19.5</v>
      </c>
      <c r="X229">
        <v>21.7</v>
      </c>
      <c r="Y229">
        <v>23.400000000000002</v>
      </c>
      <c r="Z229">
        <v>28.9</v>
      </c>
      <c r="AA229">
        <v>45.7</v>
      </c>
      <c r="AB229">
        <v>45.7</v>
      </c>
      <c r="AC229" s="9">
        <v>226</v>
      </c>
      <c r="AD229">
        <v>20.100000000000001</v>
      </c>
      <c r="AE229">
        <v>21.5</v>
      </c>
      <c r="AF229">
        <v>23.400000000000002</v>
      </c>
      <c r="AG229">
        <v>28.599999999999998</v>
      </c>
      <c r="AH229">
        <v>46.400000000000006</v>
      </c>
      <c r="AI229">
        <v>46.400000000000006</v>
      </c>
      <c r="AJ229" s="9">
        <v>226</v>
      </c>
      <c r="AK229">
        <v>19.100000000000001</v>
      </c>
      <c r="AL229">
        <v>21.6</v>
      </c>
      <c r="AM229">
        <v>23</v>
      </c>
      <c r="AN229">
        <v>28.499999999999996</v>
      </c>
      <c r="AO229">
        <v>45.800000000000004</v>
      </c>
      <c r="AP229">
        <v>45.800000000000004</v>
      </c>
      <c r="AQ229" s="9">
        <v>226</v>
      </c>
      <c r="AR229">
        <f t="shared" si="195"/>
        <v>1</v>
      </c>
      <c r="AS229">
        <f t="shared" si="196"/>
        <v>1.6999999999999993</v>
      </c>
      <c r="AT229">
        <f t="shared" si="197"/>
        <v>0.80000000000000071</v>
      </c>
      <c r="AU229">
        <f t="shared" si="198"/>
        <v>1.2000000000000028</v>
      </c>
      <c r="AV229">
        <f t="shared" si="199"/>
        <v>2.0999999999999943</v>
      </c>
      <c r="AW229">
        <f>MIN(AR229:AV229)</f>
        <v>0.80000000000000071</v>
      </c>
      <c r="AX229">
        <f>MAX(AR229:AV229)</f>
        <v>2.0999999999999943</v>
      </c>
      <c r="AY229" s="9">
        <v>226</v>
      </c>
      <c r="AZ229">
        <f t="shared" si="200"/>
        <v>1</v>
      </c>
      <c r="BA229">
        <f t="shared" si="201"/>
        <v>2.1999999999999993</v>
      </c>
      <c r="BB229">
        <f t="shared" si="202"/>
        <v>0.5</v>
      </c>
      <c r="BC229">
        <f t="shared" si="203"/>
        <v>0.90000000000000213</v>
      </c>
      <c r="BD229">
        <f t="shared" si="204"/>
        <v>0.89999999999999147</v>
      </c>
      <c r="BE229">
        <f>MIN(AZ229:BD229)</f>
        <v>0.5</v>
      </c>
      <c r="BF229">
        <f>MAX(AZ229:BD229)</f>
        <v>2.1999999999999993</v>
      </c>
      <c r="BG229" s="9">
        <v>226</v>
      </c>
      <c r="BH229">
        <f t="shared" si="205"/>
        <v>1</v>
      </c>
      <c r="BI229">
        <f t="shared" si="206"/>
        <v>1.8999999999999986</v>
      </c>
      <c r="BJ229">
        <f t="shared" si="207"/>
        <v>0.80000000000000071</v>
      </c>
      <c r="BK229">
        <f t="shared" si="208"/>
        <v>0.60000000000000142</v>
      </c>
      <c r="BL229">
        <f t="shared" si="209"/>
        <v>-0.70000000000000284</v>
      </c>
      <c r="BM229">
        <f>MIN(BH229:BL229)</f>
        <v>-0.70000000000000284</v>
      </c>
      <c r="BN229">
        <f>MAX(BH229:BL229)</f>
        <v>1.8999999999999986</v>
      </c>
      <c r="BO229" s="9">
        <v>226</v>
      </c>
      <c r="BP229">
        <f t="shared" si="210"/>
        <v>1.6000000000000014</v>
      </c>
      <c r="BQ229">
        <f t="shared" si="211"/>
        <v>1.6999999999999993</v>
      </c>
      <c r="BR229">
        <f t="shared" si="212"/>
        <v>0.80000000000000071</v>
      </c>
      <c r="BS229">
        <f t="shared" si="213"/>
        <v>0.30000000000000071</v>
      </c>
      <c r="BT229">
        <f t="shared" si="214"/>
        <v>0</v>
      </c>
      <c r="BU229">
        <f>MIN(BP229:BT229)</f>
        <v>0</v>
      </c>
      <c r="BV229">
        <f>MAX(BP229:BT229)</f>
        <v>1.6999999999999993</v>
      </c>
      <c r="BW229" s="9">
        <v>226</v>
      </c>
      <c r="BX229">
        <f t="shared" si="215"/>
        <v>0.60000000000000142</v>
      </c>
      <c r="BY229">
        <f t="shared" si="216"/>
        <v>1.8000000000000007</v>
      </c>
      <c r="BZ229">
        <f t="shared" si="217"/>
        <v>0.39999999999999858</v>
      </c>
      <c r="CA229">
        <f t="shared" si="218"/>
        <v>0.19999999999999929</v>
      </c>
      <c r="CB229">
        <f t="shared" si="219"/>
        <v>-0.60000000000000142</v>
      </c>
      <c r="CC229">
        <f>MIN(BX229:CB229)</f>
        <v>-0.60000000000000142</v>
      </c>
      <c r="CD229">
        <f>MAX(BX229:CB229)</f>
        <v>1.8000000000000007</v>
      </c>
    </row>
    <row r="230" spans="1:82">
      <c r="A230" s="9">
        <v>227</v>
      </c>
      <c r="B230">
        <v>18.5</v>
      </c>
      <c r="C230">
        <v>19.8</v>
      </c>
      <c r="D230">
        <v>22.6</v>
      </c>
      <c r="E230">
        <v>28.299999999999997</v>
      </c>
      <c r="F230">
        <v>46.400000000000006</v>
      </c>
      <c r="G230">
        <v>46.400000000000006</v>
      </c>
      <c r="H230" s="9">
        <v>227</v>
      </c>
      <c r="I230">
        <v>19.5</v>
      </c>
      <c r="J230">
        <v>21.5</v>
      </c>
      <c r="K230">
        <v>23.400000000000002</v>
      </c>
      <c r="L230">
        <v>29.5</v>
      </c>
      <c r="M230">
        <v>48.5</v>
      </c>
      <c r="N230">
        <v>48.5</v>
      </c>
      <c r="O230" s="9">
        <v>227</v>
      </c>
      <c r="P230">
        <v>19.5</v>
      </c>
      <c r="Q230">
        <v>22</v>
      </c>
      <c r="R230">
        <v>23.1</v>
      </c>
      <c r="S230">
        <v>29.2</v>
      </c>
      <c r="T230">
        <v>47.3</v>
      </c>
      <c r="U230">
        <v>47.3</v>
      </c>
      <c r="V230" s="9">
        <v>227</v>
      </c>
      <c r="W230">
        <v>19.5</v>
      </c>
      <c r="X230">
        <v>21.7</v>
      </c>
      <c r="Y230">
        <v>23.400000000000002</v>
      </c>
      <c r="Z230">
        <v>28.9</v>
      </c>
      <c r="AA230">
        <v>45.7</v>
      </c>
      <c r="AB230">
        <v>45.7</v>
      </c>
      <c r="AC230" s="9">
        <v>227</v>
      </c>
      <c r="AD230">
        <v>20.100000000000001</v>
      </c>
      <c r="AE230">
        <v>21.5</v>
      </c>
      <c r="AF230">
        <v>23.400000000000002</v>
      </c>
      <c r="AG230">
        <v>28.599999999999998</v>
      </c>
      <c r="AH230">
        <v>46.400000000000006</v>
      </c>
      <c r="AI230">
        <v>46.400000000000006</v>
      </c>
      <c r="AJ230" s="9">
        <v>227</v>
      </c>
      <c r="AK230">
        <v>19.100000000000001</v>
      </c>
      <c r="AL230">
        <v>21.6</v>
      </c>
      <c r="AM230">
        <v>23</v>
      </c>
      <c r="AN230">
        <v>28.499999999999996</v>
      </c>
      <c r="AO230">
        <v>45.800000000000004</v>
      </c>
      <c r="AP230">
        <v>45.800000000000004</v>
      </c>
      <c r="AQ230" s="9">
        <v>227</v>
      </c>
      <c r="AR230">
        <f t="shared" si="195"/>
        <v>1</v>
      </c>
      <c r="AS230">
        <f t="shared" si="196"/>
        <v>1.6999999999999993</v>
      </c>
      <c r="AT230">
        <f t="shared" si="197"/>
        <v>0.80000000000000071</v>
      </c>
      <c r="AU230">
        <f t="shared" si="198"/>
        <v>1.2000000000000028</v>
      </c>
      <c r="AV230">
        <f t="shared" si="199"/>
        <v>2.0999999999999943</v>
      </c>
      <c r="AW230">
        <f>MIN(AR230:AV230)</f>
        <v>0.80000000000000071</v>
      </c>
      <c r="AX230">
        <f>MAX(AR230:AV230)</f>
        <v>2.0999999999999943</v>
      </c>
      <c r="AY230" s="9">
        <v>227</v>
      </c>
      <c r="AZ230">
        <f t="shared" si="200"/>
        <v>1</v>
      </c>
      <c r="BA230">
        <f t="shared" si="201"/>
        <v>2.1999999999999993</v>
      </c>
      <c r="BB230">
        <f t="shared" si="202"/>
        <v>0.5</v>
      </c>
      <c r="BC230">
        <f t="shared" si="203"/>
        <v>0.90000000000000213</v>
      </c>
      <c r="BD230">
        <f t="shared" si="204"/>
        <v>0.89999999999999147</v>
      </c>
      <c r="BE230">
        <f>MIN(AZ230:BD230)</f>
        <v>0.5</v>
      </c>
      <c r="BF230">
        <f>MAX(AZ230:BD230)</f>
        <v>2.1999999999999993</v>
      </c>
      <c r="BG230" s="9">
        <v>227</v>
      </c>
      <c r="BH230">
        <f t="shared" si="205"/>
        <v>1</v>
      </c>
      <c r="BI230">
        <f t="shared" si="206"/>
        <v>1.8999999999999986</v>
      </c>
      <c r="BJ230">
        <f t="shared" si="207"/>
        <v>0.80000000000000071</v>
      </c>
      <c r="BK230">
        <f t="shared" si="208"/>
        <v>0.60000000000000142</v>
      </c>
      <c r="BL230">
        <f t="shared" si="209"/>
        <v>-0.70000000000000284</v>
      </c>
      <c r="BM230">
        <f>MIN(BH230:BL230)</f>
        <v>-0.70000000000000284</v>
      </c>
      <c r="BN230">
        <f>MAX(BH230:BL230)</f>
        <v>1.8999999999999986</v>
      </c>
      <c r="BO230" s="9">
        <v>227</v>
      </c>
      <c r="BP230">
        <f t="shared" si="210"/>
        <v>1.6000000000000014</v>
      </c>
      <c r="BQ230">
        <f t="shared" si="211"/>
        <v>1.6999999999999993</v>
      </c>
      <c r="BR230">
        <f t="shared" si="212"/>
        <v>0.80000000000000071</v>
      </c>
      <c r="BS230">
        <f t="shared" si="213"/>
        <v>0.30000000000000071</v>
      </c>
      <c r="BT230">
        <f t="shared" si="214"/>
        <v>0</v>
      </c>
      <c r="BU230">
        <f>MIN(BP230:BT230)</f>
        <v>0</v>
      </c>
      <c r="BV230">
        <f>MAX(BP230:BT230)</f>
        <v>1.6999999999999993</v>
      </c>
      <c r="BW230" s="9">
        <v>227</v>
      </c>
      <c r="BX230">
        <f t="shared" si="215"/>
        <v>0.60000000000000142</v>
      </c>
      <c r="BY230">
        <f t="shared" si="216"/>
        <v>1.8000000000000007</v>
      </c>
      <c r="BZ230">
        <f t="shared" si="217"/>
        <v>0.39999999999999858</v>
      </c>
      <c r="CA230">
        <f t="shared" si="218"/>
        <v>0.19999999999999929</v>
      </c>
      <c r="CB230">
        <f t="shared" si="219"/>
        <v>-0.60000000000000142</v>
      </c>
      <c r="CC230">
        <f>MIN(BX230:CB230)</f>
        <v>-0.60000000000000142</v>
      </c>
      <c r="CD230">
        <f>MAX(BX230:CB230)</f>
        <v>1.8000000000000007</v>
      </c>
    </row>
    <row r="231" spans="1:82">
      <c r="A231" s="9">
        <v>228</v>
      </c>
      <c r="B231">
        <v>18.5</v>
      </c>
      <c r="C231">
        <v>19.8</v>
      </c>
      <c r="D231">
        <v>22.6</v>
      </c>
      <c r="E231">
        <v>28.299999999999997</v>
      </c>
      <c r="F231">
        <v>46.400000000000006</v>
      </c>
      <c r="G231">
        <v>46.400000000000006</v>
      </c>
      <c r="H231" s="9">
        <v>228</v>
      </c>
      <c r="I231">
        <v>19.5</v>
      </c>
      <c r="J231">
        <v>21.5</v>
      </c>
      <c r="K231">
        <v>23.400000000000002</v>
      </c>
      <c r="L231">
        <v>29.5</v>
      </c>
      <c r="M231">
        <v>48.5</v>
      </c>
      <c r="N231">
        <v>48.5</v>
      </c>
      <c r="O231" s="9">
        <v>228</v>
      </c>
      <c r="P231">
        <v>19.5</v>
      </c>
      <c r="Q231">
        <v>22</v>
      </c>
      <c r="R231">
        <v>23.1</v>
      </c>
      <c r="S231">
        <v>29.2</v>
      </c>
      <c r="T231">
        <v>47.3</v>
      </c>
      <c r="U231">
        <v>47.3</v>
      </c>
      <c r="V231" s="9">
        <v>228</v>
      </c>
      <c r="W231">
        <v>19.5</v>
      </c>
      <c r="X231">
        <v>21.7</v>
      </c>
      <c r="Y231">
        <v>23.400000000000002</v>
      </c>
      <c r="Z231">
        <v>28.9</v>
      </c>
      <c r="AA231">
        <v>45.7</v>
      </c>
      <c r="AB231">
        <v>45.7</v>
      </c>
      <c r="AC231" s="9">
        <v>228</v>
      </c>
      <c r="AD231">
        <v>20.100000000000001</v>
      </c>
      <c r="AE231">
        <v>21.5</v>
      </c>
      <c r="AF231">
        <v>23.400000000000002</v>
      </c>
      <c r="AG231">
        <v>28.599999999999998</v>
      </c>
      <c r="AH231">
        <v>46.400000000000006</v>
      </c>
      <c r="AI231">
        <v>46.400000000000006</v>
      </c>
      <c r="AJ231" s="9">
        <v>228</v>
      </c>
      <c r="AK231">
        <v>19.100000000000001</v>
      </c>
      <c r="AL231">
        <v>21.6</v>
      </c>
      <c r="AM231">
        <v>23</v>
      </c>
      <c r="AN231">
        <v>28.499999999999996</v>
      </c>
      <c r="AO231">
        <v>45.800000000000004</v>
      </c>
      <c r="AP231">
        <v>45.800000000000004</v>
      </c>
      <c r="AQ231" s="9">
        <v>228</v>
      </c>
      <c r="AR231">
        <f t="shared" si="195"/>
        <v>1</v>
      </c>
      <c r="AS231">
        <f t="shared" si="196"/>
        <v>1.6999999999999993</v>
      </c>
      <c r="AT231">
        <f t="shared" si="197"/>
        <v>0.80000000000000071</v>
      </c>
      <c r="AU231">
        <f t="shared" si="198"/>
        <v>1.2000000000000028</v>
      </c>
      <c r="AV231">
        <f t="shared" si="199"/>
        <v>2.0999999999999943</v>
      </c>
      <c r="AW231">
        <f>MIN(AR231:AV231)</f>
        <v>0.80000000000000071</v>
      </c>
      <c r="AX231">
        <f>MAX(AR231:AV231)</f>
        <v>2.0999999999999943</v>
      </c>
      <c r="AY231" s="9">
        <v>228</v>
      </c>
      <c r="AZ231">
        <f t="shared" si="200"/>
        <v>1</v>
      </c>
      <c r="BA231">
        <f t="shared" si="201"/>
        <v>2.1999999999999993</v>
      </c>
      <c r="BB231">
        <f t="shared" si="202"/>
        <v>0.5</v>
      </c>
      <c r="BC231">
        <f t="shared" si="203"/>
        <v>0.90000000000000213</v>
      </c>
      <c r="BD231">
        <f t="shared" si="204"/>
        <v>0.89999999999999147</v>
      </c>
      <c r="BE231">
        <f>MIN(AZ231:BD231)</f>
        <v>0.5</v>
      </c>
      <c r="BF231">
        <f>MAX(AZ231:BD231)</f>
        <v>2.1999999999999993</v>
      </c>
      <c r="BG231" s="9">
        <v>228</v>
      </c>
      <c r="BH231">
        <f t="shared" si="205"/>
        <v>1</v>
      </c>
      <c r="BI231">
        <f t="shared" si="206"/>
        <v>1.8999999999999986</v>
      </c>
      <c r="BJ231">
        <f t="shared" si="207"/>
        <v>0.80000000000000071</v>
      </c>
      <c r="BK231">
        <f t="shared" si="208"/>
        <v>0.60000000000000142</v>
      </c>
      <c r="BL231">
        <f t="shared" si="209"/>
        <v>-0.70000000000000284</v>
      </c>
      <c r="BM231">
        <f>MIN(BH231:BL231)</f>
        <v>-0.70000000000000284</v>
      </c>
      <c r="BN231">
        <f>MAX(BH231:BL231)</f>
        <v>1.8999999999999986</v>
      </c>
      <c r="BO231" s="9">
        <v>228</v>
      </c>
      <c r="BP231">
        <f t="shared" si="210"/>
        <v>1.6000000000000014</v>
      </c>
      <c r="BQ231">
        <f t="shared" si="211"/>
        <v>1.6999999999999993</v>
      </c>
      <c r="BR231">
        <f t="shared" si="212"/>
        <v>0.80000000000000071</v>
      </c>
      <c r="BS231">
        <f t="shared" si="213"/>
        <v>0.30000000000000071</v>
      </c>
      <c r="BT231">
        <f t="shared" si="214"/>
        <v>0</v>
      </c>
      <c r="BU231">
        <f>MIN(BP231:BT231)</f>
        <v>0</v>
      </c>
      <c r="BV231">
        <f>MAX(BP231:BT231)</f>
        <v>1.6999999999999993</v>
      </c>
      <c r="BW231" s="9">
        <v>228</v>
      </c>
      <c r="BX231">
        <f t="shared" si="215"/>
        <v>0.60000000000000142</v>
      </c>
      <c r="BY231">
        <f t="shared" si="216"/>
        <v>1.8000000000000007</v>
      </c>
      <c r="BZ231">
        <f t="shared" si="217"/>
        <v>0.39999999999999858</v>
      </c>
      <c r="CA231">
        <f t="shared" si="218"/>
        <v>0.19999999999999929</v>
      </c>
      <c r="CB231">
        <f t="shared" si="219"/>
        <v>-0.60000000000000142</v>
      </c>
      <c r="CC231">
        <f>MIN(BX231:CB231)</f>
        <v>-0.60000000000000142</v>
      </c>
      <c r="CD231">
        <f>MAX(BX231:CB231)</f>
        <v>1.8000000000000007</v>
      </c>
    </row>
    <row r="232" spans="1:82">
      <c r="A232" s="9">
        <v>229</v>
      </c>
      <c r="B232">
        <v>18.5</v>
      </c>
      <c r="C232">
        <v>19.8</v>
      </c>
      <c r="D232">
        <v>22.6</v>
      </c>
      <c r="E232">
        <v>28.299999999999997</v>
      </c>
      <c r="F232">
        <v>46.400000000000006</v>
      </c>
      <c r="G232">
        <v>46.400000000000006</v>
      </c>
      <c r="H232" s="9">
        <v>229</v>
      </c>
      <c r="I232">
        <v>19.5</v>
      </c>
      <c r="J232">
        <v>21.5</v>
      </c>
      <c r="K232">
        <v>23.400000000000002</v>
      </c>
      <c r="L232">
        <v>29.5</v>
      </c>
      <c r="M232">
        <v>48.5</v>
      </c>
      <c r="N232">
        <v>48.5</v>
      </c>
      <c r="O232" s="9">
        <v>229</v>
      </c>
      <c r="P232">
        <v>19.5</v>
      </c>
      <c r="Q232">
        <v>22</v>
      </c>
      <c r="R232">
        <v>23.1</v>
      </c>
      <c r="S232">
        <v>29.2</v>
      </c>
      <c r="T232">
        <v>47.3</v>
      </c>
      <c r="U232">
        <v>47.3</v>
      </c>
      <c r="V232" s="9">
        <v>229</v>
      </c>
      <c r="W232">
        <v>19.5</v>
      </c>
      <c r="X232">
        <v>21.7</v>
      </c>
      <c r="Y232">
        <v>23.400000000000002</v>
      </c>
      <c r="Z232">
        <v>28.9</v>
      </c>
      <c r="AA232">
        <v>45.7</v>
      </c>
      <c r="AB232">
        <v>45.7</v>
      </c>
      <c r="AC232" s="9">
        <v>229</v>
      </c>
      <c r="AD232">
        <v>20.100000000000001</v>
      </c>
      <c r="AE232">
        <v>21.5</v>
      </c>
      <c r="AF232">
        <v>23.400000000000002</v>
      </c>
      <c r="AG232">
        <v>28.599999999999998</v>
      </c>
      <c r="AH232">
        <v>46.400000000000006</v>
      </c>
      <c r="AI232">
        <v>46.400000000000006</v>
      </c>
      <c r="AJ232" s="9">
        <v>229</v>
      </c>
      <c r="AK232">
        <v>19.100000000000001</v>
      </c>
      <c r="AL232">
        <v>21.6</v>
      </c>
      <c r="AM232">
        <v>23</v>
      </c>
      <c r="AN232">
        <v>28.499999999999996</v>
      </c>
      <c r="AO232">
        <v>45.800000000000004</v>
      </c>
      <c r="AP232">
        <v>45.800000000000004</v>
      </c>
      <c r="AQ232" s="9">
        <v>229</v>
      </c>
      <c r="AR232">
        <f t="shared" si="195"/>
        <v>1</v>
      </c>
      <c r="AS232">
        <f t="shared" si="196"/>
        <v>1.6999999999999993</v>
      </c>
      <c r="AT232">
        <f t="shared" si="197"/>
        <v>0.80000000000000071</v>
      </c>
      <c r="AU232">
        <f t="shared" si="198"/>
        <v>1.2000000000000028</v>
      </c>
      <c r="AV232">
        <f t="shared" si="199"/>
        <v>2.0999999999999943</v>
      </c>
      <c r="AW232">
        <f>MIN(AR232:AV232)</f>
        <v>0.80000000000000071</v>
      </c>
      <c r="AX232">
        <f>MAX(AR232:AV232)</f>
        <v>2.0999999999999943</v>
      </c>
      <c r="AY232" s="9">
        <v>229</v>
      </c>
      <c r="AZ232">
        <f t="shared" si="200"/>
        <v>1</v>
      </c>
      <c r="BA232">
        <f t="shared" si="201"/>
        <v>2.1999999999999993</v>
      </c>
      <c r="BB232">
        <f t="shared" si="202"/>
        <v>0.5</v>
      </c>
      <c r="BC232">
        <f t="shared" si="203"/>
        <v>0.90000000000000213</v>
      </c>
      <c r="BD232">
        <f t="shared" si="204"/>
        <v>0.89999999999999147</v>
      </c>
      <c r="BE232">
        <f>MIN(AZ232:BD232)</f>
        <v>0.5</v>
      </c>
      <c r="BF232">
        <f>MAX(AZ232:BD232)</f>
        <v>2.1999999999999993</v>
      </c>
      <c r="BG232" s="9">
        <v>229</v>
      </c>
      <c r="BH232">
        <f t="shared" si="205"/>
        <v>1</v>
      </c>
      <c r="BI232">
        <f t="shared" si="206"/>
        <v>1.8999999999999986</v>
      </c>
      <c r="BJ232">
        <f t="shared" si="207"/>
        <v>0.80000000000000071</v>
      </c>
      <c r="BK232">
        <f t="shared" si="208"/>
        <v>0.60000000000000142</v>
      </c>
      <c r="BL232">
        <f t="shared" si="209"/>
        <v>-0.70000000000000284</v>
      </c>
      <c r="BM232">
        <f>MIN(BH232:BL232)</f>
        <v>-0.70000000000000284</v>
      </c>
      <c r="BN232">
        <f>MAX(BH232:BL232)</f>
        <v>1.8999999999999986</v>
      </c>
      <c r="BO232" s="9">
        <v>229</v>
      </c>
      <c r="BP232">
        <f t="shared" si="210"/>
        <v>1.6000000000000014</v>
      </c>
      <c r="BQ232">
        <f t="shared" si="211"/>
        <v>1.6999999999999993</v>
      </c>
      <c r="BR232">
        <f t="shared" si="212"/>
        <v>0.80000000000000071</v>
      </c>
      <c r="BS232">
        <f t="shared" si="213"/>
        <v>0.30000000000000071</v>
      </c>
      <c r="BT232">
        <f t="shared" si="214"/>
        <v>0</v>
      </c>
      <c r="BU232">
        <f>MIN(BP232:BT232)</f>
        <v>0</v>
      </c>
      <c r="BV232">
        <f>MAX(BP232:BT232)</f>
        <v>1.6999999999999993</v>
      </c>
      <c r="BW232" s="9">
        <v>229</v>
      </c>
      <c r="BX232">
        <f t="shared" si="215"/>
        <v>0.60000000000000142</v>
      </c>
      <c r="BY232">
        <f t="shared" si="216"/>
        <v>1.8000000000000007</v>
      </c>
      <c r="BZ232">
        <f t="shared" si="217"/>
        <v>0.39999999999999858</v>
      </c>
      <c r="CA232">
        <f t="shared" si="218"/>
        <v>0.19999999999999929</v>
      </c>
      <c r="CB232">
        <f t="shared" si="219"/>
        <v>-0.60000000000000142</v>
      </c>
      <c r="CC232">
        <f>MIN(BX232:CB232)</f>
        <v>-0.60000000000000142</v>
      </c>
      <c r="CD232">
        <f>MAX(BX232:CB232)</f>
        <v>1.8000000000000007</v>
      </c>
    </row>
    <row r="233" spans="1:82">
      <c r="A233" s="9">
        <v>230</v>
      </c>
      <c r="B233">
        <v>18.5</v>
      </c>
      <c r="C233">
        <v>19.8</v>
      </c>
      <c r="D233">
        <v>22.6</v>
      </c>
      <c r="E233">
        <v>28.299999999999997</v>
      </c>
      <c r="F233">
        <v>46.400000000000006</v>
      </c>
      <c r="G233">
        <v>46.400000000000006</v>
      </c>
      <c r="H233" s="9">
        <v>230</v>
      </c>
      <c r="I233">
        <v>19.5</v>
      </c>
      <c r="J233">
        <v>21.5</v>
      </c>
      <c r="K233">
        <v>23.400000000000002</v>
      </c>
      <c r="L233">
        <v>29.5</v>
      </c>
      <c r="M233">
        <v>48.5</v>
      </c>
      <c r="N233">
        <v>48.5</v>
      </c>
      <c r="O233" s="9">
        <v>230</v>
      </c>
      <c r="P233">
        <v>19.5</v>
      </c>
      <c r="Q233">
        <v>22</v>
      </c>
      <c r="R233">
        <v>23.1</v>
      </c>
      <c r="S233">
        <v>29.2</v>
      </c>
      <c r="T233">
        <v>47.3</v>
      </c>
      <c r="U233">
        <v>47.3</v>
      </c>
      <c r="V233" s="9">
        <v>230</v>
      </c>
      <c r="W233">
        <v>19.5</v>
      </c>
      <c r="X233">
        <v>21.7</v>
      </c>
      <c r="Y233">
        <v>23.400000000000002</v>
      </c>
      <c r="Z233">
        <v>28.9</v>
      </c>
      <c r="AA233">
        <v>45.7</v>
      </c>
      <c r="AB233">
        <v>45.7</v>
      </c>
      <c r="AC233" s="9">
        <v>230</v>
      </c>
      <c r="AD233">
        <v>20.100000000000001</v>
      </c>
      <c r="AE233">
        <v>21.5</v>
      </c>
      <c r="AF233">
        <v>23.400000000000002</v>
      </c>
      <c r="AG233">
        <v>28.599999999999998</v>
      </c>
      <c r="AH233">
        <v>46.400000000000006</v>
      </c>
      <c r="AI233">
        <v>46.400000000000006</v>
      </c>
      <c r="AJ233" s="9">
        <v>230</v>
      </c>
      <c r="AK233">
        <v>19.100000000000001</v>
      </c>
      <c r="AL233">
        <v>21.6</v>
      </c>
      <c r="AM233">
        <v>23</v>
      </c>
      <c r="AN233">
        <v>28.499999999999996</v>
      </c>
      <c r="AO233">
        <v>45.800000000000004</v>
      </c>
      <c r="AP233">
        <v>45.800000000000004</v>
      </c>
      <c r="AQ233" s="9">
        <v>230</v>
      </c>
      <c r="AR233">
        <f t="shared" si="195"/>
        <v>1</v>
      </c>
      <c r="AS233">
        <f t="shared" si="196"/>
        <v>1.6999999999999993</v>
      </c>
      <c r="AT233">
        <f t="shared" si="197"/>
        <v>0.80000000000000071</v>
      </c>
      <c r="AU233">
        <f t="shared" si="198"/>
        <v>1.2000000000000028</v>
      </c>
      <c r="AV233">
        <f t="shared" si="199"/>
        <v>2.0999999999999943</v>
      </c>
      <c r="AW233">
        <f>MIN(AR233:AV233)</f>
        <v>0.80000000000000071</v>
      </c>
      <c r="AX233">
        <f>MAX(AR233:AV233)</f>
        <v>2.0999999999999943</v>
      </c>
      <c r="AY233" s="9">
        <v>230</v>
      </c>
      <c r="AZ233">
        <f t="shared" si="200"/>
        <v>1</v>
      </c>
      <c r="BA233">
        <f t="shared" si="201"/>
        <v>2.1999999999999993</v>
      </c>
      <c r="BB233">
        <f t="shared" si="202"/>
        <v>0.5</v>
      </c>
      <c r="BC233">
        <f t="shared" si="203"/>
        <v>0.90000000000000213</v>
      </c>
      <c r="BD233">
        <f t="shared" si="204"/>
        <v>0.89999999999999147</v>
      </c>
      <c r="BE233">
        <f>MIN(AZ233:BD233)</f>
        <v>0.5</v>
      </c>
      <c r="BF233">
        <f>MAX(AZ233:BD233)</f>
        <v>2.1999999999999993</v>
      </c>
      <c r="BG233" s="9">
        <v>230</v>
      </c>
      <c r="BH233">
        <f t="shared" si="205"/>
        <v>1</v>
      </c>
      <c r="BI233">
        <f t="shared" si="206"/>
        <v>1.8999999999999986</v>
      </c>
      <c r="BJ233">
        <f t="shared" si="207"/>
        <v>0.80000000000000071</v>
      </c>
      <c r="BK233">
        <f t="shared" si="208"/>
        <v>0.60000000000000142</v>
      </c>
      <c r="BL233">
        <f t="shared" si="209"/>
        <v>-0.70000000000000284</v>
      </c>
      <c r="BM233">
        <f>MIN(BH233:BL233)</f>
        <v>-0.70000000000000284</v>
      </c>
      <c r="BN233">
        <f>MAX(BH233:BL233)</f>
        <v>1.8999999999999986</v>
      </c>
      <c r="BO233" s="9">
        <v>230</v>
      </c>
      <c r="BP233">
        <f t="shared" si="210"/>
        <v>1.6000000000000014</v>
      </c>
      <c r="BQ233">
        <f t="shared" si="211"/>
        <v>1.6999999999999993</v>
      </c>
      <c r="BR233">
        <f t="shared" si="212"/>
        <v>0.80000000000000071</v>
      </c>
      <c r="BS233">
        <f t="shared" si="213"/>
        <v>0.30000000000000071</v>
      </c>
      <c r="BT233">
        <f t="shared" si="214"/>
        <v>0</v>
      </c>
      <c r="BU233">
        <f>MIN(BP233:BT233)</f>
        <v>0</v>
      </c>
      <c r="BV233">
        <f>MAX(BP233:BT233)</f>
        <v>1.6999999999999993</v>
      </c>
      <c r="BW233" s="9">
        <v>230</v>
      </c>
      <c r="BX233">
        <f t="shared" si="215"/>
        <v>0.60000000000000142</v>
      </c>
      <c r="BY233">
        <f t="shared" si="216"/>
        <v>1.8000000000000007</v>
      </c>
      <c r="BZ233">
        <f t="shared" si="217"/>
        <v>0.39999999999999858</v>
      </c>
      <c r="CA233">
        <f t="shared" si="218"/>
        <v>0.19999999999999929</v>
      </c>
      <c r="CB233">
        <f t="shared" si="219"/>
        <v>-0.60000000000000142</v>
      </c>
      <c r="CC233">
        <f>MIN(BX233:CB233)</f>
        <v>-0.60000000000000142</v>
      </c>
      <c r="CD233">
        <f>MAX(BX233:CB233)</f>
        <v>1.8000000000000007</v>
      </c>
    </row>
    <row r="234" spans="1:82">
      <c r="A234" s="9">
        <v>231</v>
      </c>
      <c r="B234">
        <v>18.5</v>
      </c>
      <c r="C234">
        <v>19.8</v>
      </c>
      <c r="D234">
        <v>22.6</v>
      </c>
      <c r="E234">
        <v>28.299999999999997</v>
      </c>
      <c r="F234">
        <v>46.400000000000006</v>
      </c>
      <c r="G234">
        <v>46.400000000000006</v>
      </c>
      <c r="H234" s="9">
        <v>231</v>
      </c>
      <c r="I234">
        <v>19.5</v>
      </c>
      <c r="J234">
        <v>21.5</v>
      </c>
      <c r="K234">
        <v>23.400000000000002</v>
      </c>
      <c r="L234">
        <v>29.5</v>
      </c>
      <c r="M234">
        <v>48.5</v>
      </c>
      <c r="N234">
        <v>48.5</v>
      </c>
      <c r="O234" s="9">
        <v>231</v>
      </c>
      <c r="P234">
        <v>19.5</v>
      </c>
      <c r="Q234">
        <v>22</v>
      </c>
      <c r="R234">
        <v>23.1</v>
      </c>
      <c r="S234">
        <v>29.2</v>
      </c>
      <c r="T234">
        <v>47.3</v>
      </c>
      <c r="U234">
        <v>47.3</v>
      </c>
      <c r="V234" s="9">
        <v>231</v>
      </c>
      <c r="W234">
        <v>19.5</v>
      </c>
      <c r="X234">
        <v>21.7</v>
      </c>
      <c r="Y234">
        <v>23.400000000000002</v>
      </c>
      <c r="Z234">
        <v>28.9</v>
      </c>
      <c r="AA234">
        <v>45.7</v>
      </c>
      <c r="AB234">
        <v>45.7</v>
      </c>
      <c r="AC234" s="9">
        <v>231</v>
      </c>
      <c r="AD234">
        <v>20.100000000000001</v>
      </c>
      <c r="AE234">
        <v>21.5</v>
      </c>
      <c r="AF234">
        <v>23.400000000000002</v>
      </c>
      <c r="AG234">
        <v>28.599999999999998</v>
      </c>
      <c r="AH234">
        <v>46.400000000000006</v>
      </c>
      <c r="AI234">
        <v>46.400000000000006</v>
      </c>
      <c r="AJ234" s="9">
        <v>231</v>
      </c>
      <c r="AK234">
        <v>19.100000000000001</v>
      </c>
      <c r="AL234">
        <v>21.6</v>
      </c>
      <c r="AM234">
        <v>23</v>
      </c>
      <c r="AN234">
        <v>28.499999999999996</v>
      </c>
      <c r="AO234">
        <v>45.800000000000004</v>
      </c>
      <c r="AP234">
        <v>45.800000000000004</v>
      </c>
      <c r="AQ234" s="9">
        <v>231</v>
      </c>
      <c r="AR234">
        <f t="shared" si="195"/>
        <v>1</v>
      </c>
      <c r="AS234">
        <f t="shared" si="196"/>
        <v>1.6999999999999993</v>
      </c>
      <c r="AT234">
        <f t="shared" si="197"/>
        <v>0.80000000000000071</v>
      </c>
      <c r="AU234">
        <f t="shared" si="198"/>
        <v>1.2000000000000028</v>
      </c>
      <c r="AV234">
        <f t="shared" si="199"/>
        <v>2.0999999999999943</v>
      </c>
      <c r="AW234">
        <f>MIN(AR234:AV234)</f>
        <v>0.80000000000000071</v>
      </c>
      <c r="AX234">
        <f>MAX(AR234:AV234)</f>
        <v>2.0999999999999943</v>
      </c>
      <c r="AY234" s="9">
        <v>231</v>
      </c>
      <c r="AZ234">
        <f t="shared" si="200"/>
        <v>1</v>
      </c>
      <c r="BA234">
        <f t="shared" si="201"/>
        <v>2.1999999999999993</v>
      </c>
      <c r="BB234">
        <f t="shared" si="202"/>
        <v>0.5</v>
      </c>
      <c r="BC234">
        <f t="shared" si="203"/>
        <v>0.90000000000000213</v>
      </c>
      <c r="BD234">
        <f t="shared" si="204"/>
        <v>0.89999999999999147</v>
      </c>
      <c r="BE234">
        <f>MIN(AZ234:BD234)</f>
        <v>0.5</v>
      </c>
      <c r="BF234">
        <f>MAX(AZ234:BD234)</f>
        <v>2.1999999999999993</v>
      </c>
      <c r="BG234" s="9">
        <v>231</v>
      </c>
      <c r="BH234">
        <f t="shared" si="205"/>
        <v>1</v>
      </c>
      <c r="BI234">
        <f t="shared" si="206"/>
        <v>1.8999999999999986</v>
      </c>
      <c r="BJ234">
        <f t="shared" si="207"/>
        <v>0.80000000000000071</v>
      </c>
      <c r="BK234">
        <f t="shared" si="208"/>
        <v>0.60000000000000142</v>
      </c>
      <c r="BL234">
        <f t="shared" si="209"/>
        <v>-0.70000000000000284</v>
      </c>
      <c r="BM234">
        <f>MIN(BH234:BL234)</f>
        <v>-0.70000000000000284</v>
      </c>
      <c r="BN234">
        <f>MAX(BH234:BL234)</f>
        <v>1.8999999999999986</v>
      </c>
      <c r="BO234" s="9">
        <v>231</v>
      </c>
      <c r="BP234">
        <f t="shared" si="210"/>
        <v>1.6000000000000014</v>
      </c>
      <c r="BQ234">
        <f t="shared" si="211"/>
        <v>1.6999999999999993</v>
      </c>
      <c r="BR234">
        <f t="shared" si="212"/>
        <v>0.80000000000000071</v>
      </c>
      <c r="BS234">
        <f t="shared" si="213"/>
        <v>0.30000000000000071</v>
      </c>
      <c r="BT234">
        <f t="shared" si="214"/>
        <v>0</v>
      </c>
      <c r="BU234">
        <f>MIN(BP234:BT234)</f>
        <v>0</v>
      </c>
      <c r="BV234">
        <f>MAX(BP234:BT234)</f>
        <v>1.6999999999999993</v>
      </c>
      <c r="BW234" s="9">
        <v>231</v>
      </c>
      <c r="BX234">
        <f t="shared" si="215"/>
        <v>0.60000000000000142</v>
      </c>
      <c r="BY234">
        <f t="shared" si="216"/>
        <v>1.8000000000000007</v>
      </c>
      <c r="BZ234">
        <f t="shared" si="217"/>
        <v>0.39999999999999858</v>
      </c>
      <c r="CA234">
        <f t="shared" si="218"/>
        <v>0.19999999999999929</v>
      </c>
      <c r="CB234">
        <f t="shared" si="219"/>
        <v>-0.60000000000000142</v>
      </c>
      <c r="CC234">
        <f>MIN(BX234:CB234)</f>
        <v>-0.60000000000000142</v>
      </c>
      <c r="CD234">
        <f>MAX(BX234:CB234)</f>
        <v>1.8000000000000007</v>
      </c>
    </row>
    <row r="235" spans="1:82">
      <c r="A235" s="9">
        <v>232</v>
      </c>
      <c r="B235">
        <v>18.5</v>
      </c>
      <c r="C235">
        <v>19.8</v>
      </c>
      <c r="D235">
        <v>22.6</v>
      </c>
      <c r="E235">
        <v>28.299999999999997</v>
      </c>
      <c r="F235">
        <v>46.400000000000006</v>
      </c>
      <c r="G235">
        <v>46.400000000000006</v>
      </c>
      <c r="H235" s="9">
        <v>232</v>
      </c>
      <c r="I235">
        <v>19.5</v>
      </c>
      <c r="J235">
        <v>21.5</v>
      </c>
      <c r="K235">
        <v>23.400000000000002</v>
      </c>
      <c r="L235">
        <v>29.5</v>
      </c>
      <c r="M235">
        <v>48.5</v>
      </c>
      <c r="N235">
        <v>48.5</v>
      </c>
      <c r="O235" s="9">
        <v>232</v>
      </c>
      <c r="P235">
        <v>19.5</v>
      </c>
      <c r="Q235">
        <v>22</v>
      </c>
      <c r="R235">
        <v>23.1</v>
      </c>
      <c r="S235">
        <v>29.2</v>
      </c>
      <c r="T235">
        <v>47.3</v>
      </c>
      <c r="U235">
        <v>47.3</v>
      </c>
      <c r="V235" s="9">
        <v>232</v>
      </c>
      <c r="W235">
        <v>19.5</v>
      </c>
      <c r="X235">
        <v>21.7</v>
      </c>
      <c r="Y235">
        <v>23.400000000000002</v>
      </c>
      <c r="Z235">
        <v>28.9</v>
      </c>
      <c r="AA235">
        <v>45.7</v>
      </c>
      <c r="AB235">
        <v>45.7</v>
      </c>
      <c r="AC235" s="9">
        <v>232</v>
      </c>
      <c r="AD235">
        <v>20.100000000000001</v>
      </c>
      <c r="AE235">
        <v>21.5</v>
      </c>
      <c r="AF235">
        <v>23.400000000000002</v>
      </c>
      <c r="AG235">
        <v>28.599999999999998</v>
      </c>
      <c r="AH235">
        <v>46.400000000000006</v>
      </c>
      <c r="AI235">
        <v>46.400000000000006</v>
      </c>
      <c r="AJ235" s="9">
        <v>232</v>
      </c>
      <c r="AK235">
        <v>19.100000000000001</v>
      </c>
      <c r="AL235">
        <v>21.6</v>
      </c>
      <c r="AM235">
        <v>23</v>
      </c>
      <c r="AN235">
        <v>28.499999999999996</v>
      </c>
      <c r="AO235">
        <v>45.800000000000004</v>
      </c>
      <c r="AP235">
        <v>45.800000000000004</v>
      </c>
      <c r="AQ235" s="9">
        <v>232</v>
      </c>
      <c r="AR235">
        <f t="shared" si="195"/>
        <v>1</v>
      </c>
      <c r="AS235">
        <f t="shared" si="196"/>
        <v>1.6999999999999993</v>
      </c>
      <c r="AT235">
        <f t="shared" si="197"/>
        <v>0.80000000000000071</v>
      </c>
      <c r="AU235">
        <f t="shared" si="198"/>
        <v>1.2000000000000028</v>
      </c>
      <c r="AV235">
        <f t="shared" si="199"/>
        <v>2.0999999999999943</v>
      </c>
      <c r="AW235">
        <f>MIN(AR235:AV235)</f>
        <v>0.80000000000000071</v>
      </c>
      <c r="AX235">
        <f>MAX(AR235:AV235)</f>
        <v>2.0999999999999943</v>
      </c>
      <c r="AY235" s="9">
        <v>232</v>
      </c>
      <c r="AZ235">
        <f t="shared" si="200"/>
        <v>1</v>
      </c>
      <c r="BA235">
        <f t="shared" si="201"/>
        <v>2.1999999999999993</v>
      </c>
      <c r="BB235">
        <f t="shared" si="202"/>
        <v>0.5</v>
      </c>
      <c r="BC235">
        <f t="shared" si="203"/>
        <v>0.90000000000000213</v>
      </c>
      <c r="BD235">
        <f t="shared" si="204"/>
        <v>0.89999999999999147</v>
      </c>
      <c r="BE235">
        <f>MIN(AZ235:BD235)</f>
        <v>0.5</v>
      </c>
      <c r="BF235">
        <f>MAX(AZ235:BD235)</f>
        <v>2.1999999999999993</v>
      </c>
      <c r="BG235" s="9">
        <v>232</v>
      </c>
      <c r="BH235">
        <f t="shared" si="205"/>
        <v>1</v>
      </c>
      <c r="BI235">
        <f t="shared" si="206"/>
        <v>1.8999999999999986</v>
      </c>
      <c r="BJ235">
        <f t="shared" si="207"/>
        <v>0.80000000000000071</v>
      </c>
      <c r="BK235">
        <f t="shared" si="208"/>
        <v>0.60000000000000142</v>
      </c>
      <c r="BL235">
        <f t="shared" si="209"/>
        <v>-0.70000000000000284</v>
      </c>
      <c r="BM235">
        <f>MIN(BH235:BL235)</f>
        <v>-0.70000000000000284</v>
      </c>
      <c r="BN235">
        <f>MAX(BH235:BL235)</f>
        <v>1.8999999999999986</v>
      </c>
      <c r="BO235" s="9">
        <v>232</v>
      </c>
      <c r="BP235">
        <f t="shared" si="210"/>
        <v>1.6000000000000014</v>
      </c>
      <c r="BQ235">
        <f t="shared" si="211"/>
        <v>1.6999999999999993</v>
      </c>
      <c r="BR235">
        <f t="shared" si="212"/>
        <v>0.80000000000000071</v>
      </c>
      <c r="BS235">
        <f t="shared" si="213"/>
        <v>0.30000000000000071</v>
      </c>
      <c r="BT235">
        <f t="shared" si="214"/>
        <v>0</v>
      </c>
      <c r="BU235">
        <f>MIN(BP235:BT235)</f>
        <v>0</v>
      </c>
      <c r="BV235">
        <f>MAX(BP235:BT235)</f>
        <v>1.6999999999999993</v>
      </c>
      <c r="BW235" s="9">
        <v>232</v>
      </c>
      <c r="BX235">
        <f t="shared" si="215"/>
        <v>0.60000000000000142</v>
      </c>
      <c r="BY235">
        <f t="shared" si="216"/>
        <v>1.8000000000000007</v>
      </c>
      <c r="BZ235">
        <f t="shared" si="217"/>
        <v>0.39999999999999858</v>
      </c>
      <c r="CA235">
        <f t="shared" si="218"/>
        <v>0.19999999999999929</v>
      </c>
      <c r="CB235">
        <f t="shared" si="219"/>
        <v>-0.60000000000000142</v>
      </c>
      <c r="CC235">
        <f>MIN(BX235:CB235)</f>
        <v>-0.60000000000000142</v>
      </c>
      <c r="CD235">
        <f>MAX(BX235:CB235)</f>
        <v>1.8000000000000007</v>
      </c>
    </row>
    <row r="236" spans="1:82">
      <c r="A236" s="9">
        <v>233</v>
      </c>
      <c r="B236">
        <v>18.5</v>
      </c>
      <c r="C236">
        <v>19.8</v>
      </c>
      <c r="D236">
        <v>22.6</v>
      </c>
      <c r="E236">
        <v>28.299999999999997</v>
      </c>
      <c r="F236">
        <v>46.400000000000006</v>
      </c>
      <c r="G236">
        <v>46.400000000000006</v>
      </c>
      <c r="H236" s="9">
        <v>233</v>
      </c>
      <c r="I236">
        <v>19.5</v>
      </c>
      <c r="J236">
        <v>21.5</v>
      </c>
      <c r="K236">
        <v>23.400000000000002</v>
      </c>
      <c r="L236">
        <v>29.5</v>
      </c>
      <c r="M236">
        <v>48.5</v>
      </c>
      <c r="N236">
        <v>48.5</v>
      </c>
      <c r="O236" s="9">
        <v>233</v>
      </c>
      <c r="P236">
        <v>19.5</v>
      </c>
      <c r="Q236">
        <v>22</v>
      </c>
      <c r="R236">
        <v>23.1</v>
      </c>
      <c r="S236">
        <v>29.2</v>
      </c>
      <c r="T236">
        <v>47.3</v>
      </c>
      <c r="U236">
        <v>47.3</v>
      </c>
      <c r="V236" s="9">
        <v>233</v>
      </c>
      <c r="W236">
        <v>19.5</v>
      </c>
      <c r="X236">
        <v>21.7</v>
      </c>
      <c r="Y236">
        <v>23.400000000000002</v>
      </c>
      <c r="Z236">
        <v>28.9</v>
      </c>
      <c r="AA236">
        <v>45.7</v>
      </c>
      <c r="AB236">
        <v>45.7</v>
      </c>
      <c r="AC236" s="9">
        <v>233</v>
      </c>
      <c r="AD236">
        <v>20.100000000000001</v>
      </c>
      <c r="AE236">
        <v>21.5</v>
      </c>
      <c r="AF236">
        <v>23.400000000000002</v>
      </c>
      <c r="AG236">
        <v>28.599999999999998</v>
      </c>
      <c r="AH236">
        <v>46.400000000000006</v>
      </c>
      <c r="AI236">
        <v>46.400000000000006</v>
      </c>
      <c r="AJ236" s="9">
        <v>233</v>
      </c>
      <c r="AK236">
        <v>19.100000000000001</v>
      </c>
      <c r="AL236">
        <v>21.6</v>
      </c>
      <c r="AM236">
        <v>23</v>
      </c>
      <c r="AN236">
        <v>28.499999999999996</v>
      </c>
      <c r="AO236">
        <v>45.800000000000004</v>
      </c>
      <c r="AP236">
        <v>45.800000000000004</v>
      </c>
      <c r="AQ236" s="9">
        <v>233</v>
      </c>
      <c r="AR236">
        <f t="shared" si="195"/>
        <v>1</v>
      </c>
      <c r="AS236">
        <f t="shared" si="196"/>
        <v>1.6999999999999993</v>
      </c>
      <c r="AT236">
        <f t="shared" si="197"/>
        <v>0.80000000000000071</v>
      </c>
      <c r="AU236">
        <f t="shared" si="198"/>
        <v>1.2000000000000028</v>
      </c>
      <c r="AV236">
        <f t="shared" si="199"/>
        <v>2.0999999999999943</v>
      </c>
      <c r="AW236">
        <f>MIN(AR236:AV236)</f>
        <v>0.80000000000000071</v>
      </c>
      <c r="AX236">
        <f>MAX(AR236:AV236)</f>
        <v>2.0999999999999943</v>
      </c>
      <c r="AY236" s="9">
        <v>233</v>
      </c>
      <c r="AZ236">
        <f t="shared" si="200"/>
        <v>1</v>
      </c>
      <c r="BA236">
        <f t="shared" si="201"/>
        <v>2.1999999999999993</v>
      </c>
      <c r="BB236">
        <f t="shared" si="202"/>
        <v>0.5</v>
      </c>
      <c r="BC236">
        <f t="shared" si="203"/>
        <v>0.90000000000000213</v>
      </c>
      <c r="BD236">
        <f t="shared" si="204"/>
        <v>0.89999999999999147</v>
      </c>
      <c r="BE236">
        <f>MIN(AZ236:BD236)</f>
        <v>0.5</v>
      </c>
      <c r="BF236">
        <f>MAX(AZ236:BD236)</f>
        <v>2.1999999999999993</v>
      </c>
      <c r="BG236" s="9">
        <v>233</v>
      </c>
      <c r="BH236">
        <f t="shared" si="205"/>
        <v>1</v>
      </c>
      <c r="BI236">
        <f t="shared" si="206"/>
        <v>1.8999999999999986</v>
      </c>
      <c r="BJ236">
        <f t="shared" si="207"/>
        <v>0.80000000000000071</v>
      </c>
      <c r="BK236">
        <f t="shared" si="208"/>
        <v>0.60000000000000142</v>
      </c>
      <c r="BL236">
        <f t="shared" si="209"/>
        <v>-0.70000000000000284</v>
      </c>
      <c r="BM236">
        <f>MIN(BH236:BL236)</f>
        <v>-0.70000000000000284</v>
      </c>
      <c r="BN236">
        <f>MAX(BH236:BL236)</f>
        <v>1.8999999999999986</v>
      </c>
      <c r="BO236" s="9">
        <v>233</v>
      </c>
      <c r="BP236">
        <f t="shared" si="210"/>
        <v>1.6000000000000014</v>
      </c>
      <c r="BQ236">
        <f t="shared" si="211"/>
        <v>1.6999999999999993</v>
      </c>
      <c r="BR236">
        <f t="shared" si="212"/>
        <v>0.80000000000000071</v>
      </c>
      <c r="BS236">
        <f t="shared" si="213"/>
        <v>0.30000000000000071</v>
      </c>
      <c r="BT236">
        <f t="shared" si="214"/>
        <v>0</v>
      </c>
      <c r="BU236">
        <f>MIN(BP236:BT236)</f>
        <v>0</v>
      </c>
      <c r="BV236">
        <f>MAX(BP236:BT236)</f>
        <v>1.6999999999999993</v>
      </c>
      <c r="BW236" s="9">
        <v>233</v>
      </c>
      <c r="BX236">
        <f t="shared" si="215"/>
        <v>0.60000000000000142</v>
      </c>
      <c r="BY236">
        <f t="shared" si="216"/>
        <v>1.8000000000000007</v>
      </c>
      <c r="BZ236">
        <f t="shared" si="217"/>
        <v>0.39999999999999858</v>
      </c>
      <c r="CA236">
        <f t="shared" si="218"/>
        <v>0.19999999999999929</v>
      </c>
      <c r="CB236">
        <f t="shared" si="219"/>
        <v>-0.60000000000000142</v>
      </c>
      <c r="CC236">
        <f>MIN(BX236:CB236)</f>
        <v>-0.60000000000000142</v>
      </c>
      <c r="CD236">
        <f>MAX(BX236:CB236)</f>
        <v>1.8000000000000007</v>
      </c>
    </row>
    <row r="237" spans="1:82">
      <c r="A237" s="9">
        <v>234</v>
      </c>
      <c r="B237">
        <v>18.5</v>
      </c>
      <c r="C237">
        <v>19.8</v>
      </c>
      <c r="D237">
        <v>22.6</v>
      </c>
      <c r="E237">
        <v>28.299999999999997</v>
      </c>
      <c r="F237">
        <v>46.400000000000006</v>
      </c>
      <c r="G237">
        <v>46.400000000000006</v>
      </c>
      <c r="H237" s="9">
        <v>234</v>
      </c>
      <c r="I237">
        <v>19.5</v>
      </c>
      <c r="J237">
        <v>21.5</v>
      </c>
      <c r="K237">
        <v>23.400000000000002</v>
      </c>
      <c r="L237">
        <v>29.5</v>
      </c>
      <c r="M237">
        <v>48.5</v>
      </c>
      <c r="N237">
        <v>48.5</v>
      </c>
      <c r="O237" s="9">
        <v>234</v>
      </c>
      <c r="P237">
        <v>19.5</v>
      </c>
      <c r="Q237">
        <v>22</v>
      </c>
      <c r="R237">
        <v>23.1</v>
      </c>
      <c r="S237">
        <v>29.2</v>
      </c>
      <c r="T237">
        <v>47.3</v>
      </c>
      <c r="U237">
        <v>47.3</v>
      </c>
      <c r="V237" s="9">
        <v>234</v>
      </c>
      <c r="W237">
        <v>19.5</v>
      </c>
      <c r="X237">
        <v>21.7</v>
      </c>
      <c r="Y237">
        <v>23.400000000000002</v>
      </c>
      <c r="Z237">
        <v>28.9</v>
      </c>
      <c r="AA237">
        <v>45.7</v>
      </c>
      <c r="AB237">
        <v>45.7</v>
      </c>
      <c r="AC237" s="9">
        <v>234</v>
      </c>
      <c r="AD237">
        <v>20.100000000000001</v>
      </c>
      <c r="AE237">
        <v>21.5</v>
      </c>
      <c r="AF237">
        <v>23.400000000000002</v>
      </c>
      <c r="AG237">
        <v>28.599999999999998</v>
      </c>
      <c r="AH237">
        <v>46.400000000000006</v>
      </c>
      <c r="AI237">
        <v>46.400000000000006</v>
      </c>
      <c r="AJ237" s="9">
        <v>234</v>
      </c>
      <c r="AK237">
        <v>19.100000000000001</v>
      </c>
      <c r="AL237">
        <v>21.6</v>
      </c>
      <c r="AM237">
        <v>23</v>
      </c>
      <c r="AN237">
        <v>28.499999999999996</v>
      </c>
      <c r="AO237">
        <v>45.800000000000004</v>
      </c>
      <c r="AP237">
        <v>45.800000000000004</v>
      </c>
      <c r="AQ237" s="9">
        <v>234</v>
      </c>
      <c r="AR237">
        <f t="shared" si="195"/>
        <v>1</v>
      </c>
      <c r="AS237">
        <f t="shared" si="196"/>
        <v>1.6999999999999993</v>
      </c>
      <c r="AT237">
        <f t="shared" si="197"/>
        <v>0.80000000000000071</v>
      </c>
      <c r="AU237">
        <f t="shared" si="198"/>
        <v>1.2000000000000028</v>
      </c>
      <c r="AV237">
        <f t="shared" si="199"/>
        <v>2.0999999999999943</v>
      </c>
      <c r="AW237">
        <f>MIN(AR237:AV237)</f>
        <v>0.80000000000000071</v>
      </c>
      <c r="AX237">
        <f>MAX(AR237:AV237)</f>
        <v>2.0999999999999943</v>
      </c>
      <c r="AY237" s="9">
        <v>234</v>
      </c>
      <c r="AZ237">
        <f t="shared" si="200"/>
        <v>1</v>
      </c>
      <c r="BA237">
        <f t="shared" si="201"/>
        <v>2.1999999999999993</v>
      </c>
      <c r="BB237">
        <f t="shared" si="202"/>
        <v>0.5</v>
      </c>
      <c r="BC237">
        <f t="shared" si="203"/>
        <v>0.90000000000000213</v>
      </c>
      <c r="BD237">
        <f t="shared" si="204"/>
        <v>0.89999999999999147</v>
      </c>
      <c r="BE237">
        <f>MIN(AZ237:BD237)</f>
        <v>0.5</v>
      </c>
      <c r="BF237">
        <f>MAX(AZ237:BD237)</f>
        <v>2.1999999999999993</v>
      </c>
      <c r="BG237" s="9">
        <v>234</v>
      </c>
      <c r="BH237">
        <f t="shared" si="205"/>
        <v>1</v>
      </c>
      <c r="BI237">
        <f t="shared" si="206"/>
        <v>1.8999999999999986</v>
      </c>
      <c r="BJ237">
        <f t="shared" si="207"/>
        <v>0.80000000000000071</v>
      </c>
      <c r="BK237">
        <f t="shared" si="208"/>
        <v>0.60000000000000142</v>
      </c>
      <c r="BL237">
        <f t="shared" si="209"/>
        <v>-0.70000000000000284</v>
      </c>
      <c r="BM237">
        <f>MIN(BH237:BL237)</f>
        <v>-0.70000000000000284</v>
      </c>
      <c r="BN237">
        <f>MAX(BH237:BL237)</f>
        <v>1.8999999999999986</v>
      </c>
      <c r="BO237" s="9">
        <v>234</v>
      </c>
      <c r="BP237">
        <f t="shared" si="210"/>
        <v>1.6000000000000014</v>
      </c>
      <c r="BQ237">
        <f t="shared" si="211"/>
        <v>1.6999999999999993</v>
      </c>
      <c r="BR237">
        <f t="shared" si="212"/>
        <v>0.80000000000000071</v>
      </c>
      <c r="BS237">
        <f t="shared" si="213"/>
        <v>0.30000000000000071</v>
      </c>
      <c r="BT237">
        <f t="shared" si="214"/>
        <v>0</v>
      </c>
      <c r="BU237">
        <f>MIN(BP237:BT237)</f>
        <v>0</v>
      </c>
      <c r="BV237">
        <f>MAX(BP237:BT237)</f>
        <v>1.6999999999999993</v>
      </c>
      <c r="BW237" s="9">
        <v>234</v>
      </c>
      <c r="BX237">
        <f t="shared" si="215"/>
        <v>0.60000000000000142</v>
      </c>
      <c r="BY237">
        <f t="shared" si="216"/>
        <v>1.8000000000000007</v>
      </c>
      <c r="BZ237">
        <f t="shared" si="217"/>
        <v>0.39999999999999858</v>
      </c>
      <c r="CA237">
        <f t="shared" si="218"/>
        <v>0.19999999999999929</v>
      </c>
      <c r="CB237">
        <f t="shared" si="219"/>
        <v>-0.60000000000000142</v>
      </c>
      <c r="CC237">
        <f>MIN(BX237:CB237)</f>
        <v>-0.60000000000000142</v>
      </c>
      <c r="CD237">
        <f>MAX(BX237:CB237)</f>
        <v>1.8000000000000007</v>
      </c>
    </row>
    <row r="238" spans="1:82">
      <c r="A238" s="9">
        <v>235</v>
      </c>
      <c r="B238">
        <v>18.5</v>
      </c>
      <c r="C238">
        <v>19.8</v>
      </c>
      <c r="D238">
        <v>22.6</v>
      </c>
      <c r="E238">
        <v>28.299999999999997</v>
      </c>
      <c r="F238">
        <v>46.400000000000006</v>
      </c>
      <c r="G238">
        <v>46.400000000000006</v>
      </c>
      <c r="H238" s="9">
        <v>235</v>
      </c>
      <c r="I238">
        <v>19.5</v>
      </c>
      <c r="J238">
        <v>21.5</v>
      </c>
      <c r="K238">
        <v>23.400000000000002</v>
      </c>
      <c r="L238">
        <v>29.5</v>
      </c>
      <c r="M238">
        <v>48.5</v>
      </c>
      <c r="N238">
        <v>48.5</v>
      </c>
      <c r="O238" s="9">
        <v>235</v>
      </c>
      <c r="P238">
        <v>19.5</v>
      </c>
      <c r="Q238">
        <v>22</v>
      </c>
      <c r="R238">
        <v>23.1</v>
      </c>
      <c r="S238">
        <v>29.2</v>
      </c>
      <c r="T238">
        <v>47.3</v>
      </c>
      <c r="U238">
        <v>47.3</v>
      </c>
      <c r="V238" s="9">
        <v>235</v>
      </c>
      <c r="W238">
        <v>19.5</v>
      </c>
      <c r="X238">
        <v>21.7</v>
      </c>
      <c r="Y238">
        <v>23.400000000000002</v>
      </c>
      <c r="Z238">
        <v>28.9</v>
      </c>
      <c r="AA238">
        <v>45.7</v>
      </c>
      <c r="AB238">
        <v>45.7</v>
      </c>
      <c r="AC238" s="9">
        <v>235</v>
      </c>
      <c r="AD238">
        <v>20.100000000000001</v>
      </c>
      <c r="AE238">
        <v>21.5</v>
      </c>
      <c r="AF238">
        <v>23.400000000000002</v>
      </c>
      <c r="AG238">
        <v>28.599999999999998</v>
      </c>
      <c r="AH238">
        <v>46.400000000000006</v>
      </c>
      <c r="AI238">
        <v>46.400000000000006</v>
      </c>
      <c r="AJ238" s="9">
        <v>235</v>
      </c>
      <c r="AK238">
        <v>19.100000000000001</v>
      </c>
      <c r="AL238">
        <v>21.6</v>
      </c>
      <c r="AM238">
        <v>23</v>
      </c>
      <c r="AN238">
        <v>28.499999999999996</v>
      </c>
      <c r="AO238">
        <v>45.800000000000004</v>
      </c>
      <c r="AP238">
        <v>45.800000000000004</v>
      </c>
      <c r="AQ238" s="9">
        <v>235</v>
      </c>
      <c r="AR238">
        <f t="shared" si="195"/>
        <v>1</v>
      </c>
      <c r="AS238">
        <f t="shared" si="196"/>
        <v>1.6999999999999993</v>
      </c>
      <c r="AT238">
        <f t="shared" si="197"/>
        <v>0.80000000000000071</v>
      </c>
      <c r="AU238">
        <f t="shared" si="198"/>
        <v>1.2000000000000028</v>
      </c>
      <c r="AV238">
        <f t="shared" si="199"/>
        <v>2.0999999999999943</v>
      </c>
      <c r="AW238">
        <f>MIN(AR238:AV238)</f>
        <v>0.80000000000000071</v>
      </c>
      <c r="AX238">
        <f>MAX(AR238:AV238)</f>
        <v>2.0999999999999943</v>
      </c>
      <c r="AY238" s="9">
        <v>235</v>
      </c>
      <c r="AZ238">
        <f t="shared" si="200"/>
        <v>1</v>
      </c>
      <c r="BA238">
        <f t="shared" si="201"/>
        <v>2.1999999999999993</v>
      </c>
      <c r="BB238">
        <f t="shared" si="202"/>
        <v>0.5</v>
      </c>
      <c r="BC238">
        <f t="shared" si="203"/>
        <v>0.90000000000000213</v>
      </c>
      <c r="BD238">
        <f t="shared" si="204"/>
        <v>0.89999999999999147</v>
      </c>
      <c r="BE238">
        <f>MIN(AZ238:BD238)</f>
        <v>0.5</v>
      </c>
      <c r="BF238">
        <f>MAX(AZ238:BD238)</f>
        <v>2.1999999999999993</v>
      </c>
      <c r="BG238" s="9">
        <v>235</v>
      </c>
      <c r="BH238">
        <f t="shared" si="205"/>
        <v>1</v>
      </c>
      <c r="BI238">
        <f t="shared" si="206"/>
        <v>1.8999999999999986</v>
      </c>
      <c r="BJ238">
        <f t="shared" si="207"/>
        <v>0.80000000000000071</v>
      </c>
      <c r="BK238">
        <f t="shared" si="208"/>
        <v>0.60000000000000142</v>
      </c>
      <c r="BL238">
        <f t="shared" si="209"/>
        <v>-0.70000000000000284</v>
      </c>
      <c r="BM238">
        <f>MIN(BH238:BL238)</f>
        <v>-0.70000000000000284</v>
      </c>
      <c r="BN238">
        <f>MAX(BH238:BL238)</f>
        <v>1.8999999999999986</v>
      </c>
      <c r="BO238" s="9">
        <v>235</v>
      </c>
      <c r="BP238">
        <f t="shared" si="210"/>
        <v>1.6000000000000014</v>
      </c>
      <c r="BQ238">
        <f t="shared" si="211"/>
        <v>1.6999999999999993</v>
      </c>
      <c r="BR238">
        <f t="shared" si="212"/>
        <v>0.80000000000000071</v>
      </c>
      <c r="BS238">
        <f t="shared" si="213"/>
        <v>0.30000000000000071</v>
      </c>
      <c r="BT238">
        <f t="shared" si="214"/>
        <v>0</v>
      </c>
      <c r="BU238">
        <f>MIN(BP238:BT238)</f>
        <v>0</v>
      </c>
      <c r="BV238">
        <f>MAX(BP238:BT238)</f>
        <v>1.6999999999999993</v>
      </c>
      <c r="BW238" s="9">
        <v>235</v>
      </c>
      <c r="BX238">
        <f t="shared" si="215"/>
        <v>0.60000000000000142</v>
      </c>
      <c r="BY238">
        <f t="shared" si="216"/>
        <v>1.8000000000000007</v>
      </c>
      <c r="BZ238">
        <f t="shared" si="217"/>
        <v>0.39999999999999858</v>
      </c>
      <c r="CA238">
        <f t="shared" si="218"/>
        <v>0.19999999999999929</v>
      </c>
      <c r="CB238">
        <f t="shared" si="219"/>
        <v>-0.60000000000000142</v>
      </c>
      <c r="CC238">
        <f>MIN(BX238:CB238)</f>
        <v>-0.60000000000000142</v>
      </c>
      <c r="CD238">
        <f>MAX(BX238:CB238)</f>
        <v>1.8000000000000007</v>
      </c>
    </row>
    <row r="239" spans="1:82">
      <c r="A239" s="9">
        <v>236</v>
      </c>
      <c r="H239" s="9">
        <v>236</v>
      </c>
      <c r="O239" s="9">
        <v>236</v>
      </c>
      <c r="V239" s="9">
        <v>236</v>
      </c>
      <c r="AC239" s="9">
        <v>236</v>
      </c>
      <c r="AJ239" s="9">
        <v>236</v>
      </c>
      <c r="AQ239" s="9">
        <v>236</v>
      </c>
      <c r="AY239" s="9">
        <v>236</v>
      </c>
      <c r="BG239" s="9">
        <v>236</v>
      </c>
      <c r="BO239" s="9">
        <v>236</v>
      </c>
      <c r="BW239" s="9">
        <v>236</v>
      </c>
    </row>
    <row r="240" spans="1:82">
      <c r="A240" s="9">
        <v>237</v>
      </c>
      <c r="H240" s="9">
        <v>237</v>
      </c>
      <c r="O240" s="9">
        <v>237</v>
      </c>
      <c r="V240" s="9">
        <v>237</v>
      </c>
      <c r="AC240" s="9">
        <v>237</v>
      </c>
      <c r="AJ240" s="9">
        <v>237</v>
      </c>
      <c r="AQ240" s="9">
        <v>237</v>
      </c>
      <c r="AY240" s="9">
        <v>237</v>
      </c>
      <c r="BG240" s="9">
        <v>237</v>
      </c>
      <c r="BO240" s="9">
        <v>237</v>
      </c>
      <c r="BW240" s="9">
        <v>237</v>
      </c>
    </row>
    <row r="241" spans="1:82">
      <c r="A241" s="9">
        <v>238</v>
      </c>
      <c r="H241" s="9">
        <v>238</v>
      </c>
      <c r="O241" s="9">
        <v>238</v>
      </c>
      <c r="V241" s="9">
        <v>238</v>
      </c>
      <c r="AC241" s="9">
        <v>238</v>
      </c>
      <c r="AJ241" s="9">
        <v>238</v>
      </c>
      <c r="AQ241" s="9">
        <v>238</v>
      </c>
      <c r="AY241" s="9">
        <v>238</v>
      </c>
      <c r="BG241" s="9">
        <v>238</v>
      </c>
      <c r="BO241" s="9">
        <v>238</v>
      </c>
      <c r="BW241" s="9">
        <v>238</v>
      </c>
    </row>
    <row r="242" spans="1:82">
      <c r="A242" s="9">
        <v>239</v>
      </c>
      <c r="H242" s="9">
        <v>239</v>
      </c>
      <c r="O242" s="9">
        <v>239</v>
      </c>
      <c r="V242" s="9">
        <v>239</v>
      </c>
      <c r="AC242" s="9">
        <v>239</v>
      </c>
      <c r="AJ242" s="9">
        <v>239</v>
      </c>
      <c r="AQ242" s="9">
        <v>239</v>
      </c>
      <c r="AY242" s="9">
        <v>239</v>
      </c>
      <c r="BG242" s="9">
        <v>239</v>
      </c>
      <c r="BO242" s="9">
        <v>239</v>
      </c>
      <c r="BW242" s="9">
        <v>239</v>
      </c>
    </row>
    <row r="243" spans="1:82">
      <c r="A243" s="9">
        <v>240</v>
      </c>
      <c r="H243" s="9">
        <v>240</v>
      </c>
      <c r="O243" s="9">
        <v>240</v>
      </c>
      <c r="V243" s="9">
        <v>240</v>
      </c>
      <c r="AC243" s="9">
        <v>240</v>
      </c>
      <c r="AJ243" s="9">
        <v>240</v>
      </c>
      <c r="AQ243" s="9">
        <v>240</v>
      </c>
      <c r="AY243" s="9">
        <v>240</v>
      </c>
      <c r="BG243" s="9">
        <v>240</v>
      </c>
      <c r="BO243" s="9">
        <v>240</v>
      </c>
      <c r="BW243" s="9">
        <v>240</v>
      </c>
    </row>
    <row r="244" spans="1:82">
      <c r="A244" s="9">
        <v>241</v>
      </c>
      <c r="H244" s="9">
        <v>241</v>
      </c>
      <c r="O244" s="9">
        <v>241</v>
      </c>
      <c r="V244" s="9">
        <v>241</v>
      </c>
      <c r="AC244" s="9">
        <v>241</v>
      </c>
      <c r="AJ244" s="9">
        <v>241</v>
      </c>
      <c r="AQ244" s="9">
        <v>241</v>
      </c>
      <c r="AY244" s="9">
        <v>241</v>
      </c>
      <c r="BG244" s="9">
        <v>241</v>
      </c>
      <c r="BO244" s="9">
        <v>241</v>
      </c>
      <c r="BW244" s="9">
        <v>241</v>
      </c>
    </row>
    <row r="245" spans="1:82">
      <c r="A245" s="9">
        <v>242</v>
      </c>
      <c r="H245" s="9">
        <v>242</v>
      </c>
      <c r="O245" s="9">
        <v>242</v>
      </c>
      <c r="V245" s="9">
        <v>242</v>
      </c>
      <c r="AC245" s="9">
        <v>242</v>
      </c>
      <c r="AJ245" s="9">
        <v>242</v>
      </c>
      <c r="AQ245" s="9">
        <v>242</v>
      </c>
      <c r="AY245" s="9">
        <v>242</v>
      </c>
      <c r="BG245" s="9">
        <v>242</v>
      </c>
      <c r="BO245" s="9">
        <v>242</v>
      </c>
      <c r="BW245" s="9">
        <v>242</v>
      </c>
    </row>
    <row r="246" spans="1:82">
      <c r="A246" s="9">
        <v>243</v>
      </c>
      <c r="H246" s="9">
        <v>243</v>
      </c>
      <c r="O246" s="9">
        <v>243</v>
      </c>
      <c r="V246" s="9">
        <v>243</v>
      </c>
      <c r="AC246" s="9">
        <v>243</v>
      </c>
      <c r="AJ246" s="9">
        <v>243</v>
      </c>
      <c r="AQ246" s="9">
        <v>243</v>
      </c>
      <c r="AY246" s="9">
        <v>243</v>
      </c>
      <c r="BG246" s="9">
        <v>243</v>
      </c>
      <c r="BO246" s="9">
        <v>243</v>
      </c>
      <c r="BW246" s="9">
        <v>243</v>
      </c>
    </row>
    <row r="247" spans="1:82">
      <c r="A247" s="9">
        <v>244</v>
      </c>
      <c r="H247" s="9">
        <v>244</v>
      </c>
      <c r="O247" s="9">
        <v>244</v>
      </c>
      <c r="V247" s="9">
        <v>244</v>
      </c>
      <c r="AC247" s="9">
        <v>244</v>
      </c>
      <c r="AJ247" s="9">
        <v>244</v>
      </c>
      <c r="AQ247" s="9">
        <v>244</v>
      </c>
      <c r="AY247" s="9">
        <v>244</v>
      </c>
      <c r="BG247" s="9">
        <v>244</v>
      </c>
      <c r="BO247" s="9">
        <v>244</v>
      </c>
      <c r="BW247" s="9">
        <v>244</v>
      </c>
    </row>
    <row r="248" spans="1:82">
      <c r="A248" s="9">
        <v>245</v>
      </c>
      <c r="H248" s="9">
        <v>245</v>
      </c>
      <c r="O248" s="9">
        <v>245</v>
      </c>
      <c r="V248" s="9">
        <v>245</v>
      </c>
      <c r="AC248" s="9">
        <v>245</v>
      </c>
      <c r="AJ248" s="9">
        <v>245</v>
      </c>
      <c r="AQ248" s="9">
        <v>245</v>
      </c>
      <c r="AY248" s="9">
        <v>245</v>
      </c>
      <c r="BG248" s="9">
        <v>245</v>
      </c>
      <c r="BO248" s="9">
        <v>245</v>
      </c>
      <c r="BW248" s="9">
        <v>245</v>
      </c>
    </row>
    <row r="249" spans="1:82">
      <c r="A249" s="9">
        <v>246</v>
      </c>
      <c r="H249" s="9">
        <v>246</v>
      </c>
      <c r="O249" s="9">
        <v>246</v>
      </c>
      <c r="V249" s="9">
        <v>246</v>
      </c>
      <c r="AC249" s="9">
        <v>246</v>
      </c>
      <c r="AJ249" s="9">
        <v>246</v>
      </c>
      <c r="AQ249" s="9">
        <v>246</v>
      </c>
      <c r="AY249" s="9">
        <v>246</v>
      </c>
      <c r="BG249" s="9">
        <v>246</v>
      </c>
      <c r="BO249" s="9">
        <v>246</v>
      </c>
      <c r="BW249" s="9">
        <v>246</v>
      </c>
    </row>
    <row r="250" spans="1:82">
      <c r="A250" s="9">
        <v>247</v>
      </c>
      <c r="H250" s="9">
        <v>247</v>
      </c>
      <c r="O250" s="9">
        <v>247</v>
      </c>
      <c r="V250" s="9">
        <v>247</v>
      </c>
      <c r="AC250" s="9">
        <v>247</v>
      </c>
      <c r="AJ250" s="9">
        <v>247</v>
      </c>
      <c r="AQ250" s="9">
        <v>247</v>
      </c>
      <c r="AY250" s="9">
        <v>247</v>
      </c>
      <c r="BG250" s="9">
        <v>247</v>
      </c>
      <c r="BO250" s="9">
        <v>247</v>
      </c>
      <c r="BW250" s="9">
        <v>247</v>
      </c>
    </row>
    <row r="251" spans="1:82">
      <c r="A251" s="9">
        <v>248</v>
      </c>
      <c r="H251" s="9">
        <v>248</v>
      </c>
      <c r="O251" s="9">
        <v>248</v>
      </c>
      <c r="V251" s="9">
        <v>248</v>
      </c>
      <c r="AC251" s="9">
        <v>248</v>
      </c>
      <c r="AJ251" s="9">
        <v>248</v>
      </c>
      <c r="AQ251" s="9">
        <v>248</v>
      </c>
      <c r="AY251" s="9">
        <v>248</v>
      </c>
      <c r="BG251" s="9">
        <v>248</v>
      </c>
      <c r="BO251" s="9">
        <v>248</v>
      </c>
      <c r="BW251" s="9">
        <v>248</v>
      </c>
    </row>
    <row r="252" spans="1:82">
      <c r="A252" s="9">
        <v>249</v>
      </c>
      <c r="B252">
        <v>11</v>
      </c>
      <c r="C252">
        <v>11.799999999999999</v>
      </c>
      <c r="D252">
        <v>15.2</v>
      </c>
      <c r="E252">
        <v>31.1</v>
      </c>
      <c r="F252">
        <v>38.299999999999997</v>
      </c>
      <c r="G252">
        <v>38.299999999999997</v>
      </c>
      <c r="H252" s="9">
        <v>249</v>
      </c>
      <c r="I252">
        <v>11.3</v>
      </c>
      <c r="J252">
        <v>12.2</v>
      </c>
      <c r="K252">
        <v>15.5</v>
      </c>
      <c r="L252">
        <v>31.4</v>
      </c>
      <c r="M252">
        <v>39.700000000000003</v>
      </c>
      <c r="N252">
        <v>39.700000000000003</v>
      </c>
      <c r="O252" s="9">
        <v>249</v>
      </c>
      <c r="P252">
        <v>10.8</v>
      </c>
      <c r="Q252">
        <v>12.2</v>
      </c>
      <c r="R252">
        <v>14.299999999999999</v>
      </c>
      <c r="S252">
        <v>31.1</v>
      </c>
      <c r="T252">
        <v>36.5</v>
      </c>
      <c r="U252">
        <v>36.5</v>
      </c>
      <c r="V252" s="9">
        <v>249</v>
      </c>
      <c r="W252">
        <v>12.1</v>
      </c>
      <c r="X252">
        <v>12.8</v>
      </c>
      <c r="Y252">
        <v>16.100000000000001</v>
      </c>
      <c r="Z252">
        <v>31</v>
      </c>
      <c r="AA252">
        <v>36.1</v>
      </c>
      <c r="AB252">
        <v>36.1</v>
      </c>
      <c r="AC252" s="9">
        <v>249</v>
      </c>
      <c r="AD252">
        <v>12.5</v>
      </c>
      <c r="AE252">
        <v>12.8</v>
      </c>
      <c r="AF252">
        <v>16</v>
      </c>
      <c r="AG252">
        <v>31.900000000000002</v>
      </c>
      <c r="AH252">
        <v>38.800000000000004</v>
      </c>
      <c r="AI252">
        <v>38.800000000000004</v>
      </c>
      <c r="AJ252" s="9">
        <v>249</v>
      </c>
      <c r="AK252">
        <v>11.200000000000001</v>
      </c>
      <c r="AL252">
        <v>12.4</v>
      </c>
      <c r="AM252">
        <v>15.9</v>
      </c>
      <c r="AN252">
        <v>31.3</v>
      </c>
      <c r="AO252">
        <v>38.800000000000004</v>
      </c>
      <c r="AP252">
        <v>38.800000000000004</v>
      </c>
      <c r="AQ252" s="9">
        <v>249</v>
      </c>
      <c r="AR252">
        <f t="shared" ref="AR252:AV257" si="220">I252-B252</f>
        <v>0.30000000000000071</v>
      </c>
      <c r="AS252">
        <f t="shared" si="220"/>
        <v>0.40000000000000036</v>
      </c>
      <c r="AT252">
        <f t="shared" si="220"/>
        <v>0.30000000000000071</v>
      </c>
      <c r="AU252">
        <f t="shared" si="220"/>
        <v>0.29999999999999716</v>
      </c>
      <c r="AV252">
        <f t="shared" si="220"/>
        <v>1.4000000000000057</v>
      </c>
      <c r="AW252">
        <f>MIN(AR252:AV252)</f>
        <v>0.29999999999999716</v>
      </c>
      <c r="AX252">
        <f>MAX(AR252:AV252)</f>
        <v>1.4000000000000057</v>
      </c>
      <c r="AY252" s="9">
        <v>249</v>
      </c>
      <c r="AZ252">
        <f t="shared" ref="AZ252:BD257" si="221">P252-B252</f>
        <v>-0.19999999999999929</v>
      </c>
      <c r="BA252">
        <f t="shared" si="221"/>
        <v>0.40000000000000036</v>
      </c>
      <c r="BB252">
        <f t="shared" si="221"/>
        <v>-0.90000000000000036</v>
      </c>
      <c r="BC252">
        <f t="shared" si="221"/>
        <v>0</v>
      </c>
      <c r="BD252">
        <f t="shared" si="221"/>
        <v>-1.7999999999999972</v>
      </c>
      <c r="BE252">
        <f>MIN(AZ252:BD252)</f>
        <v>-1.7999999999999972</v>
      </c>
      <c r="BF252">
        <f>MAX(AZ252:BD252)</f>
        <v>0.40000000000000036</v>
      </c>
      <c r="BG252" s="9">
        <v>249</v>
      </c>
      <c r="BH252">
        <f t="shared" ref="BH252:BL257" si="222">W252-B252</f>
        <v>1.0999999999999996</v>
      </c>
      <c r="BI252">
        <f t="shared" si="222"/>
        <v>1.0000000000000018</v>
      </c>
      <c r="BJ252">
        <f t="shared" si="222"/>
        <v>0.90000000000000213</v>
      </c>
      <c r="BK252">
        <f t="shared" si="222"/>
        <v>-0.10000000000000142</v>
      </c>
      <c r="BL252">
        <f t="shared" si="222"/>
        <v>-2.1999999999999957</v>
      </c>
      <c r="BM252">
        <f>MIN(BH252:BL252)</f>
        <v>-2.1999999999999957</v>
      </c>
      <c r="BN252">
        <f>MAX(BH252:BL252)</f>
        <v>1.0999999999999996</v>
      </c>
      <c r="BO252" s="9">
        <v>249</v>
      </c>
      <c r="BP252">
        <f t="shared" ref="BP252:BT257" si="223">AD252-B252</f>
        <v>1.5</v>
      </c>
      <c r="BQ252">
        <f t="shared" si="223"/>
        <v>1.0000000000000018</v>
      </c>
      <c r="BR252">
        <f t="shared" si="223"/>
        <v>0.80000000000000071</v>
      </c>
      <c r="BS252">
        <f t="shared" si="223"/>
        <v>0.80000000000000071</v>
      </c>
      <c r="BT252">
        <f t="shared" si="223"/>
        <v>0.50000000000000711</v>
      </c>
      <c r="BU252">
        <f>MIN(BP252:BT252)</f>
        <v>0.50000000000000711</v>
      </c>
      <c r="BV252">
        <f>MAX(BP252:BT252)</f>
        <v>1.5</v>
      </c>
      <c r="BW252" s="9">
        <v>249</v>
      </c>
      <c r="BX252">
        <f t="shared" ref="BX252:CC257" si="224">AK252-B252</f>
        <v>0.20000000000000107</v>
      </c>
      <c r="BY252">
        <f t="shared" si="224"/>
        <v>0.60000000000000142</v>
      </c>
      <c r="BZ252">
        <f t="shared" si="224"/>
        <v>0.70000000000000107</v>
      </c>
      <c r="CA252">
        <f t="shared" si="224"/>
        <v>0.19999999999999929</v>
      </c>
      <c r="CB252">
        <f t="shared" si="224"/>
        <v>0.50000000000000711</v>
      </c>
      <c r="CC252">
        <f>MIN(BX252:CB252)</f>
        <v>0.19999999999999929</v>
      </c>
      <c r="CD252">
        <f>MAX(BX252:CB252)</f>
        <v>0.70000000000000107</v>
      </c>
    </row>
    <row r="253" spans="1:82">
      <c r="A253" s="9">
        <v>250</v>
      </c>
      <c r="B253">
        <v>11</v>
      </c>
      <c r="C253">
        <v>11.799999999999999</v>
      </c>
      <c r="D253">
        <v>15.2</v>
      </c>
      <c r="E253">
        <v>31.1</v>
      </c>
      <c r="F253">
        <v>38.299999999999997</v>
      </c>
      <c r="G253">
        <v>38.299999999999997</v>
      </c>
      <c r="H253" s="9">
        <v>250</v>
      </c>
      <c r="I253">
        <v>11.3</v>
      </c>
      <c r="J253">
        <v>12.2</v>
      </c>
      <c r="K253">
        <v>15.5</v>
      </c>
      <c r="L253">
        <v>31.4</v>
      </c>
      <c r="M253">
        <v>39.700000000000003</v>
      </c>
      <c r="N253">
        <v>39.700000000000003</v>
      </c>
      <c r="O253" s="9">
        <v>250</v>
      </c>
      <c r="P253">
        <v>10.8</v>
      </c>
      <c r="Q253">
        <v>12.2</v>
      </c>
      <c r="R253">
        <v>14.299999999999999</v>
      </c>
      <c r="S253">
        <v>31.1</v>
      </c>
      <c r="T253">
        <v>36.5</v>
      </c>
      <c r="U253">
        <v>36.5</v>
      </c>
      <c r="V253" s="9">
        <v>250</v>
      </c>
      <c r="W253">
        <v>12.1</v>
      </c>
      <c r="X253">
        <v>12.8</v>
      </c>
      <c r="Y253">
        <v>16.100000000000001</v>
      </c>
      <c r="Z253">
        <v>31</v>
      </c>
      <c r="AA253">
        <v>36.1</v>
      </c>
      <c r="AB253">
        <v>36.1</v>
      </c>
      <c r="AC253" s="9">
        <v>250</v>
      </c>
      <c r="AD253">
        <v>12.5</v>
      </c>
      <c r="AE253">
        <v>12.8</v>
      </c>
      <c r="AF253">
        <v>16</v>
      </c>
      <c r="AG253">
        <v>31.900000000000002</v>
      </c>
      <c r="AH253">
        <v>38.800000000000004</v>
      </c>
      <c r="AI253">
        <v>38.800000000000004</v>
      </c>
      <c r="AJ253" s="9">
        <v>250</v>
      </c>
      <c r="AK253">
        <v>11.200000000000001</v>
      </c>
      <c r="AL253">
        <v>12.4</v>
      </c>
      <c r="AM253">
        <v>15.9</v>
      </c>
      <c r="AN253">
        <v>31.3</v>
      </c>
      <c r="AO253">
        <v>38.800000000000004</v>
      </c>
      <c r="AP253">
        <v>38.800000000000004</v>
      </c>
      <c r="AQ253" s="9">
        <v>250</v>
      </c>
      <c r="AR253">
        <f t="shared" si="220"/>
        <v>0.30000000000000071</v>
      </c>
      <c r="AS253">
        <f t="shared" si="220"/>
        <v>0.40000000000000036</v>
      </c>
      <c r="AT253">
        <f t="shared" si="220"/>
        <v>0.30000000000000071</v>
      </c>
      <c r="AU253">
        <f t="shared" si="220"/>
        <v>0.29999999999999716</v>
      </c>
      <c r="AV253">
        <f t="shared" si="220"/>
        <v>1.4000000000000057</v>
      </c>
      <c r="AW253">
        <f>MIN(AR253:AV253)</f>
        <v>0.29999999999999716</v>
      </c>
      <c r="AX253">
        <f>MAX(AR253:AV253)</f>
        <v>1.4000000000000057</v>
      </c>
      <c r="AY253" s="9">
        <v>250</v>
      </c>
      <c r="AZ253">
        <f t="shared" si="221"/>
        <v>-0.19999999999999929</v>
      </c>
      <c r="BA253">
        <f t="shared" si="221"/>
        <v>0.40000000000000036</v>
      </c>
      <c r="BB253">
        <f t="shared" si="221"/>
        <v>-0.90000000000000036</v>
      </c>
      <c r="BC253">
        <f t="shared" si="221"/>
        <v>0</v>
      </c>
      <c r="BD253">
        <f t="shared" si="221"/>
        <v>-1.7999999999999972</v>
      </c>
      <c r="BE253">
        <f>MIN(AZ253:BD253)</f>
        <v>-1.7999999999999972</v>
      </c>
      <c r="BF253">
        <f>MAX(AZ253:BD253)</f>
        <v>0.40000000000000036</v>
      </c>
      <c r="BG253" s="9">
        <v>250</v>
      </c>
      <c r="BH253">
        <f t="shared" si="222"/>
        <v>1.0999999999999996</v>
      </c>
      <c r="BI253">
        <f t="shared" si="222"/>
        <v>1.0000000000000018</v>
      </c>
      <c r="BJ253">
        <f t="shared" si="222"/>
        <v>0.90000000000000213</v>
      </c>
      <c r="BK253">
        <f t="shared" si="222"/>
        <v>-0.10000000000000142</v>
      </c>
      <c r="BL253">
        <f t="shared" si="222"/>
        <v>-2.1999999999999957</v>
      </c>
      <c r="BM253">
        <f>MIN(BH253:BL253)</f>
        <v>-2.1999999999999957</v>
      </c>
      <c r="BN253">
        <f>MAX(BH253:BL253)</f>
        <v>1.0999999999999996</v>
      </c>
      <c r="BO253" s="9">
        <v>250</v>
      </c>
      <c r="BP253">
        <f t="shared" si="223"/>
        <v>1.5</v>
      </c>
      <c r="BQ253">
        <f t="shared" si="223"/>
        <v>1.0000000000000018</v>
      </c>
      <c r="BR253">
        <f t="shared" si="223"/>
        <v>0.80000000000000071</v>
      </c>
      <c r="BS253">
        <f t="shared" si="223"/>
        <v>0.80000000000000071</v>
      </c>
      <c r="BT253">
        <f t="shared" si="223"/>
        <v>0.50000000000000711</v>
      </c>
      <c r="BU253">
        <f>MIN(BP253:BT253)</f>
        <v>0.50000000000000711</v>
      </c>
      <c r="BV253">
        <f>MAX(BP253:BT253)</f>
        <v>1.5</v>
      </c>
      <c r="BW253" s="9">
        <v>250</v>
      </c>
      <c r="BX253">
        <f t="shared" si="224"/>
        <v>0.20000000000000107</v>
      </c>
      <c r="BY253">
        <f t="shared" si="224"/>
        <v>0.60000000000000142</v>
      </c>
      <c r="BZ253">
        <f t="shared" si="224"/>
        <v>0.70000000000000107</v>
      </c>
      <c r="CA253">
        <f t="shared" si="224"/>
        <v>0.19999999999999929</v>
      </c>
      <c r="CB253">
        <f t="shared" si="224"/>
        <v>0.50000000000000711</v>
      </c>
      <c r="CC253">
        <f>MIN(BX253:CB253)</f>
        <v>0.19999999999999929</v>
      </c>
      <c r="CD253">
        <f>MAX(BX253:CB253)</f>
        <v>0.70000000000000107</v>
      </c>
    </row>
    <row r="254" spans="1:82">
      <c r="A254" s="9">
        <v>251</v>
      </c>
      <c r="B254">
        <v>11</v>
      </c>
      <c r="C254">
        <v>11.799999999999999</v>
      </c>
      <c r="D254">
        <v>15.2</v>
      </c>
      <c r="E254">
        <v>31.1</v>
      </c>
      <c r="F254">
        <v>38.299999999999997</v>
      </c>
      <c r="G254">
        <v>38.299999999999997</v>
      </c>
      <c r="H254" s="9">
        <v>251</v>
      </c>
      <c r="I254">
        <v>11.3</v>
      </c>
      <c r="J254">
        <v>12.2</v>
      </c>
      <c r="K254">
        <v>15.5</v>
      </c>
      <c r="L254">
        <v>31.4</v>
      </c>
      <c r="M254">
        <v>39.700000000000003</v>
      </c>
      <c r="N254">
        <v>39.700000000000003</v>
      </c>
      <c r="O254" s="9">
        <v>251</v>
      </c>
      <c r="P254">
        <v>10.8</v>
      </c>
      <c r="Q254">
        <v>12.2</v>
      </c>
      <c r="R254">
        <v>14.299999999999999</v>
      </c>
      <c r="S254">
        <v>31.1</v>
      </c>
      <c r="T254">
        <v>36.5</v>
      </c>
      <c r="U254">
        <v>36.5</v>
      </c>
      <c r="V254" s="9">
        <v>251</v>
      </c>
      <c r="W254">
        <v>12.1</v>
      </c>
      <c r="X254">
        <v>12.8</v>
      </c>
      <c r="Y254">
        <v>16.100000000000001</v>
      </c>
      <c r="Z254">
        <v>31</v>
      </c>
      <c r="AA254">
        <v>36.1</v>
      </c>
      <c r="AB254">
        <v>36.1</v>
      </c>
      <c r="AC254" s="9">
        <v>251</v>
      </c>
      <c r="AD254">
        <v>12.5</v>
      </c>
      <c r="AE254">
        <v>12.8</v>
      </c>
      <c r="AF254">
        <v>16</v>
      </c>
      <c r="AG254">
        <v>31.900000000000002</v>
      </c>
      <c r="AH254">
        <v>38.800000000000004</v>
      </c>
      <c r="AI254">
        <v>38.800000000000004</v>
      </c>
      <c r="AJ254" s="9">
        <v>251</v>
      </c>
      <c r="AK254">
        <v>11.200000000000001</v>
      </c>
      <c r="AL254">
        <v>12.4</v>
      </c>
      <c r="AM254">
        <v>15.9</v>
      </c>
      <c r="AN254">
        <v>31.3</v>
      </c>
      <c r="AO254">
        <v>38.800000000000004</v>
      </c>
      <c r="AP254">
        <v>38.800000000000004</v>
      </c>
      <c r="AQ254" s="9">
        <v>251</v>
      </c>
      <c r="AR254">
        <f t="shared" si="220"/>
        <v>0.30000000000000071</v>
      </c>
      <c r="AS254">
        <f t="shared" si="220"/>
        <v>0.40000000000000036</v>
      </c>
      <c r="AT254">
        <f t="shared" si="220"/>
        <v>0.30000000000000071</v>
      </c>
      <c r="AU254">
        <f t="shared" si="220"/>
        <v>0.29999999999999716</v>
      </c>
      <c r="AV254">
        <f t="shared" si="220"/>
        <v>1.4000000000000057</v>
      </c>
      <c r="AW254">
        <f>MIN(AR254:AV254)</f>
        <v>0.29999999999999716</v>
      </c>
      <c r="AX254">
        <f>MAX(AR254:AV254)</f>
        <v>1.4000000000000057</v>
      </c>
      <c r="AY254" s="9">
        <v>251</v>
      </c>
      <c r="AZ254">
        <f t="shared" si="221"/>
        <v>-0.19999999999999929</v>
      </c>
      <c r="BA254">
        <f t="shared" si="221"/>
        <v>0.40000000000000036</v>
      </c>
      <c r="BB254">
        <f t="shared" si="221"/>
        <v>-0.90000000000000036</v>
      </c>
      <c r="BC254">
        <f t="shared" si="221"/>
        <v>0</v>
      </c>
      <c r="BD254">
        <f t="shared" si="221"/>
        <v>-1.7999999999999972</v>
      </c>
      <c r="BE254">
        <f>MIN(AZ254:BD254)</f>
        <v>-1.7999999999999972</v>
      </c>
      <c r="BF254">
        <f>MAX(AZ254:BD254)</f>
        <v>0.40000000000000036</v>
      </c>
      <c r="BG254" s="9">
        <v>251</v>
      </c>
      <c r="BH254">
        <f t="shared" si="222"/>
        <v>1.0999999999999996</v>
      </c>
      <c r="BI254">
        <f t="shared" si="222"/>
        <v>1.0000000000000018</v>
      </c>
      <c r="BJ254">
        <f t="shared" si="222"/>
        <v>0.90000000000000213</v>
      </c>
      <c r="BK254">
        <f t="shared" si="222"/>
        <v>-0.10000000000000142</v>
      </c>
      <c r="BL254">
        <f t="shared" si="222"/>
        <v>-2.1999999999999957</v>
      </c>
      <c r="BM254">
        <f>MIN(BH254:BL254)</f>
        <v>-2.1999999999999957</v>
      </c>
      <c r="BN254">
        <f>MAX(BH254:BL254)</f>
        <v>1.0999999999999996</v>
      </c>
      <c r="BO254" s="9">
        <v>251</v>
      </c>
      <c r="BP254">
        <f t="shared" si="223"/>
        <v>1.5</v>
      </c>
      <c r="BQ254">
        <f t="shared" si="223"/>
        <v>1.0000000000000018</v>
      </c>
      <c r="BR254">
        <f t="shared" si="223"/>
        <v>0.80000000000000071</v>
      </c>
      <c r="BS254">
        <f t="shared" si="223"/>
        <v>0.80000000000000071</v>
      </c>
      <c r="BT254">
        <f t="shared" si="223"/>
        <v>0.50000000000000711</v>
      </c>
      <c r="BU254">
        <f>MIN(BP254:BT254)</f>
        <v>0.50000000000000711</v>
      </c>
      <c r="BV254">
        <f>MAX(BP254:BT254)</f>
        <v>1.5</v>
      </c>
      <c r="BW254" s="9">
        <v>251</v>
      </c>
      <c r="BX254">
        <f t="shared" si="224"/>
        <v>0.20000000000000107</v>
      </c>
      <c r="BY254">
        <f t="shared" si="224"/>
        <v>0.60000000000000142</v>
      </c>
      <c r="BZ254">
        <f t="shared" si="224"/>
        <v>0.70000000000000107</v>
      </c>
      <c r="CA254">
        <f t="shared" si="224"/>
        <v>0.19999999999999929</v>
      </c>
      <c r="CB254">
        <f t="shared" si="224"/>
        <v>0.50000000000000711</v>
      </c>
      <c r="CC254">
        <f>MIN(BX254:CB254)</f>
        <v>0.19999999999999929</v>
      </c>
      <c r="CD254">
        <f>MAX(BX254:CB254)</f>
        <v>0.70000000000000107</v>
      </c>
    </row>
    <row r="255" spans="1:82">
      <c r="A255" s="9">
        <v>252</v>
      </c>
      <c r="B255">
        <v>11</v>
      </c>
      <c r="C255">
        <v>11.799999999999999</v>
      </c>
      <c r="D255">
        <v>15.2</v>
      </c>
      <c r="E255">
        <v>31.1</v>
      </c>
      <c r="F255">
        <v>38.299999999999997</v>
      </c>
      <c r="G255">
        <v>38.299999999999997</v>
      </c>
      <c r="H255" s="9">
        <v>252</v>
      </c>
      <c r="I255">
        <v>11.3</v>
      </c>
      <c r="J255">
        <v>12.2</v>
      </c>
      <c r="K255">
        <v>15.5</v>
      </c>
      <c r="L255">
        <v>31.4</v>
      </c>
      <c r="M255">
        <v>39.700000000000003</v>
      </c>
      <c r="N255">
        <v>39.700000000000003</v>
      </c>
      <c r="O255" s="9">
        <v>252</v>
      </c>
      <c r="P255">
        <v>10.8</v>
      </c>
      <c r="Q255">
        <v>12.2</v>
      </c>
      <c r="R255">
        <v>14.299999999999999</v>
      </c>
      <c r="S255">
        <v>31.1</v>
      </c>
      <c r="T255">
        <v>36.5</v>
      </c>
      <c r="U255">
        <v>36.5</v>
      </c>
      <c r="V255" s="9">
        <v>252</v>
      </c>
      <c r="W255">
        <v>12.1</v>
      </c>
      <c r="X255">
        <v>12.8</v>
      </c>
      <c r="Y255">
        <v>16.100000000000001</v>
      </c>
      <c r="Z255">
        <v>31</v>
      </c>
      <c r="AA255">
        <v>36.1</v>
      </c>
      <c r="AB255">
        <v>36.1</v>
      </c>
      <c r="AC255" s="9">
        <v>252</v>
      </c>
      <c r="AD255">
        <v>12.5</v>
      </c>
      <c r="AE255">
        <v>12.8</v>
      </c>
      <c r="AF255">
        <v>16</v>
      </c>
      <c r="AG255">
        <v>31.900000000000002</v>
      </c>
      <c r="AH255">
        <v>38.800000000000004</v>
      </c>
      <c r="AI255">
        <v>38.800000000000004</v>
      </c>
      <c r="AJ255" s="9">
        <v>252</v>
      </c>
      <c r="AK255">
        <v>11.200000000000001</v>
      </c>
      <c r="AL255">
        <v>12.4</v>
      </c>
      <c r="AM255">
        <v>15.9</v>
      </c>
      <c r="AN255">
        <v>31.3</v>
      </c>
      <c r="AO255">
        <v>38.800000000000004</v>
      </c>
      <c r="AP255">
        <v>38.800000000000004</v>
      </c>
      <c r="AQ255" s="9">
        <v>252</v>
      </c>
      <c r="AR255">
        <f t="shared" si="220"/>
        <v>0.30000000000000071</v>
      </c>
      <c r="AS255">
        <f t="shared" si="220"/>
        <v>0.40000000000000036</v>
      </c>
      <c r="AT255">
        <f t="shared" si="220"/>
        <v>0.30000000000000071</v>
      </c>
      <c r="AU255">
        <f t="shared" si="220"/>
        <v>0.29999999999999716</v>
      </c>
      <c r="AV255">
        <f t="shared" si="220"/>
        <v>1.4000000000000057</v>
      </c>
      <c r="AW255">
        <f>MIN(AR255:AV255)</f>
        <v>0.29999999999999716</v>
      </c>
      <c r="AX255">
        <f>MAX(AR255:AV255)</f>
        <v>1.4000000000000057</v>
      </c>
      <c r="AY255" s="9">
        <v>252</v>
      </c>
      <c r="AZ255">
        <f t="shared" si="221"/>
        <v>-0.19999999999999929</v>
      </c>
      <c r="BA255">
        <f t="shared" si="221"/>
        <v>0.40000000000000036</v>
      </c>
      <c r="BB255">
        <f t="shared" si="221"/>
        <v>-0.90000000000000036</v>
      </c>
      <c r="BC255">
        <f t="shared" si="221"/>
        <v>0</v>
      </c>
      <c r="BD255">
        <f t="shared" si="221"/>
        <v>-1.7999999999999972</v>
      </c>
      <c r="BE255">
        <f>MIN(AZ255:BD255)</f>
        <v>-1.7999999999999972</v>
      </c>
      <c r="BF255">
        <f>MAX(AZ255:BD255)</f>
        <v>0.40000000000000036</v>
      </c>
      <c r="BG255" s="9">
        <v>252</v>
      </c>
      <c r="BH255">
        <f t="shared" si="222"/>
        <v>1.0999999999999996</v>
      </c>
      <c r="BI255">
        <f t="shared" si="222"/>
        <v>1.0000000000000018</v>
      </c>
      <c r="BJ255">
        <f t="shared" si="222"/>
        <v>0.90000000000000213</v>
      </c>
      <c r="BK255">
        <f t="shared" si="222"/>
        <v>-0.10000000000000142</v>
      </c>
      <c r="BL255">
        <f t="shared" si="222"/>
        <v>-2.1999999999999957</v>
      </c>
      <c r="BM255">
        <f>MIN(BH255:BL255)</f>
        <v>-2.1999999999999957</v>
      </c>
      <c r="BN255">
        <f>MAX(BH255:BL255)</f>
        <v>1.0999999999999996</v>
      </c>
      <c r="BO255" s="9">
        <v>252</v>
      </c>
      <c r="BP255">
        <f t="shared" si="223"/>
        <v>1.5</v>
      </c>
      <c r="BQ255">
        <f t="shared" si="223"/>
        <v>1.0000000000000018</v>
      </c>
      <c r="BR255">
        <f t="shared" si="223"/>
        <v>0.80000000000000071</v>
      </c>
      <c r="BS255">
        <f t="shared" si="223"/>
        <v>0.80000000000000071</v>
      </c>
      <c r="BT255">
        <f t="shared" si="223"/>
        <v>0.50000000000000711</v>
      </c>
      <c r="BU255">
        <f>MIN(BP255:BT255)</f>
        <v>0.50000000000000711</v>
      </c>
      <c r="BV255">
        <f>MAX(BP255:BT255)</f>
        <v>1.5</v>
      </c>
      <c r="BW255" s="9">
        <v>252</v>
      </c>
      <c r="BX255">
        <f t="shared" si="224"/>
        <v>0.20000000000000107</v>
      </c>
      <c r="BY255">
        <f t="shared" si="224"/>
        <v>0.60000000000000142</v>
      </c>
      <c r="BZ255">
        <f t="shared" si="224"/>
        <v>0.70000000000000107</v>
      </c>
      <c r="CA255">
        <f t="shared" si="224"/>
        <v>0.19999999999999929</v>
      </c>
      <c r="CB255">
        <f t="shared" si="224"/>
        <v>0.50000000000000711</v>
      </c>
      <c r="CC255">
        <f>MIN(BX255:CB255)</f>
        <v>0.19999999999999929</v>
      </c>
      <c r="CD255">
        <f>MAX(BX255:CB255)</f>
        <v>0.70000000000000107</v>
      </c>
    </row>
    <row r="256" spans="1:82">
      <c r="A256" s="9">
        <v>253</v>
      </c>
      <c r="B256">
        <v>11</v>
      </c>
      <c r="C256">
        <v>11.799999999999999</v>
      </c>
      <c r="D256">
        <v>15.2</v>
      </c>
      <c r="E256">
        <v>31.1</v>
      </c>
      <c r="F256">
        <v>38.299999999999997</v>
      </c>
      <c r="G256">
        <v>38.299999999999997</v>
      </c>
      <c r="H256" s="9">
        <v>253</v>
      </c>
      <c r="I256">
        <v>11.3</v>
      </c>
      <c r="J256">
        <v>12.2</v>
      </c>
      <c r="K256">
        <v>15.5</v>
      </c>
      <c r="L256">
        <v>31.4</v>
      </c>
      <c r="M256">
        <v>39.700000000000003</v>
      </c>
      <c r="N256">
        <v>39.700000000000003</v>
      </c>
      <c r="O256" s="9">
        <v>253</v>
      </c>
      <c r="P256">
        <v>10.8</v>
      </c>
      <c r="Q256">
        <v>12.2</v>
      </c>
      <c r="R256">
        <v>14.299999999999999</v>
      </c>
      <c r="S256">
        <v>31.1</v>
      </c>
      <c r="T256">
        <v>36.5</v>
      </c>
      <c r="U256">
        <v>36.5</v>
      </c>
      <c r="V256" s="9">
        <v>253</v>
      </c>
      <c r="W256">
        <v>12.1</v>
      </c>
      <c r="X256">
        <v>12.8</v>
      </c>
      <c r="Y256">
        <v>16.100000000000001</v>
      </c>
      <c r="Z256">
        <v>31</v>
      </c>
      <c r="AA256">
        <v>36.1</v>
      </c>
      <c r="AB256">
        <v>36.1</v>
      </c>
      <c r="AC256" s="9">
        <v>253</v>
      </c>
      <c r="AD256">
        <v>12.5</v>
      </c>
      <c r="AE256">
        <v>12.8</v>
      </c>
      <c r="AF256">
        <v>16</v>
      </c>
      <c r="AG256">
        <v>31.900000000000002</v>
      </c>
      <c r="AH256">
        <v>38.800000000000004</v>
      </c>
      <c r="AI256">
        <v>38.800000000000004</v>
      </c>
      <c r="AJ256" s="9">
        <v>253</v>
      </c>
      <c r="AK256">
        <v>11.200000000000001</v>
      </c>
      <c r="AL256">
        <v>12.4</v>
      </c>
      <c r="AM256">
        <v>15.9</v>
      </c>
      <c r="AN256">
        <v>31.3</v>
      </c>
      <c r="AO256">
        <v>38.800000000000004</v>
      </c>
      <c r="AP256">
        <v>38.800000000000004</v>
      </c>
      <c r="AQ256" s="9">
        <v>253</v>
      </c>
      <c r="AR256">
        <f t="shared" si="220"/>
        <v>0.30000000000000071</v>
      </c>
      <c r="AS256">
        <f t="shared" si="220"/>
        <v>0.40000000000000036</v>
      </c>
      <c r="AT256">
        <f t="shared" si="220"/>
        <v>0.30000000000000071</v>
      </c>
      <c r="AU256">
        <f t="shared" si="220"/>
        <v>0.29999999999999716</v>
      </c>
      <c r="AV256">
        <f t="shared" si="220"/>
        <v>1.4000000000000057</v>
      </c>
      <c r="AW256">
        <f>MIN(AR256:AV256)</f>
        <v>0.29999999999999716</v>
      </c>
      <c r="AX256">
        <f>MAX(AR256:AV256)</f>
        <v>1.4000000000000057</v>
      </c>
      <c r="AY256" s="9">
        <v>253</v>
      </c>
      <c r="AZ256">
        <f t="shared" si="221"/>
        <v>-0.19999999999999929</v>
      </c>
      <c r="BA256">
        <f t="shared" si="221"/>
        <v>0.40000000000000036</v>
      </c>
      <c r="BB256">
        <f t="shared" si="221"/>
        <v>-0.90000000000000036</v>
      </c>
      <c r="BC256">
        <f t="shared" si="221"/>
        <v>0</v>
      </c>
      <c r="BD256">
        <f t="shared" si="221"/>
        <v>-1.7999999999999972</v>
      </c>
      <c r="BE256">
        <f>MIN(AZ256:BD256)</f>
        <v>-1.7999999999999972</v>
      </c>
      <c r="BF256">
        <f>MAX(AZ256:BD256)</f>
        <v>0.40000000000000036</v>
      </c>
      <c r="BG256" s="9">
        <v>253</v>
      </c>
      <c r="BH256">
        <f t="shared" si="222"/>
        <v>1.0999999999999996</v>
      </c>
      <c r="BI256">
        <f t="shared" si="222"/>
        <v>1.0000000000000018</v>
      </c>
      <c r="BJ256">
        <f t="shared" si="222"/>
        <v>0.90000000000000213</v>
      </c>
      <c r="BK256">
        <f t="shared" si="222"/>
        <v>-0.10000000000000142</v>
      </c>
      <c r="BL256">
        <f t="shared" si="222"/>
        <v>-2.1999999999999957</v>
      </c>
      <c r="BM256">
        <f>MIN(BH256:BL256)</f>
        <v>-2.1999999999999957</v>
      </c>
      <c r="BN256">
        <f>MAX(BH256:BL256)</f>
        <v>1.0999999999999996</v>
      </c>
      <c r="BO256" s="9">
        <v>253</v>
      </c>
      <c r="BP256">
        <f t="shared" si="223"/>
        <v>1.5</v>
      </c>
      <c r="BQ256">
        <f t="shared" si="223"/>
        <v>1.0000000000000018</v>
      </c>
      <c r="BR256">
        <f t="shared" si="223"/>
        <v>0.80000000000000071</v>
      </c>
      <c r="BS256">
        <f t="shared" si="223"/>
        <v>0.80000000000000071</v>
      </c>
      <c r="BT256">
        <f t="shared" si="223"/>
        <v>0.50000000000000711</v>
      </c>
      <c r="BU256">
        <f>MIN(BP256:BT256)</f>
        <v>0.50000000000000711</v>
      </c>
      <c r="BV256">
        <f>MAX(BP256:BT256)</f>
        <v>1.5</v>
      </c>
      <c r="BW256" s="9">
        <v>253</v>
      </c>
      <c r="BX256">
        <f t="shared" si="224"/>
        <v>0.20000000000000107</v>
      </c>
      <c r="BY256">
        <f t="shared" si="224"/>
        <v>0.60000000000000142</v>
      </c>
      <c r="BZ256">
        <f t="shared" si="224"/>
        <v>0.70000000000000107</v>
      </c>
      <c r="CA256">
        <f t="shared" si="224"/>
        <v>0.19999999999999929</v>
      </c>
      <c r="CB256">
        <f t="shared" si="224"/>
        <v>0.50000000000000711</v>
      </c>
      <c r="CC256">
        <f>MIN(BX256:CB256)</f>
        <v>0.19999999999999929</v>
      </c>
      <c r="CD256">
        <f>MAX(BX256:CB256)</f>
        <v>0.70000000000000107</v>
      </c>
    </row>
    <row r="257" spans="1:82">
      <c r="A257" s="9">
        <v>254</v>
      </c>
      <c r="B257">
        <v>11</v>
      </c>
      <c r="C257">
        <v>11.799999999999999</v>
      </c>
      <c r="D257">
        <v>15.2</v>
      </c>
      <c r="E257">
        <v>31.1</v>
      </c>
      <c r="F257">
        <v>38.299999999999997</v>
      </c>
      <c r="G257">
        <v>38.299999999999997</v>
      </c>
      <c r="H257" s="9">
        <v>254</v>
      </c>
      <c r="I257">
        <v>11.3</v>
      </c>
      <c r="J257">
        <v>12.2</v>
      </c>
      <c r="K257">
        <v>15.5</v>
      </c>
      <c r="L257">
        <v>31.4</v>
      </c>
      <c r="M257">
        <v>39.700000000000003</v>
      </c>
      <c r="N257">
        <v>39.700000000000003</v>
      </c>
      <c r="O257" s="9">
        <v>254</v>
      </c>
      <c r="P257">
        <v>10.8</v>
      </c>
      <c r="Q257">
        <v>12.2</v>
      </c>
      <c r="R257">
        <v>14.299999999999999</v>
      </c>
      <c r="S257">
        <v>31.1</v>
      </c>
      <c r="T257">
        <v>36.5</v>
      </c>
      <c r="U257">
        <v>36.5</v>
      </c>
      <c r="V257" s="9">
        <v>254</v>
      </c>
      <c r="W257">
        <v>12.1</v>
      </c>
      <c r="X257">
        <v>12.8</v>
      </c>
      <c r="Y257">
        <v>16.100000000000001</v>
      </c>
      <c r="Z257">
        <v>31</v>
      </c>
      <c r="AA257">
        <v>36.1</v>
      </c>
      <c r="AB257">
        <v>36.1</v>
      </c>
      <c r="AC257" s="9">
        <v>254</v>
      </c>
      <c r="AD257">
        <v>12.5</v>
      </c>
      <c r="AE257">
        <v>12.8</v>
      </c>
      <c r="AF257">
        <v>16</v>
      </c>
      <c r="AG257">
        <v>31.900000000000002</v>
      </c>
      <c r="AH257">
        <v>38.800000000000004</v>
      </c>
      <c r="AI257">
        <v>38.800000000000004</v>
      </c>
      <c r="AJ257" s="9">
        <v>254</v>
      </c>
      <c r="AK257">
        <v>11.200000000000001</v>
      </c>
      <c r="AL257">
        <v>12.4</v>
      </c>
      <c r="AM257">
        <v>15.9</v>
      </c>
      <c r="AN257">
        <v>31.3</v>
      </c>
      <c r="AO257">
        <v>38.800000000000004</v>
      </c>
      <c r="AP257">
        <v>38.800000000000004</v>
      </c>
      <c r="AQ257" s="9">
        <v>254</v>
      </c>
      <c r="AR257">
        <f t="shared" si="220"/>
        <v>0.30000000000000071</v>
      </c>
      <c r="AS257">
        <f t="shared" si="220"/>
        <v>0.40000000000000036</v>
      </c>
      <c r="AT257">
        <f t="shared" si="220"/>
        <v>0.30000000000000071</v>
      </c>
      <c r="AU257">
        <f t="shared" si="220"/>
        <v>0.29999999999999716</v>
      </c>
      <c r="AV257">
        <f t="shared" si="220"/>
        <v>1.4000000000000057</v>
      </c>
      <c r="AW257">
        <f>MIN(AR257:AV257)</f>
        <v>0.29999999999999716</v>
      </c>
      <c r="AX257">
        <f>MAX(AR257:AV257)</f>
        <v>1.4000000000000057</v>
      </c>
      <c r="AY257" s="9">
        <v>254</v>
      </c>
      <c r="AZ257">
        <f t="shared" si="221"/>
        <v>-0.19999999999999929</v>
      </c>
      <c r="BA257">
        <f t="shared" si="221"/>
        <v>0.40000000000000036</v>
      </c>
      <c r="BB257">
        <f t="shared" si="221"/>
        <v>-0.90000000000000036</v>
      </c>
      <c r="BC257">
        <f t="shared" si="221"/>
        <v>0</v>
      </c>
      <c r="BD257">
        <f t="shared" si="221"/>
        <v>-1.7999999999999972</v>
      </c>
      <c r="BE257">
        <f>MIN(AZ257:BD257)</f>
        <v>-1.7999999999999972</v>
      </c>
      <c r="BF257">
        <f>MAX(AZ257:BD257)</f>
        <v>0.40000000000000036</v>
      </c>
      <c r="BG257" s="9">
        <v>254</v>
      </c>
      <c r="BH257">
        <f t="shared" si="222"/>
        <v>1.0999999999999996</v>
      </c>
      <c r="BI257">
        <f t="shared" si="222"/>
        <v>1.0000000000000018</v>
      </c>
      <c r="BJ257">
        <f t="shared" si="222"/>
        <v>0.90000000000000213</v>
      </c>
      <c r="BK257">
        <f t="shared" si="222"/>
        <v>-0.10000000000000142</v>
      </c>
      <c r="BL257">
        <f t="shared" si="222"/>
        <v>-2.1999999999999957</v>
      </c>
      <c r="BM257">
        <f>MIN(BH257:BL257)</f>
        <v>-2.1999999999999957</v>
      </c>
      <c r="BN257">
        <f>MAX(BH257:BL257)</f>
        <v>1.0999999999999996</v>
      </c>
      <c r="BO257" s="9">
        <v>254</v>
      </c>
      <c r="BP257">
        <f t="shared" si="223"/>
        <v>1.5</v>
      </c>
      <c r="BQ257">
        <f t="shared" si="223"/>
        <v>1.0000000000000018</v>
      </c>
      <c r="BR257">
        <f t="shared" si="223"/>
        <v>0.80000000000000071</v>
      </c>
      <c r="BS257">
        <f t="shared" si="223"/>
        <v>0.80000000000000071</v>
      </c>
      <c r="BT257">
        <f t="shared" si="223"/>
        <v>0.50000000000000711</v>
      </c>
      <c r="BU257">
        <f>MIN(BP257:BT257)</f>
        <v>0.50000000000000711</v>
      </c>
      <c r="BV257">
        <f>MAX(BP257:BT257)</f>
        <v>1.5</v>
      </c>
      <c r="BW257" s="9">
        <v>254</v>
      </c>
      <c r="BX257">
        <f t="shared" si="224"/>
        <v>0.20000000000000107</v>
      </c>
      <c r="BY257">
        <f t="shared" si="224"/>
        <v>0.60000000000000142</v>
      </c>
      <c r="BZ257">
        <f t="shared" si="224"/>
        <v>0.70000000000000107</v>
      </c>
      <c r="CA257">
        <f t="shared" si="224"/>
        <v>0.19999999999999929</v>
      </c>
      <c r="CB257">
        <f t="shared" si="224"/>
        <v>0.50000000000000711</v>
      </c>
      <c r="CC257">
        <f>MIN(BX257:CB257)</f>
        <v>0.19999999999999929</v>
      </c>
      <c r="CD257">
        <f>MAX(BX257:CB257)</f>
        <v>0.70000000000000107</v>
      </c>
    </row>
    <row r="258" spans="1:82">
      <c r="A258" s="9">
        <v>255</v>
      </c>
      <c r="H258" s="9">
        <v>255</v>
      </c>
      <c r="O258" s="9">
        <v>255</v>
      </c>
      <c r="V258" s="9">
        <v>255</v>
      </c>
      <c r="AC258" s="9">
        <v>255</v>
      </c>
      <c r="AJ258" s="9">
        <v>255</v>
      </c>
      <c r="AQ258" s="9">
        <v>255</v>
      </c>
      <c r="AY258" s="9">
        <v>255</v>
      </c>
      <c r="BG258" s="9">
        <v>255</v>
      </c>
      <c r="BO258" s="9">
        <v>255</v>
      </c>
      <c r="BW258" s="9">
        <v>255</v>
      </c>
    </row>
    <row r="259" spans="1:82">
      <c r="A259" s="9">
        <v>256</v>
      </c>
      <c r="H259" s="9">
        <v>256</v>
      </c>
      <c r="O259" s="9">
        <v>256</v>
      </c>
      <c r="V259" s="9">
        <v>256</v>
      </c>
      <c r="AC259" s="9">
        <v>256</v>
      </c>
      <c r="AJ259" s="9">
        <v>256</v>
      </c>
      <c r="AQ259" s="9">
        <v>256</v>
      </c>
      <c r="AY259" s="9">
        <v>256</v>
      </c>
      <c r="BG259" s="9">
        <v>256</v>
      </c>
      <c r="BO259" s="9">
        <v>256</v>
      </c>
      <c r="BW259" s="9">
        <v>256</v>
      </c>
    </row>
    <row r="260" spans="1:82">
      <c r="A260" s="9">
        <v>257</v>
      </c>
      <c r="B260">
        <v>12.9</v>
      </c>
      <c r="C260">
        <v>13.5</v>
      </c>
      <c r="D260">
        <v>17.2</v>
      </c>
      <c r="E260">
        <v>37.1</v>
      </c>
      <c r="F260">
        <v>58.199999999999996</v>
      </c>
      <c r="G260">
        <v>58.199999999999996</v>
      </c>
      <c r="H260" s="9">
        <v>257</v>
      </c>
      <c r="I260">
        <v>10.8</v>
      </c>
      <c r="J260">
        <v>11.700000000000001</v>
      </c>
      <c r="K260">
        <v>16</v>
      </c>
      <c r="L260">
        <v>37.799999999999997</v>
      </c>
      <c r="M260">
        <v>57.599999999999994</v>
      </c>
      <c r="N260">
        <v>57.599999999999994</v>
      </c>
      <c r="O260" s="9">
        <v>257</v>
      </c>
      <c r="P260">
        <v>13.8</v>
      </c>
      <c r="Q260">
        <v>15.4</v>
      </c>
      <c r="R260">
        <v>18.600000000000001</v>
      </c>
      <c r="S260">
        <v>40.300000000000004</v>
      </c>
      <c r="T260">
        <v>59</v>
      </c>
      <c r="U260">
        <v>59</v>
      </c>
      <c r="V260" s="9">
        <v>257</v>
      </c>
      <c r="W260">
        <v>14.499999999999998</v>
      </c>
      <c r="X260">
        <v>15.7</v>
      </c>
      <c r="Y260">
        <v>19.600000000000001</v>
      </c>
      <c r="Z260">
        <v>40</v>
      </c>
      <c r="AA260">
        <v>55.300000000000004</v>
      </c>
      <c r="AB260">
        <v>55.300000000000004</v>
      </c>
      <c r="AC260" s="9">
        <v>257</v>
      </c>
      <c r="AD260">
        <v>14.099999999999998</v>
      </c>
      <c r="AE260">
        <v>14.799999999999999</v>
      </c>
      <c r="AF260">
        <v>18.8</v>
      </c>
      <c r="AG260">
        <v>39.200000000000003</v>
      </c>
      <c r="AH260">
        <v>58.699999999999996</v>
      </c>
      <c r="AI260">
        <v>58.699999999999996</v>
      </c>
      <c r="AJ260" s="9">
        <v>257</v>
      </c>
      <c r="AK260">
        <v>13.900000000000002</v>
      </c>
      <c r="AL260">
        <v>15.2</v>
      </c>
      <c r="AM260">
        <v>18.899999999999999</v>
      </c>
      <c r="AN260">
        <v>39.200000000000003</v>
      </c>
      <c r="AO260">
        <v>59</v>
      </c>
      <c r="AP260">
        <v>59</v>
      </c>
      <c r="AQ260" s="9">
        <v>257</v>
      </c>
      <c r="AR260">
        <f t="shared" ref="AR260:AV265" si="225">I260-B260</f>
        <v>-2.0999999999999996</v>
      </c>
      <c r="AS260">
        <f t="shared" si="225"/>
        <v>-1.7999999999999989</v>
      </c>
      <c r="AT260">
        <f t="shared" si="225"/>
        <v>-1.1999999999999993</v>
      </c>
      <c r="AU260">
        <f t="shared" si="225"/>
        <v>0.69999999999999574</v>
      </c>
      <c r="AV260">
        <f t="shared" si="225"/>
        <v>-0.60000000000000142</v>
      </c>
      <c r="AW260">
        <f>MIN(AR260:AV260)</f>
        <v>-2.0999999999999996</v>
      </c>
      <c r="AX260">
        <f>MAX(AR260:AV260)</f>
        <v>0.69999999999999574</v>
      </c>
      <c r="AY260" s="9">
        <v>257</v>
      </c>
      <c r="AZ260">
        <f t="shared" ref="AZ260:BD265" si="226">P260-B260</f>
        <v>0.90000000000000036</v>
      </c>
      <c r="BA260">
        <f t="shared" si="226"/>
        <v>1.9000000000000004</v>
      </c>
      <c r="BB260">
        <f t="shared" si="226"/>
        <v>1.4000000000000021</v>
      </c>
      <c r="BC260">
        <f t="shared" si="226"/>
        <v>3.2000000000000028</v>
      </c>
      <c r="BD260">
        <f t="shared" si="226"/>
        <v>0.80000000000000426</v>
      </c>
      <c r="BE260">
        <f>MIN(AZ260:BD260)</f>
        <v>0.80000000000000426</v>
      </c>
      <c r="BF260">
        <f>MAX(AZ260:BD260)</f>
        <v>3.2000000000000028</v>
      </c>
      <c r="BG260" s="9">
        <v>257</v>
      </c>
      <c r="BH260">
        <f t="shared" ref="BH260:BL265" si="227">W260-B260</f>
        <v>1.5999999999999979</v>
      </c>
      <c r="BI260">
        <f t="shared" si="227"/>
        <v>2.1999999999999993</v>
      </c>
      <c r="BJ260">
        <f t="shared" si="227"/>
        <v>2.4000000000000021</v>
      </c>
      <c r="BK260">
        <f t="shared" si="227"/>
        <v>2.8999999999999986</v>
      </c>
      <c r="BL260">
        <f t="shared" si="227"/>
        <v>-2.8999999999999915</v>
      </c>
      <c r="BM260">
        <f>MIN(BH260:BL260)</f>
        <v>-2.8999999999999915</v>
      </c>
      <c r="BN260">
        <f>MAX(BH260:BL260)</f>
        <v>2.8999999999999986</v>
      </c>
      <c r="BO260" s="9">
        <v>257</v>
      </c>
      <c r="BP260">
        <f t="shared" ref="BP260:BT265" si="228">AD260-B260</f>
        <v>1.1999999999999975</v>
      </c>
      <c r="BQ260">
        <f t="shared" si="228"/>
        <v>1.2999999999999989</v>
      </c>
      <c r="BR260">
        <f t="shared" si="228"/>
        <v>1.6000000000000014</v>
      </c>
      <c r="BS260">
        <f t="shared" si="228"/>
        <v>2.1000000000000014</v>
      </c>
      <c r="BT260">
        <f t="shared" si="228"/>
        <v>0.5</v>
      </c>
      <c r="BU260">
        <f>MIN(BP260:BT260)</f>
        <v>0.5</v>
      </c>
      <c r="BV260">
        <f>MAX(BP260:BT260)</f>
        <v>2.1000000000000014</v>
      </c>
      <c r="BW260" s="9">
        <v>257</v>
      </c>
      <c r="BX260">
        <f t="shared" ref="BX260:CC265" si="229">AK260-B260</f>
        <v>1.0000000000000018</v>
      </c>
      <c r="BY260">
        <f t="shared" si="229"/>
        <v>1.6999999999999993</v>
      </c>
      <c r="BZ260">
        <f t="shared" si="229"/>
        <v>1.6999999999999993</v>
      </c>
      <c r="CA260">
        <f t="shared" si="229"/>
        <v>2.1000000000000014</v>
      </c>
      <c r="CB260">
        <f t="shared" si="229"/>
        <v>0.80000000000000426</v>
      </c>
      <c r="CC260">
        <f>MIN(BX260:CB260)</f>
        <v>0.80000000000000426</v>
      </c>
      <c r="CD260">
        <f>MAX(BX260:CB260)</f>
        <v>2.1000000000000014</v>
      </c>
    </row>
    <row r="261" spans="1:82">
      <c r="A261" s="9">
        <v>258</v>
      </c>
      <c r="B261">
        <v>12.9</v>
      </c>
      <c r="C261">
        <v>13.5</v>
      </c>
      <c r="D261">
        <v>17.2</v>
      </c>
      <c r="E261">
        <v>37.1</v>
      </c>
      <c r="F261">
        <v>58.199999999999996</v>
      </c>
      <c r="G261">
        <v>58.199999999999996</v>
      </c>
      <c r="H261" s="9">
        <v>258</v>
      </c>
      <c r="I261">
        <v>10.8</v>
      </c>
      <c r="J261">
        <v>11.700000000000001</v>
      </c>
      <c r="K261">
        <v>16</v>
      </c>
      <c r="L261">
        <v>37.799999999999997</v>
      </c>
      <c r="M261">
        <v>57.599999999999994</v>
      </c>
      <c r="N261">
        <v>57.599999999999994</v>
      </c>
      <c r="O261" s="9">
        <v>258</v>
      </c>
      <c r="P261">
        <v>13.8</v>
      </c>
      <c r="Q261">
        <v>15.4</v>
      </c>
      <c r="R261">
        <v>18.600000000000001</v>
      </c>
      <c r="S261">
        <v>40.300000000000004</v>
      </c>
      <c r="T261">
        <v>59</v>
      </c>
      <c r="U261">
        <v>59</v>
      </c>
      <c r="V261" s="9">
        <v>258</v>
      </c>
      <c r="W261">
        <v>14.499999999999998</v>
      </c>
      <c r="X261">
        <v>15.7</v>
      </c>
      <c r="Y261">
        <v>19.600000000000001</v>
      </c>
      <c r="Z261">
        <v>40</v>
      </c>
      <c r="AA261">
        <v>55.300000000000004</v>
      </c>
      <c r="AB261">
        <v>55.300000000000004</v>
      </c>
      <c r="AC261" s="9">
        <v>258</v>
      </c>
      <c r="AD261">
        <v>14.099999999999998</v>
      </c>
      <c r="AE261">
        <v>14.799999999999999</v>
      </c>
      <c r="AF261">
        <v>18.8</v>
      </c>
      <c r="AG261">
        <v>39.200000000000003</v>
      </c>
      <c r="AH261">
        <v>58.699999999999996</v>
      </c>
      <c r="AI261">
        <v>58.699999999999996</v>
      </c>
      <c r="AJ261" s="9">
        <v>258</v>
      </c>
      <c r="AK261">
        <v>13.900000000000002</v>
      </c>
      <c r="AL261">
        <v>15.2</v>
      </c>
      <c r="AM261">
        <v>18.899999999999999</v>
      </c>
      <c r="AN261">
        <v>39.200000000000003</v>
      </c>
      <c r="AO261">
        <v>59</v>
      </c>
      <c r="AP261">
        <v>59</v>
      </c>
      <c r="AQ261" s="9">
        <v>258</v>
      </c>
      <c r="AR261">
        <f t="shared" si="225"/>
        <v>-2.0999999999999996</v>
      </c>
      <c r="AS261">
        <f t="shared" si="225"/>
        <v>-1.7999999999999989</v>
      </c>
      <c r="AT261">
        <f t="shared" si="225"/>
        <v>-1.1999999999999993</v>
      </c>
      <c r="AU261">
        <f t="shared" si="225"/>
        <v>0.69999999999999574</v>
      </c>
      <c r="AV261">
        <f t="shared" si="225"/>
        <v>-0.60000000000000142</v>
      </c>
      <c r="AW261">
        <f>MIN(AR261:AV261)</f>
        <v>-2.0999999999999996</v>
      </c>
      <c r="AX261">
        <f>MAX(AR261:AV261)</f>
        <v>0.69999999999999574</v>
      </c>
      <c r="AY261" s="9">
        <v>258</v>
      </c>
      <c r="AZ261">
        <f t="shared" si="226"/>
        <v>0.90000000000000036</v>
      </c>
      <c r="BA261">
        <f t="shared" si="226"/>
        <v>1.9000000000000004</v>
      </c>
      <c r="BB261">
        <f t="shared" si="226"/>
        <v>1.4000000000000021</v>
      </c>
      <c r="BC261">
        <f t="shared" si="226"/>
        <v>3.2000000000000028</v>
      </c>
      <c r="BD261">
        <f t="shared" si="226"/>
        <v>0.80000000000000426</v>
      </c>
      <c r="BE261">
        <f>MIN(AZ261:BD261)</f>
        <v>0.80000000000000426</v>
      </c>
      <c r="BF261">
        <f>MAX(AZ261:BD261)</f>
        <v>3.2000000000000028</v>
      </c>
      <c r="BG261" s="9">
        <v>258</v>
      </c>
      <c r="BH261">
        <f t="shared" si="227"/>
        <v>1.5999999999999979</v>
      </c>
      <c r="BI261">
        <f t="shared" si="227"/>
        <v>2.1999999999999993</v>
      </c>
      <c r="BJ261">
        <f t="shared" si="227"/>
        <v>2.4000000000000021</v>
      </c>
      <c r="BK261">
        <f t="shared" si="227"/>
        <v>2.8999999999999986</v>
      </c>
      <c r="BL261">
        <f t="shared" si="227"/>
        <v>-2.8999999999999915</v>
      </c>
      <c r="BM261">
        <f>MIN(BH261:BL261)</f>
        <v>-2.8999999999999915</v>
      </c>
      <c r="BN261">
        <f>MAX(BH261:BL261)</f>
        <v>2.8999999999999986</v>
      </c>
      <c r="BO261" s="9">
        <v>258</v>
      </c>
      <c r="BP261">
        <f t="shared" si="228"/>
        <v>1.1999999999999975</v>
      </c>
      <c r="BQ261">
        <f t="shared" si="228"/>
        <v>1.2999999999999989</v>
      </c>
      <c r="BR261">
        <f t="shared" si="228"/>
        <v>1.6000000000000014</v>
      </c>
      <c r="BS261">
        <f t="shared" si="228"/>
        <v>2.1000000000000014</v>
      </c>
      <c r="BT261">
        <f t="shared" si="228"/>
        <v>0.5</v>
      </c>
      <c r="BU261">
        <f>MIN(BP261:BT261)</f>
        <v>0.5</v>
      </c>
      <c r="BV261">
        <f>MAX(BP261:BT261)</f>
        <v>2.1000000000000014</v>
      </c>
      <c r="BW261" s="9">
        <v>258</v>
      </c>
      <c r="BX261">
        <f t="shared" si="229"/>
        <v>1.0000000000000018</v>
      </c>
      <c r="BY261">
        <f t="shared" si="229"/>
        <v>1.6999999999999993</v>
      </c>
      <c r="BZ261">
        <f t="shared" si="229"/>
        <v>1.6999999999999993</v>
      </c>
      <c r="CA261">
        <f t="shared" si="229"/>
        <v>2.1000000000000014</v>
      </c>
      <c r="CB261">
        <f t="shared" si="229"/>
        <v>0.80000000000000426</v>
      </c>
      <c r="CC261">
        <f>MIN(BX261:CB261)</f>
        <v>0.80000000000000426</v>
      </c>
      <c r="CD261">
        <f>MAX(BX261:CB261)</f>
        <v>2.1000000000000014</v>
      </c>
    </row>
    <row r="262" spans="1:82">
      <c r="A262" s="9">
        <v>259</v>
      </c>
      <c r="B262">
        <v>12.9</v>
      </c>
      <c r="C262">
        <v>13.5</v>
      </c>
      <c r="D262">
        <v>17.2</v>
      </c>
      <c r="E262">
        <v>37.1</v>
      </c>
      <c r="F262">
        <v>58.199999999999996</v>
      </c>
      <c r="G262">
        <v>58.199999999999996</v>
      </c>
      <c r="H262" s="9">
        <v>259</v>
      </c>
      <c r="I262">
        <v>10.8</v>
      </c>
      <c r="J262">
        <v>11.700000000000001</v>
      </c>
      <c r="K262">
        <v>16</v>
      </c>
      <c r="L262">
        <v>37.799999999999997</v>
      </c>
      <c r="M262">
        <v>57.599999999999994</v>
      </c>
      <c r="N262">
        <v>57.599999999999994</v>
      </c>
      <c r="O262" s="9">
        <v>259</v>
      </c>
      <c r="P262">
        <v>13.8</v>
      </c>
      <c r="Q262">
        <v>15.4</v>
      </c>
      <c r="R262">
        <v>18.600000000000001</v>
      </c>
      <c r="S262">
        <v>40.300000000000004</v>
      </c>
      <c r="T262">
        <v>59</v>
      </c>
      <c r="U262">
        <v>59</v>
      </c>
      <c r="V262" s="9">
        <v>259</v>
      </c>
      <c r="W262">
        <v>14.499999999999998</v>
      </c>
      <c r="X262">
        <v>15.7</v>
      </c>
      <c r="Y262">
        <v>19.600000000000001</v>
      </c>
      <c r="Z262">
        <v>40</v>
      </c>
      <c r="AA262">
        <v>55.300000000000004</v>
      </c>
      <c r="AB262">
        <v>55.300000000000004</v>
      </c>
      <c r="AC262" s="9">
        <v>259</v>
      </c>
      <c r="AD262">
        <v>14.099999999999998</v>
      </c>
      <c r="AE262">
        <v>14.799999999999999</v>
      </c>
      <c r="AF262">
        <v>18.8</v>
      </c>
      <c r="AG262">
        <v>39.200000000000003</v>
      </c>
      <c r="AH262">
        <v>58.699999999999996</v>
      </c>
      <c r="AI262">
        <v>58.699999999999996</v>
      </c>
      <c r="AJ262" s="9">
        <v>259</v>
      </c>
      <c r="AK262">
        <v>13.900000000000002</v>
      </c>
      <c r="AL262">
        <v>15.2</v>
      </c>
      <c r="AM262">
        <v>18.899999999999999</v>
      </c>
      <c r="AN262">
        <v>39.200000000000003</v>
      </c>
      <c r="AO262">
        <v>59</v>
      </c>
      <c r="AP262">
        <v>59</v>
      </c>
      <c r="AQ262" s="9">
        <v>259</v>
      </c>
      <c r="AR262">
        <f t="shared" si="225"/>
        <v>-2.0999999999999996</v>
      </c>
      <c r="AS262">
        <f t="shared" si="225"/>
        <v>-1.7999999999999989</v>
      </c>
      <c r="AT262">
        <f t="shared" si="225"/>
        <v>-1.1999999999999993</v>
      </c>
      <c r="AU262">
        <f t="shared" si="225"/>
        <v>0.69999999999999574</v>
      </c>
      <c r="AV262">
        <f t="shared" si="225"/>
        <v>-0.60000000000000142</v>
      </c>
      <c r="AW262">
        <f>MIN(AR262:AV262)</f>
        <v>-2.0999999999999996</v>
      </c>
      <c r="AX262">
        <f>MAX(AR262:AV262)</f>
        <v>0.69999999999999574</v>
      </c>
      <c r="AY262" s="9">
        <v>259</v>
      </c>
      <c r="AZ262">
        <f t="shared" si="226"/>
        <v>0.90000000000000036</v>
      </c>
      <c r="BA262">
        <f t="shared" si="226"/>
        <v>1.9000000000000004</v>
      </c>
      <c r="BB262">
        <f t="shared" si="226"/>
        <v>1.4000000000000021</v>
      </c>
      <c r="BC262">
        <f t="shared" si="226"/>
        <v>3.2000000000000028</v>
      </c>
      <c r="BD262">
        <f t="shared" si="226"/>
        <v>0.80000000000000426</v>
      </c>
      <c r="BE262">
        <f>MIN(AZ262:BD262)</f>
        <v>0.80000000000000426</v>
      </c>
      <c r="BF262">
        <f>MAX(AZ262:BD262)</f>
        <v>3.2000000000000028</v>
      </c>
      <c r="BG262" s="9">
        <v>259</v>
      </c>
      <c r="BH262">
        <f t="shared" si="227"/>
        <v>1.5999999999999979</v>
      </c>
      <c r="BI262">
        <f t="shared" si="227"/>
        <v>2.1999999999999993</v>
      </c>
      <c r="BJ262">
        <f t="shared" si="227"/>
        <v>2.4000000000000021</v>
      </c>
      <c r="BK262">
        <f t="shared" si="227"/>
        <v>2.8999999999999986</v>
      </c>
      <c r="BL262">
        <f t="shared" si="227"/>
        <v>-2.8999999999999915</v>
      </c>
      <c r="BM262">
        <f>MIN(BH262:BL262)</f>
        <v>-2.8999999999999915</v>
      </c>
      <c r="BN262">
        <f>MAX(BH262:BL262)</f>
        <v>2.8999999999999986</v>
      </c>
      <c r="BO262" s="9">
        <v>259</v>
      </c>
      <c r="BP262">
        <f t="shared" si="228"/>
        <v>1.1999999999999975</v>
      </c>
      <c r="BQ262">
        <f t="shared" si="228"/>
        <v>1.2999999999999989</v>
      </c>
      <c r="BR262">
        <f t="shared" si="228"/>
        <v>1.6000000000000014</v>
      </c>
      <c r="BS262">
        <f t="shared" si="228"/>
        <v>2.1000000000000014</v>
      </c>
      <c r="BT262">
        <f t="shared" si="228"/>
        <v>0.5</v>
      </c>
      <c r="BU262">
        <f>MIN(BP262:BT262)</f>
        <v>0.5</v>
      </c>
      <c r="BV262">
        <f>MAX(BP262:BT262)</f>
        <v>2.1000000000000014</v>
      </c>
      <c r="BW262" s="9">
        <v>259</v>
      </c>
      <c r="BX262">
        <f t="shared" si="229"/>
        <v>1.0000000000000018</v>
      </c>
      <c r="BY262">
        <f t="shared" si="229"/>
        <v>1.6999999999999993</v>
      </c>
      <c r="BZ262">
        <f t="shared" si="229"/>
        <v>1.6999999999999993</v>
      </c>
      <c r="CA262">
        <f t="shared" si="229"/>
        <v>2.1000000000000014</v>
      </c>
      <c r="CB262">
        <f t="shared" si="229"/>
        <v>0.80000000000000426</v>
      </c>
      <c r="CC262">
        <f>MIN(BX262:CB262)</f>
        <v>0.80000000000000426</v>
      </c>
      <c r="CD262">
        <f>MAX(BX262:CB262)</f>
        <v>2.1000000000000014</v>
      </c>
    </row>
    <row r="263" spans="1:82">
      <c r="A263" s="9">
        <v>260</v>
      </c>
      <c r="B263">
        <v>12.9</v>
      </c>
      <c r="C263">
        <v>13.5</v>
      </c>
      <c r="D263">
        <v>17.2</v>
      </c>
      <c r="E263">
        <v>37.1</v>
      </c>
      <c r="F263">
        <v>58.199999999999996</v>
      </c>
      <c r="G263">
        <v>58.199999999999996</v>
      </c>
      <c r="H263" s="9">
        <v>260</v>
      </c>
      <c r="I263">
        <v>10.8</v>
      </c>
      <c r="J263">
        <v>11.700000000000001</v>
      </c>
      <c r="K263">
        <v>16</v>
      </c>
      <c r="L263">
        <v>37.799999999999997</v>
      </c>
      <c r="M263">
        <v>57.599999999999994</v>
      </c>
      <c r="N263">
        <v>57.599999999999994</v>
      </c>
      <c r="O263" s="9">
        <v>260</v>
      </c>
      <c r="P263">
        <v>13.8</v>
      </c>
      <c r="Q263">
        <v>15.4</v>
      </c>
      <c r="R263">
        <v>18.600000000000001</v>
      </c>
      <c r="S263">
        <v>40.300000000000004</v>
      </c>
      <c r="T263">
        <v>59</v>
      </c>
      <c r="U263">
        <v>59</v>
      </c>
      <c r="V263" s="9">
        <v>260</v>
      </c>
      <c r="W263">
        <v>14.499999999999998</v>
      </c>
      <c r="X263">
        <v>15.7</v>
      </c>
      <c r="Y263">
        <v>19.600000000000001</v>
      </c>
      <c r="Z263">
        <v>40</v>
      </c>
      <c r="AA263">
        <v>55.300000000000004</v>
      </c>
      <c r="AB263">
        <v>55.300000000000004</v>
      </c>
      <c r="AC263" s="9">
        <v>260</v>
      </c>
      <c r="AD263">
        <v>14.099999999999998</v>
      </c>
      <c r="AE263">
        <v>14.799999999999999</v>
      </c>
      <c r="AF263">
        <v>18.8</v>
      </c>
      <c r="AG263">
        <v>39.200000000000003</v>
      </c>
      <c r="AH263">
        <v>58.699999999999996</v>
      </c>
      <c r="AI263">
        <v>58.699999999999996</v>
      </c>
      <c r="AJ263" s="9">
        <v>260</v>
      </c>
      <c r="AK263">
        <v>13.900000000000002</v>
      </c>
      <c r="AL263">
        <v>15.2</v>
      </c>
      <c r="AM263">
        <v>18.899999999999999</v>
      </c>
      <c r="AN263">
        <v>39.200000000000003</v>
      </c>
      <c r="AO263">
        <v>59</v>
      </c>
      <c r="AP263">
        <v>59</v>
      </c>
      <c r="AQ263" s="9">
        <v>260</v>
      </c>
      <c r="AR263">
        <f t="shared" si="225"/>
        <v>-2.0999999999999996</v>
      </c>
      <c r="AS263">
        <f t="shared" si="225"/>
        <v>-1.7999999999999989</v>
      </c>
      <c r="AT263">
        <f t="shared" si="225"/>
        <v>-1.1999999999999993</v>
      </c>
      <c r="AU263">
        <f t="shared" si="225"/>
        <v>0.69999999999999574</v>
      </c>
      <c r="AV263">
        <f t="shared" si="225"/>
        <v>-0.60000000000000142</v>
      </c>
      <c r="AW263">
        <f>MIN(AR263:AV263)</f>
        <v>-2.0999999999999996</v>
      </c>
      <c r="AX263">
        <f>MAX(AR263:AV263)</f>
        <v>0.69999999999999574</v>
      </c>
      <c r="AY263" s="9">
        <v>260</v>
      </c>
      <c r="AZ263">
        <f t="shared" si="226"/>
        <v>0.90000000000000036</v>
      </c>
      <c r="BA263">
        <f t="shared" si="226"/>
        <v>1.9000000000000004</v>
      </c>
      <c r="BB263">
        <f t="shared" si="226"/>
        <v>1.4000000000000021</v>
      </c>
      <c r="BC263">
        <f t="shared" si="226"/>
        <v>3.2000000000000028</v>
      </c>
      <c r="BD263">
        <f t="shared" si="226"/>
        <v>0.80000000000000426</v>
      </c>
      <c r="BE263">
        <f>MIN(AZ263:BD263)</f>
        <v>0.80000000000000426</v>
      </c>
      <c r="BF263">
        <f>MAX(AZ263:BD263)</f>
        <v>3.2000000000000028</v>
      </c>
      <c r="BG263" s="9">
        <v>260</v>
      </c>
      <c r="BH263">
        <f t="shared" si="227"/>
        <v>1.5999999999999979</v>
      </c>
      <c r="BI263">
        <f t="shared" si="227"/>
        <v>2.1999999999999993</v>
      </c>
      <c r="BJ263">
        <f t="shared" si="227"/>
        <v>2.4000000000000021</v>
      </c>
      <c r="BK263">
        <f t="shared" si="227"/>
        <v>2.8999999999999986</v>
      </c>
      <c r="BL263">
        <f t="shared" si="227"/>
        <v>-2.8999999999999915</v>
      </c>
      <c r="BM263">
        <f>MIN(BH263:BL263)</f>
        <v>-2.8999999999999915</v>
      </c>
      <c r="BN263">
        <f>MAX(BH263:BL263)</f>
        <v>2.8999999999999986</v>
      </c>
      <c r="BO263" s="9">
        <v>260</v>
      </c>
      <c r="BP263">
        <f t="shared" si="228"/>
        <v>1.1999999999999975</v>
      </c>
      <c r="BQ263">
        <f t="shared" si="228"/>
        <v>1.2999999999999989</v>
      </c>
      <c r="BR263">
        <f t="shared" si="228"/>
        <v>1.6000000000000014</v>
      </c>
      <c r="BS263">
        <f t="shared" si="228"/>
        <v>2.1000000000000014</v>
      </c>
      <c r="BT263">
        <f t="shared" si="228"/>
        <v>0.5</v>
      </c>
      <c r="BU263">
        <f>MIN(BP263:BT263)</f>
        <v>0.5</v>
      </c>
      <c r="BV263">
        <f>MAX(BP263:BT263)</f>
        <v>2.1000000000000014</v>
      </c>
      <c r="BW263" s="9">
        <v>260</v>
      </c>
      <c r="BX263">
        <f t="shared" si="229"/>
        <v>1.0000000000000018</v>
      </c>
      <c r="BY263">
        <f t="shared" si="229"/>
        <v>1.6999999999999993</v>
      </c>
      <c r="BZ263">
        <f t="shared" si="229"/>
        <v>1.6999999999999993</v>
      </c>
      <c r="CA263">
        <f t="shared" si="229"/>
        <v>2.1000000000000014</v>
      </c>
      <c r="CB263">
        <f t="shared" si="229"/>
        <v>0.80000000000000426</v>
      </c>
      <c r="CC263">
        <f>MIN(BX263:CB263)</f>
        <v>0.80000000000000426</v>
      </c>
      <c r="CD263">
        <f>MAX(BX263:CB263)</f>
        <v>2.1000000000000014</v>
      </c>
    </row>
    <row r="264" spans="1:82">
      <c r="A264" s="9">
        <v>261</v>
      </c>
      <c r="B264">
        <v>12.9</v>
      </c>
      <c r="C264">
        <v>13.5</v>
      </c>
      <c r="D264">
        <v>17.2</v>
      </c>
      <c r="E264">
        <v>37.1</v>
      </c>
      <c r="F264">
        <v>58.199999999999996</v>
      </c>
      <c r="G264">
        <v>58.199999999999996</v>
      </c>
      <c r="H264" s="9">
        <v>261</v>
      </c>
      <c r="I264">
        <v>10.8</v>
      </c>
      <c r="J264">
        <v>11.700000000000001</v>
      </c>
      <c r="K264">
        <v>16</v>
      </c>
      <c r="L264">
        <v>37.799999999999997</v>
      </c>
      <c r="M264">
        <v>57.599999999999994</v>
      </c>
      <c r="N264">
        <v>57.599999999999994</v>
      </c>
      <c r="O264" s="9">
        <v>261</v>
      </c>
      <c r="P264">
        <v>13.8</v>
      </c>
      <c r="Q264">
        <v>15.4</v>
      </c>
      <c r="R264">
        <v>18.600000000000001</v>
      </c>
      <c r="S264">
        <v>40.300000000000004</v>
      </c>
      <c r="T264">
        <v>59</v>
      </c>
      <c r="U264">
        <v>59</v>
      </c>
      <c r="V264" s="9">
        <v>261</v>
      </c>
      <c r="W264">
        <v>14.499999999999998</v>
      </c>
      <c r="X264">
        <v>15.7</v>
      </c>
      <c r="Y264">
        <v>19.600000000000001</v>
      </c>
      <c r="Z264">
        <v>40</v>
      </c>
      <c r="AA264">
        <v>55.300000000000004</v>
      </c>
      <c r="AB264">
        <v>55.300000000000004</v>
      </c>
      <c r="AC264" s="9">
        <v>261</v>
      </c>
      <c r="AD264">
        <v>14.099999999999998</v>
      </c>
      <c r="AE264">
        <v>14.799999999999999</v>
      </c>
      <c r="AF264">
        <v>18.8</v>
      </c>
      <c r="AG264">
        <v>39.200000000000003</v>
      </c>
      <c r="AH264">
        <v>58.699999999999996</v>
      </c>
      <c r="AI264">
        <v>58.699999999999996</v>
      </c>
      <c r="AJ264" s="9">
        <v>261</v>
      </c>
      <c r="AK264">
        <v>13.900000000000002</v>
      </c>
      <c r="AL264">
        <v>15.2</v>
      </c>
      <c r="AM264">
        <v>18.899999999999999</v>
      </c>
      <c r="AN264">
        <v>39.200000000000003</v>
      </c>
      <c r="AO264">
        <v>59</v>
      </c>
      <c r="AP264">
        <v>59</v>
      </c>
      <c r="AQ264" s="9">
        <v>261</v>
      </c>
      <c r="AR264">
        <f t="shared" si="225"/>
        <v>-2.0999999999999996</v>
      </c>
      <c r="AS264">
        <f t="shared" si="225"/>
        <v>-1.7999999999999989</v>
      </c>
      <c r="AT264">
        <f t="shared" si="225"/>
        <v>-1.1999999999999993</v>
      </c>
      <c r="AU264">
        <f t="shared" si="225"/>
        <v>0.69999999999999574</v>
      </c>
      <c r="AV264">
        <f t="shared" si="225"/>
        <v>-0.60000000000000142</v>
      </c>
      <c r="AW264">
        <f>MIN(AR264:AV264)</f>
        <v>-2.0999999999999996</v>
      </c>
      <c r="AX264">
        <f>MAX(AR264:AV264)</f>
        <v>0.69999999999999574</v>
      </c>
      <c r="AY264" s="9">
        <v>261</v>
      </c>
      <c r="AZ264">
        <f t="shared" si="226"/>
        <v>0.90000000000000036</v>
      </c>
      <c r="BA264">
        <f t="shared" si="226"/>
        <v>1.9000000000000004</v>
      </c>
      <c r="BB264">
        <f t="shared" si="226"/>
        <v>1.4000000000000021</v>
      </c>
      <c r="BC264">
        <f t="shared" si="226"/>
        <v>3.2000000000000028</v>
      </c>
      <c r="BD264">
        <f t="shared" si="226"/>
        <v>0.80000000000000426</v>
      </c>
      <c r="BE264">
        <f>MIN(AZ264:BD264)</f>
        <v>0.80000000000000426</v>
      </c>
      <c r="BF264">
        <f>MAX(AZ264:BD264)</f>
        <v>3.2000000000000028</v>
      </c>
      <c r="BG264" s="9">
        <v>261</v>
      </c>
      <c r="BH264">
        <f t="shared" si="227"/>
        <v>1.5999999999999979</v>
      </c>
      <c r="BI264">
        <f t="shared" si="227"/>
        <v>2.1999999999999993</v>
      </c>
      <c r="BJ264">
        <f t="shared" si="227"/>
        <v>2.4000000000000021</v>
      </c>
      <c r="BK264">
        <f t="shared" si="227"/>
        <v>2.8999999999999986</v>
      </c>
      <c r="BL264">
        <f t="shared" si="227"/>
        <v>-2.8999999999999915</v>
      </c>
      <c r="BM264">
        <f>MIN(BH264:BL264)</f>
        <v>-2.8999999999999915</v>
      </c>
      <c r="BN264">
        <f>MAX(BH264:BL264)</f>
        <v>2.8999999999999986</v>
      </c>
      <c r="BO264" s="9">
        <v>261</v>
      </c>
      <c r="BP264">
        <f t="shared" si="228"/>
        <v>1.1999999999999975</v>
      </c>
      <c r="BQ264">
        <f t="shared" si="228"/>
        <v>1.2999999999999989</v>
      </c>
      <c r="BR264">
        <f t="shared" si="228"/>
        <v>1.6000000000000014</v>
      </c>
      <c r="BS264">
        <f t="shared" si="228"/>
        <v>2.1000000000000014</v>
      </c>
      <c r="BT264">
        <f t="shared" si="228"/>
        <v>0.5</v>
      </c>
      <c r="BU264">
        <f>MIN(BP264:BT264)</f>
        <v>0.5</v>
      </c>
      <c r="BV264">
        <f>MAX(BP264:BT264)</f>
        <v>2.1000000000000014</v>
      </c>
      <c r="BW264" s="9">
        <v>261</v>
      </c>
      <c r="BX264">
        <f t="shared" si="229"/>
        <v>1.0000000000000018</v>
      </c>
      <c r="BY264">
        <f t="shared" si="229"/>
        <v>1.6999999999999993</v>
      </c>
      <c r="BZ264">
        <f t="shared" si="229"/>
        <v>1.6999999999999993</v>
      </c>
      <c r="CA264">
        <f t="shared" si="229"/>
        <v>2.1000000000000014</v>
      </c>
      <c r="CB264">
        <f t="shared" si="229"/>
        <v>0.80000000000000426</v>
      </c>
      <c r="CC264">
        <f>MIN(BX264:CB264)</f>
        <v>0.80000000000000426</v>
      </c>
      <c r="CD264">
        <f>MAX(BX264:CB264)</f>
        <v>2.1000000000000014</v>
      </c>
    </row>
    <row r="265" spans="1:82">
      <c r="A265" s="9">
        <v>262</v>
      </c>
      <c r="B265">
        <v>12.9</v>
      </c>
      <c r="C265">
        <v>13.5</v>
      </c>
      <c r="D265">
        <v>17.2</v>
      </c>
      <c r="E265">
        <v>37.1</v>
      </c>
      <c r="F265">
        <v>58.199999999999996</v>
      </c>
      <c r="G265">
        <v>58.199999999999996</v>
      </c>
      <c r="H265" s="9">
        <v>262</v>
      </c>
      <c r="I265">
        <v>10.8</v>
      </c>
      <c r="J265">
        <v>11.700000000000001</v>
      </c>
      <c r="K265">
        <v>16</v>
      </c>
      <c r="L265">
        <v>37.799999999999997</v>
      </c>
      <c r="M265">
        <v>57.599999999999994</v>
      </c>
      <c r="N265">
        <v>57.599999999999994</v>
      </c>
      <c r="O265" s="9">
        <v>262</v>
      </c>
      <c r="P265">
        <v>13.8</v>
      </c>
      <c r="Q265">
        <v>15.4</v>
      </c>
      <c r="R265">
        <v>18.600000000000001</v>
      </c>
      <c r="S265">
        <v>40.300000000000004</v>
      </c>
      <c r="T265">
        <v>59</v>
      </c>
      <c r="U265">
        <v>59</v>
      </c>
      <c r="V265" s="9">
        <v>262</v>
      </c>
      <c r="W265">
        <v>14.499999999999998</v>
      </c>
      <c r="X265">
        <v>15.7</v>
      </c>
      <c r="Y265">
        <v>19.600000000000001</v>
      </c>
      <c r="Z265">
        <v>40</v>
      </c>
      <c r="AA265">
        <v>55.300000000000004</v>
      </c>
      <c r="AB265">
        <v>55.300000000000004</v>
      </c>
      <c r="AC265" s="9">
        <v>262</v>
      </c>
      <c r="AD265">
        <v>14.099999999999998</v>
      </c>
      <c r="AE265">
        <v>14.799999999999999</v>
      </c>
      <c r="AF265">
        <v>18.8</v>
      </c>
      <c r="AG265">
        <v>39.200000000000003</v>
      </c>
      <c r="AH265">
        <v>58.699999999999996</v>
      </c>
      <c r="AI265">
        <v>58.699999999999996</v>
      </c>
      <c r="AJ265" s="9">
        <v>262</v>
      </c>
      <c r="AK265">
        <v>13.900000000000002</v>
      </c>
      <c r="AL265">
        <v>15.2</v>
      </c>
      <c r="AM265">
        <v>18.899999999999999</v>
      </c>
      <c r="AN265">
        <v>39.200000000000003</v>
      </c>
      <c r="AO265">
        <v>59</v>
      </c>
      <c r="AP265">
        <v>59</v>
      </c>
      <c r="AQ265" s="9">
        <v>262</v>
      </c>
      <c r="AR265">
        <f t="shared" si="225"/>
        <v>-2.0999999999999996</v>
      </c>
      <c r="AS265">
        <f t="shared" si="225"/>
        <v>-1.7999999999999989</v>
      </c>
      <c r="AT265">
        <f t="shared" si="225"/>
        <v>-1.1999999999999993</v>
      </c>
      <c r="AU265">
        <f t="shared" si="225"/>
        <v>0.69999999999999574</v>
      </c>
      <c r="AV265">
        <f t="shared" si="225"/>
        <v>-0.60000000000000142</v>
      </c>
      <c r="AW265">
        <f>MIN(AR265:AV265)</f>
        <v>-2.0999999999999996</v>
      </c>
      <c r="AX265">
        <f>MAX(AR265:AV265)</f>
        <v>0.69999999999999574</v>
      </c>
      <c r="AY265" s="9">
        <v>262</v>
      </c>
      <c r="AZ265">
        <f t="shared" si="226"/>
        <v>0.90000000000000036</v>
      </c>
      <c r="BA265">
        <f t="shared" si="226"/>
        <v>1.9000000000000004</v>
      </c>
      <c r="BB265">
        <f t="shared" si="226"/>
        <v>1.4000000000000021</v>
      </c>
      <c r="BC265">
        <f t="shared" si="226"/>
        <v>3.2000000000000028</v>
      </c>
      <c r="BD265">
        <f t="shared" si="226"/>
        <v>0.80000000000000426</v>
      </c>
      <c r="BE265">
        <f>MIN(AZ265:BD265)</f>
        <v>0.80000000000000426</v>
      </c>
      <c r="BF265">
        <f>MAX(AZ265:BD265)</f>
        <v>3.2000000000000028</v>
      </c>
      <c r="BG265" s="9">
        <v>262</v>
      </c>
      <c r="BH265">
        <f t="shared" si="227"/>
        <v>1.5999999999999979</v>
      </c>
      <c r="BI265">
        <f t="shared" si="227"/>
        <v>2.1999999999999993</v>
      </c>
      <c r="BJ265">
        <f t="shared" si="227"/>
        <v>2.4000000000000021</v>
      </c>
      <c r="BK265">
        <f t="shared" si="227"/>
        <v>2.8999999999999986</v>
      </c>
      <c r="BL265">
        <f t="shared" si="227"/>
        <v>-2.8999999999999915</v>
      </c>
      <c r="BM265">
        <f>MIN(BH265:BL265)</f>
        <v>-2.8999999999999915</v>
      </c>
      <c r="BN265">
        <f>MAX(BH265:BL265)</f>
        <v>2.8999999999999986</v>
      </c>
      <c r="BO265" s="9">
        <v>262</v>
      </c>
      <c r="BP265">
        <f t="shared" si="228"/>
        <v>1.1999999999999975</v>
      </c>
      <c r="BQ265">
        <f t="shared" si="228"/>
        <v>1.2999999999999989</v>
      </c>
      <c r="BR265">
        <f t="shared" si="228"/>
        <v>1.6000000000000014</v>
      </c>
      <c r="BS265">
        <f t="shared" si="228"/>
        <v>2.1000000000000014</v>
      </c>
      <c r="BT265">
        <f t="shared" si="228"/>
        <v>0.5</v>
      </c>
      <c r="BU265">
        <f>MIN(BP265:BT265)</f>
        <v>0.5</v>
      </c>
      <c r="BV265">
        <f>MAX(BP265:BT265)</f>
        <v>2.1000000000000014</v>
      </c>
      <c r="BW265" s="9">
        <v>262</v>
      </c>
      <c r="BX265">
        <f t="shared" si="229"/>
        <v>1.0000000000000018</v>
      </c>
      <c r="BY265">
        <f t="shared" si="229"/>
        <v>1.6999999999999993</v>
      </c>
      <c r="BZ265">
        <f t="shared" si="229"/>
        <v>1.6999999999999993</v>
      </c>
      <c r="CA265">
        <f t="shared" si="229"/>
        <v>2.1000000000000014</v>
      </c>
      <c r="CB265">
        <f t="shared" si="229"/>
        <v>0.80000000000000426</v>
      </c>
      <c r="CC265">
        <f>MIN(BX265:CB265)</f>
        <v>0.80000000000000426</v>
      </c>
      <c r="CD265">
        <f>MAX(BX265:CB265)</f>
        <v>2.1000000000000014</v>
      </c>
    </row>
    <row r="266" spans="1:82">
      <c r="A266" s="9">
        <v>263</v>
      </c>
      <c r="H266" s="9">
        <v>263</v>
      </c>
      <c r="O266" s="9">
        <v>263</v>
      </c>
      <c r="V266" s="9">
        <v>263</v>
      </c>
      <c r="AC266" s="9">
        <v>263</v>
      </c>
      <c r="AJ266" s="9">
        <v>263</v>
      </c>
      <c r="AQ266" s="9">
        <v>263</v>
      </c>
      <c r="AY266" s="9">
        <v>263</v>
      </c>
      <c r="BG266" s="9">
        <v>263</v>
      </c>
      <c r="BO266" s="9">
        <v>263</v>
      </c>
      <c r="BW266" s="9">
        <v>263</v>
      </c>
    </row>
    <row r="267" spans="1:82">
      <c r="A267" s="9">
        <v>264</v>
      </c>
      <c r="H267" s="9">
        <v>264</v>
      </c>
      <c r="O267" s="9">
        <v>264</v>
      </c>
      <c r="V267" s="9">
        <v>264</v>
      </c>
      <c r="AC267" s="9">
        <v>264</v>
      </c>
      <c r="AJ267" s="9">
        <v>264</v>
      </c>
      <c r="AQ267" s="9">
        <v>264</v>
      </c>
      <c r="AY267" s="9">
        <v>264</v>
      </c>
      <c r="BG267" s="9">
        <v>264</v>
      </c>
      <c r="BO267" s="9">
        <v>264</v>
      </c>
      <c r="BW267" s="9">
        <v>264</v>
      </c>
    </row>
    <row r="268" spans="1:82">
      <c r="A268" s="9">
        <v>265</v>
      </c>
      <c r="H268" s="9">
        <v>265</v>
      </c>
      <c r="O268" s="9">
        <v>265</v>
      </c>
      <c r="V268" s="9">
        <v>265</v>
      </c>
      <c r="AC268" s="9">
        <v>265</v>
      </c>
      <c r="AJ268" s="9">
        <v>265</v>
      </c>
      <c r="AQ268" s="9">
        <v>265</v>
      </c>
      <c r="AY268" s="9">
        <v>265</v>
      </c>
      <c r="BG268" s="9">
        <v>265</v>
      </c>
      <c r="BO268" s="9">
        <v>265</v>
      </c>
      <c r="BW268" s="9">
        <v>265</v>
      </c>
    </row>
    <row r="269" spans="1:82">
      <c r="A269" s="9">
        <v>266</v>
      </c>
      <c r="H269" s="9">
        <v>266</v>
      </c>
      <c r="O269" s="9">
        <v>266</v>
      </c>
      <c r="V269" s="9">
        <v>266</v>
      </c>
      <c r="AC269" s="9">
        <v>266</v>
      </c>
      <c r="AJ269" s="9">
        <v>266</v>
      </c>
      <c r="AQ269" s="9">
        <v>266</v>
      </c>
      <c r="AY269" s="9">
        <v>266</v>
      </c>
      <c r="BG269" s="9">
        <v>266</v>
      </c>
      <c r="BO269" s="9">
        <v>266</v>
      </c>
      <c r="BW269" s="9">
        <v>266</v>
      </c>
    </row>
    <row r="270" spans="1:82">
      <c r="A270" s="9">
        <v>267</v>
      </c>
      <c r="H270" s="9">
        <v>267</v>
      </c>
      <c r="O270" s="9">
        <v>267</v>
      </c>
      <c r="V270" s="9">
        <v>267</v>
      </c>
      <c r="AC270" s="9">
        <v>267</v>
      </c>
      <c r="AJ270" s="9">
        <v>267</v>
      </c>
      <c r="AQ270" s="9">
        <v>267</v>
      </c>
      <c r="AY270" s="9">
        <v>267</v>
      </c>
      <c r="BG270" s="9">
        <v>267</v>
      </c>
      <c r="BO270" s="9">
        <v>267</v>
      </c>
      <c r="BW270" s="9">
        <v>267</v>
      </c>
    </row>
    <row r="271" spans="1:82">
      <c r="A271" s="9">
        <v>268</v>
      </c>
      <c r="H271" s="9">
        <v>268</v>
      </c>
      <c r="O271" s="9">
        <v>268</v>
      </c>
      <c r="V271" s="9">
        <v>268</v>
      </c>
      <c r="AC271" s="9">
        <v>268</v>
      </c>
      <c r="AJ271" s="9">
        <v>268</v>
      </c>
      <c r="AQ271" s="9">
        <v>268</v>
      </c>
      <c r="AY271" s="9">
        <v>268</v>
      </c>
      <c r="BG271" s="9">
        <v>268</v>
      </c>
      <c r="BO271" s="9">
        <v>268</v>
      </c>
      <c r="BW271" s="9">
        <v>268</v>
      </c>
    </row>
    <row r="272" spans="1:82">
      <c r="A272" s="9">
        <v>269</v>
      </c>
      <c r="H272" s="9">
        <v>269</v>
      </c>
      <c r="O272" s="9">
        <v>269</v>
      </c>
      <c r="V272" s="9">
        <v>269</v>
      </c>
      <c r="AC272" s="9">
        <v>269</v>
      </c>
      <c r="AJ272" s="9">
        <v>269</v>
      </c>
      <c r="AQ272" s="9">
        <v>269</v>
      </c>
      <c r="AY272" s="9">
        <v>269</v>
      </c>
      <c r="BG272" s="9">
        <v>269</v>
      </c>
      <c r="BO272" s="9">
        <v>269</v>
      </c>
      <c r="BW272" s="9">
        <v>269</v>
      </c>
    </row>
    <row r="273" spans="1:82">
      <c r="A273" s="9">
        <v>270</v>
      </c>
      <c r="H273" s="9">
        <v>270</v>
      </c>
      <c r="O273" s="9">
        <v>270</v>
      </c>
      <c r="V273" s="9">
        <v>270</v>
      </c>
      <c r="AC273" s="9">
        <v>270</v>
      </c>
      <c r="AJ273" s="9">
        <v>270</v>
      </c>
      <c r="AQ273" s="9">
        <v>270</v>
      </c>
      <c r="AY273" s="9">
        <v>270</v>
      </c>
      <c r="BG273" s="9">
        <v>270</v>
      </c>
      <c r="BO273" s="9">
        <v>270</v>
      </c>
      <c r="BW273" s="9">
        <v>270</v>
      </c>
    </row>
    <row r="274" spans="1:82">
      <c r="A274" s="9">
        <v>271</v>
      </c>
      <c r="H274" s="9">
        <v>271</v>
      </c>
      <c r="O274" s="9">
        <v>271</v>
      </c>
      <c r="V274" s="9">
        <v>271</v>
      </c>
      <c r="AC274" s="9">
        <v>271</v>
      </c>
      <c r="AJ274" s="9">
        <v>271</v>
      </c>
      <c r="AQ274" s="9">
        <v>271</v>
      </c>
      <c r="AY274" s="9">
        <v>271</v>
      </c>
      <c r="BG274" s="9">
        <v>271</v>
      </c>
      <c r="BO274" s="9">
        <v>271</v>
      </c>
      <c r="BW274" s="9">
        <v>271</v>
      </c>
    </row>
    <row r="275" spans="1:82">
      <c r="A275" s="9">
        <v>272</v>
      </c>
      <c r="B275">
        <v>19.7</v>
      </c>
      <c r="C275">
        <v>21.099999999999998</v>
      </c>
      <c r="D275">
        <v>26.1</v>
      </c>
      <c r="E275">
        <v>35.799999999999997</v>
      </c>
      <c r="F275">
        <v>43.9</v>
      </c>
      <c r="G275">
        <v>43.9</v>
      </c>
      <c r="H275" s="9">
        <v>272</v>
      </c>
      <c r="I275">
        <v>20.9</v>
      </c>
      <c r="J275">
        <v>23.9</v>
      </c>
      <c r="K275">
        <v>28.7</v>
      </c>
      <c r="L275">
        <v>38.1</v>
      </c>
      <c r="M275">
        <v>48.6</v>
      </c>
      <c r="N275">
        <v>48.6</v>
      </c>
      <c r="O275" s="9">
        <v>272</v>
      </c>
      <c r="P275">
        <v>20.3</v>
      </c>
      <c r="Q275">
        <v>23.799999999999997</v>
      </c>
      <c r="R275">
        <v>27.6</v>
      </c>
      <c r="S275">
        <v>36.799999999999997</v>
      </c>
      <c r="T275">
        <v>46.400000000000006</v>
      </c>
      <c r="U275">
        <v>46.400000000000006</v>
      </c>
      <c r="V275" s="9">
        <v>272</v>
      </c>
      <c r="W275">
        <v>21.2</v>
      </c>
      <c r="X275">
        <v>24.3</v>
      </c>
      <c r="Y275">
        <v>28.999999999999996</v>
      </c>
      <c r="Z275">
        <v>37.200000000000003</v>
      </c>
      <c r="AA275">
        <v>45.2</v>
      </c>
      <c r="AB275">
        <v>45.2</v>
      </c>
      <c r="AC275" s="9">
        <v>272</v>
      </c>
      <c r="AD275">
        <v>20.7</v>
      </c>
      <c r="AE275">
        <v>22.900000000000002</v>
      </c>
      <c r="AF275">
        <v>27.3</v>
      </c>
      <c r="AG275">
        <v>36.1</v>
      </c>
      <c r="AH275">
        <v>45.5</v>
      </c>
      <c r="AI275">
        <v>45.5</v>
      </c>
      <c r="AJ275" s="9">
        <v>272</v>
      </c>
      <c r="AK275">
        <v>20.100000000000001</v>
      </c>
      <c r="AL275">
        <v>22.900000000000002</v>
      </c>
      <c r="AM275">
        <v>27</v>
      </c>
      <c r="AN275">
        <v>36.1</v>
      </c>
      <c r="AO275">
        <v>44.800000000000004</v>
      </c>
      <c r="AP275">
        <v>44.800000000000004</v>
      </c>
      <c r="AQ275" s="9">
        <v>272</v>
      </c>
      <c r="AR275">
        <f t="shared" ref="AR275:AR306" si="230">I275-B275</f>
        <v>1.1999999999999993</v>
      </c>
      <c r="AS275">
        <f t="shared" ref="AS275:AS306" si="231">J275-C275</f>
        <v>2.8000000000000007</v>
      </c>
      <c r="AT275">
        <f t="shared" ref="AT275:AT306" si="232">K275-D275</f>
        <v>2.5999999999999979</v>
      </c>
      <c r="AU275">
        <f t="shared" ref="AU275:AU306" si="233">L275-E275</f>
        <v>2.3000000000000043</v>
      </c>
      <c r="AV275">
        <f t="shared" ref="AV275:AV306" si="234">M275-F275</f>
        <v>4.7000000000000028</v>
      </c>
      <c r="AW275">
        <f>MIN(AR275:AV275)</f>
        <v>1.1999999999999993</v>
      </c>
      <c r="AX275">
        <f>MAX(AR275:AV275)</f>
        <v>4.7000000000000028</v>
      </c>
      <c r="AY275" s="9">
        <v>272</v>
      </c>
      <c r="AZ275">
        <f t="shared" ref="AZ275:AZ306" si="235">P275-B275</f>
        <v>0.60000000000000142</v>
      </c>
      <c r="BA275">
        <f t="shared" ref="BA275:BA306" si="236">Q275-C275</f>
        <v>2.6999999999999993</v>
      </c>
      <c r="BB275">
        <f t="shared" ref="BB275:BB306" si="237">R275-D275</f>
        <v>1.5</v>
      </c>
      <c r="BC275">
        <f t="shared" ref="BC275:BC306" si="238">S275-E275</f>
        <v>1</v>
      </c>
      <c r="BD275">
        <f t="shared" ref="BD275:BD306" si="239">T275-F275</f>
        <v>2.5000000000000071</v>
      </c>
      <c r="BE275">
        <f>MIN(AZ275:BD275)</f>
        <v>0.60000000000000142</v>
      </c>
      <c r="BF275">
        <f>MAX(AZ275:BD275)</f>
        <v>2.6999999999999993</v>
      </c>
      <c r="BG275" s="9">
        <v>272</v>
      </c>
      <c r="BH275">
        <f t="shared" ref="BH275:BH306" si="240">W275-B275</f>
        <v>1.5</v>
      </c>
      <c r="BI275">
        <f t="shared" ref="BI275:BI306" si="241">X275-C275</f>
        <v>3.2000000000000028</v>
      </c>
      <c r="BJ275">
        <f t="shared" ref="BJ275:BJ306" si="242">Y275-D275</f>
        <v>2.899999999999995</v>
      </c>
      <c r="BK275">
        <f t="shared" ref="BK275:BK306" si="243">Z275-E275</f>
        <v>1.4000000000000057</v>
      </c>
      <c r="BL275">
        <f t="shared" ref="BL275:BL306" si="244">AA275-F275</f>
        <v>1.3000000000000043</v>
      </c>
      <c r="BM275">
        <f>MIN(BH275:BL275)</f>
        <v>1.3000000000000043</v>
      </c>
      <c r="BN275">
        <f>MAX(BH275:BL275)</f>
        <v>3.2000000000000028</v>
      </c>
      <c r="BO275" s="9">
        <v>272</v>
      </c>
      <c r="BP275">
        <f t="shared" ref="BP275:BP306" si="245">AD275-B275</f>
        <v>1</v>
      </c>
      <c r="BQ275">
        <f t="shared" ref="BQ275:BQ306" si="246">AE275-C275</f>
        <v>1.8000000000000043</v>
      </c>
      <c r="BR275">
        <f t="shared" ref="BR275:BR306" si="247">AF275-D275</f>
        <v>1.1999999999999993</v>
      </c>
      <c r="BS275">
        <f t="shared" ref="BS275:BS306" si="248">AG275-E275</f>
        <v>0.30000000000000426</v>
      </c>
      <c r="BT275">
        <f t="shared" ref="BT275:BT306" si="249">AH275-F275</f>
        <v>1.6000000000000014</v>
      </c>
      <c r="BU275">
        <f>MIN(BP275:BT275)</f>
        <v>0.30000000000000426</v>
      </c>
      <c r="BV275">
        <f>MAX(BP275:BT275)</f>
        <v>1.8000000000000043</v>
      </c>
      <c r="BW275" s="9">
        <v>272</v>
      </c>
      <c r="BX275">
        <f t="shared" ref="BX275:BX306" si="250">AK275-B275</f>
        <v>0.40000000000000213</v>
      </c>
      <c r="BY275">
        <f t="shared" ref="BY275:BY306" si="251">AL275-C275</f>
        <v>1.8000000000000043</v>
      </c>
      <c r="BZ275">
        <f t="shared" ref="BZ275:BZ306" si="252">AM275-D275</f>
        <v>0.89999999999999858</v>
      </c>
      <c r="CA275">
        <f t="shared" ref="CA275:CA306" si="253">AN275-E275</f>
        <v>0.30000000000000426</v>
      </c>
      <c r="CB275">
        <f t="shared" ref="CB275:CB306" si="254">AO275-F275</f>
        <v>0.90000000000000568</v>
      </c>
      <c r="CC275">
        <f>MIN(BX275:CB275)</f>
        <v>0.30000000000000426</v>
      </c>
      <c r="CD275">
        <f>MAX(BX275:CB275)</f>
        <v>1.8000000000000043</v>
      </c>
    </row>
    <row r="276" spans="1:82">
      <c r="A276" s="9">
        <v>273</v>
      </c>
      <c r="B276">
        <v>19.7</v>
      </c>
      <c r="C276">
        <v>21.099999999999998</v>
      </c>
      <c r="D276">
        <v>26.1</v>
      </c>
      <c r="E276">
        <v>35.799999999999997</v>
      </c>
      <c r="F276">
        <v>43.9</v>
      </c>
      <c r="G276">
        <v>43.9</v>
      </c>
      <c r="H276" s="9">
        <v>273</v>
      </c>
      <c r="I276">
        <v>20.9</v>
      </c>
      <c r="J276">
        <v>23.9</v>
      </c>
      <c r="K276">
        <v>28.7</v>
      </c>
      <c r="L276">
        <v>38.1</v>
      </c>
      <c r="M276">
        <v>48.6</v>
      </c>
      <c r="N276">
        <v>48.6</v>
      </c>
      <c r="O276" s="9">
        <v>273</v>
      </c>
      <c r="P276">
        <v>20.3</v>
      </c>
      <c r="Q276">
        <v>23.799999999999997</v>
      </c>
      <c r="R276">
        <v>27.6</v>
      </c>
      <c r="S276">
        <v>36.799999999999997</v>
      </c>
      <c r="T276">
        <v>46.400000000000006</v>
      </c>
      <c r="U276">
        <v>46.400000000000006</v>
      </c>
      <c r="V276" s="9">
        <v>273</v>
      </c>
      <c r="W276">
        <v>21.2</v>
      </c>
      <c r="X276">
        <v>24.3</v>
      </c>
      <c r="Y276">
        <v>28.999999999999996</v>
      </c>
      <c r="Z276">
        <v>37.200000000000003</v>
      </c>
      <c r="AA276">
        <v>45.2</v>
      </c>
      <c r="AB276">
        <v>45.2</v>
      </c>
      <c r="AC276" s="9">
        <v>273</v>
      </c>
      <c r="AD276">
        <v>20.7</v>
      </c>
      <c r="AE276">
        <v>22.900000000000002</v>
      </c>
      <c r="AF276">
        <v>27.3</v>
      </c>
      <c r="AG276">
        <v>36.1</v>
      </c>
      <c r="AH276">
        <v>45.5</v>
      </c>
      <c r="AI276">
        <v>45.5</v>
      </c>
      <c r="AJ276" s="9">
        <v>273</v>
      </c>
      <c r="AK276">
        <v>20.100000000000001</v>
      </c>
      <c r="AL276">
        <v>22.900000000000002</v>
      </c>
      <c r="AM276">
        <v>27</v>
      </c>
      <c r="AN276">
        <v>36.1</v>
      </c>
      <c r="AO276">
        <v>44.800000000000004</v>
      </c>
      <c r="AP276">
        <v>44.800000000000004</v>
      </c>
      <c r="AQ276" s="9">
        <v>273</v>
      </c>
      <c r="AR276">
        <f t="shared" si="230"/>
        <v>1.1999999999999993</v>
      </c>
      <c r="AS276">
        <f t="shared" si="231"/>
        <v>2.8000000000000007</v>
      </c>
      <c r="AT276">
        <f t="shared" si="232"/>
        <v>2.5999999999999979</v>
      </c>
      <c r="AU276">
        <f t="shared" si="233"/>
        <v>2.3000000000000043</v>
      </c>
      <c r="AV276">
        <f t="shared" si="234"/>
        <v>4.7000000000000028</v>
      </c>
      <c r="AW276">
        <f>MIN(AR276:AV276)</f>
        <v>1.1999999999999993</v>
      </c>
      <c r="AX276">
        <f>MAX(AR276:AV276)</f>
        <v>4.7000000000000028</v>
      </c>
      <c r="AY276" s="9">
        <v>273</v>
      </c>
      <c r="AZ276">
        <f t="shared" si="235"/>
        <v>0.60000000000000142</v>
      </c>
      <c r="BA276">
        <f t="shared" si="236"/>
        <v>2.6999999999999993</v>
      </c>
      <c r="BB276">
        <f t="shared" si="237"/>
        <v>1.5</v>
      </c>
      <c r="BC276">
        <f t="shared" si="238"/>
        <v>1</v>
      </c>
      <c r="BD276">
        <f t="shared" si="239"/>
        <v>2.5000000000000071</v>
      </c>
      <c r="BE276">
        <f>MIN(AZ276:BD276)</f>
        <v>0.60000000000000142</v>
      </c>
      <c r="BF276">
        <f>MAX(AZ276:BD276)</f>
        <v>2.6999999999999993</v>
      </c>
      <c r="BG276" s="9">
        <v>273</v>
      </c>
      <c r="BH276">
        <f t="shared" si="240"/>
        <v>1.5</v>
      </c>
      <c r="BI276">
        <f t="shared" si="241"/>
        <v>3.2000000000000028</v>
      </c>
      <c r="BJ276">
        <f t="shared" si="242"/>
        <v>2.899999999999995</v>
      </c>
      <c r="BK276">
        <f t="shared" si="243"/>
        <v>1.4000000000000057</v>
      </c>
      <c r="BL276">
        <f t="shared" si="244"/>
        <v>1.3000000000000043</v>
      </c>
      <c r="BM276">
        <f>MIN(BH276:BL276)</f>
        <v>1.3000000000000043</v>
      </c>
      <c r="BN276">
        <f>MAX(BH276:BL276)</f>
        <v>3.2000000000000028</v>
      </c>
      <c r="BO276" s="9">
        <v>273</v>
      </c>
      <c r="BP276">
        <f t="shared" si="245"/>
        <v>1</v>
      </c>
      <c r="BQ276">
        <f t="shared" si="246"/>
        <v>1.8000000000000043</v>
      </c>
      <c r="BR276">
        <f t="shared" si="247"/>
        <v>1.1999999999999993</v>
      </c>
      <c r="BS276">
        <f t="shared" si="248"/>
        <v>0.30000000000000426</v>
      </c>
      <c r="BT276">
        <f t="shared" si="249"/>
        <v>1.6000000000000014</v>
      </c>
      <c r="BU276">
        <f>MIN(BP276:BT276)</f>
        <v>0.30000000000000426</v>
      </c>
      <c r="BV276">
        <f>MAX(BP276:BT276)</f>
        <v>1.8000000000000043</v>
      </c>
      <c r="BW276" s="9">
        <v>273</v>
      </c>
      <c r="BX276">
        <f t="shared" si="250"/>
        <v>0.40000000000000213</v>
      </c>
      <c r="BY276">
        <f t="shared" si="251"/>
        <v>1.8000000000000043</v>
      </c>
      <c r="BZ276">
        <f t="shared" si="252"/>
        <v>0.89999999999999858</v>
      </c>
      <c r="CA276">
        <f t="shared" si="253"/>
        <v>0.30000000000000426</v>
      </c>
      <c r="CB276">
        <f t="shared" si="254"/>
        <v>0.90000000000000568</v>
      </c>
      <c r="CC276">
        <f>MIN(BX276:CB276)</f>
        <v>0.30000000000000426</v>
      </c>
      <c r="CD276">
        <f>MAX(BX276:CB276)</f>
        <v>1.8000000000000043</v>
      </c>
    </row>
    <row r="277" spans="1:82">
      <c r="A277" s="9">
        <v>274</v>
      </c>
      <c r="B277">
        <v>19.900000000000002</v>
      </c>
      <c r="C277">
        <v>20.399999999999999</v>
      </c>
      <c r="D277">
        <v>21.5</v>
      </c>
      <c r="E277">
        <v>25.1</v>
      </c>
      <c r="F277">
        <v>34.4</v>
      </c>
      <c r="G277">
        <v>34.4</v>
      </c>
      <c r="H277" s="9">
        <v>274</v>
      </c>
      <c r="I277">
        <v>20.599999999999998</v>
      </c>
      <c r="J277">
        <v>21.3</v>
      </c>
      <c r="K277">
        <v>21.9</v>
      </c>
      <c r="L277">
        <v>26.5</v>
      </c>
      <c r="M277">
        <v>38.5</v>
      </c>
      <c r="N277">
        <v>38.5</v>
      </c>
      <c r="O277" s="9">
        <v>274</v>
      </c>
      <c r="P277">
        <v>19.900000000000002</v>
      </c>
      <c r="Q277">
        <v>21.5</v>
      </c>
      <c r="R277">
        <v>20.5</v>
      </c>
      <c r="S277">
        <v>25.900000000000002</v>
      </c>
      <c r="T277">
        <v>37.1</v>
      </c>
      <c r="U277">
        <v>37.1</v>
      </c>
      <c r="V277" s="9">
        <v>274</v>
      </c>
      <c r="W277">
        <v>20.5</v>
      </c>
      <c r="X277">
        <v>20.200000000000003</v>
      </c>
      <c r="Y277">
        <v>20.3</v>
      </c>
      <c r="Z277">
        <v>26</v>
      </c>
      <c r="AA277">
        <v>36.299999999999997</v>
      </c>
      <c r="AB277">
        <v>36.299999999999997</v>
      </c>
      <c r="AC277" s="9">
        <v>274</v>
      </c>
      <c r="AD277">
        <v>20.8</v>
      </c>
      <c r="AE277">
        <v>21.6</v>
      </c>
      <c r="AF277">
        <v>22.1</v>
      </c>
      <c r="AG277">
        <v>25.8</v>
      </c>
      <c r="AH277">
        <v>36</v>
      </c>
      <c r="AI277">
        <v>36</v>
      </c>
      <c r="AJ277" s="9">
        <v>274</v>
      </c>
      <c r="AK277">
        <v>20</v>
      </c>
      <c r="AL277">
        <v>21.6</v>
      </c>
      <c r="AM277">
        <v>22.1</v>
      </c>
      <c r="AN277">
        <v>25.4</v>
      </c>
      <c r="AO277">
        <v>34.799999999999997</v>
      </c>
      <c r="AP277">
        <v>34.799999999999997</v>
      </c>
      <c r="AQ277" s="9">
        <v>274</v>
      </c>
      <c r="AR277">
        <f t="shared" si="230"/>
        <v>0.69999999999999574</v>
      </c>
      <c r="AS277">
        <f t="shared" si="231"/>
        <v>0.90000000000000213</v>
      </c>
      <c r="AT277">
        <f t="shared" si="232"/>
        <v>0.39999999999999858</v>
      </c>
      <c r="AU277">
        <f t="shared" si="233"/>
        <v>1.3999999999999986</v>
      </c>
      <c r="AV277">
        <f t="shared" si="234"/>
        <v>4.1000000000000014</v>
      </c>
      <c r="AW277">
        <f>MIN(AR277:AV277)</f>
        <v>0.39999999999999858</v>
      </c>
      <c r="AX277">
        <f>MAX(AR277:AV277)</f>
        <v>4.1000000000000014</v>
      </c>
      <c r="AY277" s="9">
        <v>274</v>
      </c>
      <c r="AZ277">
        <f t="shared" si="235"/>
        <v>0</v>
      </c>
      <c r="BA277">
        <f t="shared" si="236"/>
        <v>1.1000000000000014</v>
      </c>
      <c r="BB277">
        <f t="shared" si="237"/>
        <v>-1</v>
      </c>
      <c r="BC277">
        <f t="shared" si="238"/>
        <v>0.80000000000000071</v>
      </c>
      <c r="BD277">
        <f t="shared" si="239"/>
        <v>2.7000000000000028</v>
      </c>
      <c r="BE277">
        <f>MIN(AZ277:BD277)</f>
        <v>-1</v>
      </c>
      <c r="BF277">
        <f>MAX(AZ277:BD277)</f>
        <v>2.7000000000000028</v>
      </c>
      <c r="BG277" s="9">
        <v>274</v>
      </c>
      <c r="BH277">
        <f t="shared" si="240"/>
        <v>0.59999999999999787</v>
      </c>
      <c r="BI277">
        <f t="shared" si="241"/>
        <v>-0.19999999999999574</v>
      </c>
      <c r="BJ277">
        <f t="shared" si="242"/>
        <v>-1.1999999999999993</v>
      </c>
      <c r="BK277">
        <f t="shared" si="243"/>
        <v>0.89999999999999858</v>
      </c>
      <c r="BL277">
        <f t="shared" si="244"/>
        <v>1.8999999999999986</v>
      </c>
      <c r="BM277">
        <f>MIN(BH277:BL277)</f>
        <v>-1.1999999999999993</v>
      </c>
      <c r="BN277">
        <f>MAX(BH277:BL277)</f>
        <v>1.8999999999999986</v>
      </c>
      <c r="BO277" s="9">
        <v>274</v>
      </c>
      <c r="BP277">
        <f t="shared" si="245"/>
        <v>0.89999999999999858</v>
      </c>
      <c r="BQ277">
        <f t="shared" si="246"/>
        <v>1.2000000000000028</v>
      </c>
      <c r="BR277">
        <f t="shared" si="247"/>
        <v>0.60000000000000142</v>
      </c>
      <c r="BS277">
        <f t="shared" si="248"/>
        <v>0.69999999999999929</v>
      </c>
      <c r="BT277">
        <f t="shared" si="249"/>
        <v>1.6000000000000014</v>
      </c>
      <c r="BU277">
        <f>MIN(BP277:BT277)</f>
        <v>0.60000000000000142</v>
      </c>
      <c r="BV277">
        <f>MAX(BP277:BT277)</f>
        <v>1.6000000000000014</v>
      </c>
      <c r="BW277" s="9">
        <v>274</v>
      </c>
      <c r="BX277">
        <f t="shared" si="250"/>
        <v>9.9999999999997868E-2</v>
      </c>
      <c r="BY277">
        <f t="shared" si="251"/>
        <v>1.2000000000000028</v>
      </c>
      <c r="BZ277">
        <f t="shared" si="252"/>
        <v>0.60000000000000142</v>
      </c>
      <c r="CA277">
        <f t="shared" si="253"/>
        <v>0.29999999999999716</v>
      </c>
      <c r="CB277">
        <f t="shared" si="254"/>
        <v>0.39999999999999858</v>
      </c>
      <c r="CC277">
        <f>MIN(BX277:CB277)</f>
        <v>9.9999999999997868E-2</v>
      </c>
      <c r="CD277">
        <f>MAX(BX277:CB277)</f>
        <v>1.2000000000000028</v>
      </c>
    </row>
    <row r="278" spans="1:82">
      <c r="A278" s="9">
        <v>275</v>
      </c>
      <c r="B278">
        <v>19.900000000000002</v>
      </c>
      <c r="C278">
        <v>20.399999999999999</v>
      </c>
      <c r="D278">
        <v>21.5</v>
      </c>
      <c r="E278">
        <v>25.1</v>
      </c>
      <c r="F278">
        <v>34.4</v>
      </c>
      <c r="G278">
        <v>34.4</v>
      </c>
      <c r="H278" s="9">
        <v>275</v>
      </c>
      <c r="I278">
        <v>20.599999999999998</v>
      </c>
      <c r="J278">
        <v>21.3</v>
      </c>
      <c r="K278">
        <v>21.9</v>
      </c>
      <c r="L278">
        <v>26.5</v>
      </c>
      <c r="M278">
        <v>38.5</v>
      </c>
      <c r="N278">
        <v>38.5</v>
      </c>
      <c r="O278" s="9">
        <v>275</v>
      </c>
      <c r="P278">
        <v>19.900000000000002</v>
      </c>
      <c r="Q278">
        <v>21.5</v>
      </c>
      <c r="R278">
        <v>20.5</v>
      </c>
      <c r="S278">
        <v>25.900000000000002</v>
      </c>
      <c r="T278">
        <v>37.1</v>
      </c>
      <c r="U278">
        <v>37.1</v>
      </c>
      <c r="V278" s="9">
        <v>275</v>
      </c>
      <c r="W278">
        <v>20.5</v>
      </c>
      <c r="X278">
        <v>20.200000000000003</v>
      </c>
      <c r="Y278">
        <v>20.3</v>
      </c>
      <c r="Z278">
        <v>26</v>
      </c>
      <c r="AA278">
        <v>36.299999999999997</v>
      </c>
      <c r="AB278">
        <v>36.299999999999997</v>
      </c>
      <c r="AC278" s="9">
        <v>275</v>
      </c>
      <c r="AD278">
        <v>20.8</v>
      </c>
      <c r="AE278">
        <v>21.6</v>
      </c>
      <c r="AF278">
        <v>22.1</v>
      </c>
      <c r="AG278">
        <v>25.8</v>
      </c>
      <c r="AH278">
        <v>36</v>
      </c>
      <c r="AI278">
        <v>36</v>
      </c>
      <c r="AJ278" s="9">
        <v>275</v>
      </c>
      <c r="AK278">
        <v>20</v>
      </c>
      <c r="AL278">
        <v>21.6</v>
      </c>
      <c r="AM278">
        <v>22.1</v>
      </c>
      <c r="AN278">
        <v>25.4</v>
      </c>
      <c r="AO278">
        <v>34.799999999999997</v>
      </c>
      <c r="AP278">
        <v>34.799999999999997</v>
      </c>
      <c r="AQ278" s="9">
        <v>275</v>
      </c>
      <c r="AR278">
        <f t="shared" si="230"/>
        <v>0.69999999999999574</v>
      </c>
      <c r="AS278">
        <f t="shared" si="231"/>
        <v>0.90000000000000213</v>
      </c>
      <c r="AT278">
        <f t="shared" si="232"/>
        <v>0.39999999999999858</v>
      </c>
      <c r="AU278">
        <f t="shared" si="233"/>
        <v>1.3999999999999986</v>
      </c>
      <c r="AV278">
        <f t="shared" si="234"/>
        <v>4.1000000000000014</v>
      </c>
      <c r="AW278">
        <f>MIN(AR278:AV278)</f>
        <v>0.39999999999999858</v>
      </c>
      <c r="AX278">
        <f>MAX(AR278:AV278)</f>
        <v>4.1000000000000014</v>
      </c>
      <c r="AY278" s="9">
        <v>275</v>
      </c>
      <c r="AZ278">
        <f t="shared" si="235"/>
        <v>0</v>
      </c>
      <c r="BA278">
        <f t="shared" si="236"/>
        <v>1.1000000000000014</v>
      </c>
      <c r="BB278">
        <f t="shared" si="237"/>
        <v>-1</v>
      </c>
      <c r="BC278">
        <f t="shared" si="238"/>
        <v>0.80000000000000071</v>
      </c>
      <c r="BD278">
        <f t="shared" si="239"/>
        <v>2.7000000000000028</v>
      </c>
      <c r="BE278">
        <f>MIN(AZ278:BD278)</f>
        <v>-1</v>
      </c>
      <c r="BF278">
        <f>MAX(AZ278:BD278)</f>
        <v>2.7000000000000028</v>
      </c>
      <c r="BG278" s="9">
        <v>275</v>
      </c>
      <c r="BH278">
        <f t="shared" si="240"/>
        <v>0.59999999999999787</v>
      </c>
      <c r="BI278">
        <f t="shared" si="241"/>
        <v>-0.19999999999999574</v>
      </c>
      <c r="BJ278">
        <f t="shared" si="242"/>
        <v>-1.1999999999999993</v>
      </c>
      <c r="BK278">
        <f t="shared" si="243"/>
        <v>0.89999999999999858</v>
      </c>
      <c r="BL278">
        <f t="shared" si="244"/>
        <v>1.8999999999999986</v>
      </c>
      <c r="BM278">
        <f>MIN(BH278:BL278)</f>
        <v>-1.1999999999999993</v>
      </c>
      <c r="BN278">
        <f>MAX(BH278:BL278)</f>
        <v>1.8999999999999986</v>
      </c>
      <c r="BO278" s="9">
        <v>275</v>
      </c>
      <c r="BP278">
        <f t="shared" si="245"/>
        <v>0.89999999999999858</v>
      </c>
      <c r="BQ278">
        <f t="shared" si="246"/>
        <v>1.2000000000000028</v>
      </c>
      <c r="BR278">
        <f t="shared" si="247"/>
        <v>0.60000000000000142</v>
      </c>
      <c r="BS278">
        <f t="shared" si="248"/>
        <v>0.69999999999999929</v>
      </c>
      <c r="BT278">
        <f t="shared" si="249"/>
        <v>1.6000000000000014</v>
      </c>
      <c r="BU278">
        <f>MIN(BP278:BT278)</f>
        <v>0.60000000000000142</v>
      </c>
      <c r="BV278">
        <f>MAX(BP278:BT278)</f>
        <v>1.6000000000000014</v>
      </c>
      <c r="BW278" s="9">
        <v>275</v>
      </c>
      <c r="BX278">
        <f t="shared" si="250"/>
        <v>9.9999999999997868E-2</v>
      </c>
      <c r="BY278">
        <f t="shared" si="251"/>
        <v>1.2000000000000028</v>
      </c>
      <c r="BZ278">
        <f t="shared" si="252"/>
        <v>0.60000000000000142</v>
      </c>
      <c r="CA278">
        <f t="shared" si="253"/>
        <v>0.29999999999999716</v>
      </c>
      <c r="CB278">
        <f t="shared" si="254"/>
        <v>0.39999999999999858</v>
      </c>
      <c r="CC278">
        <f>MIN(BX278:CB278)</f>
        <v>9.9999999999997868E-2</v>
      </c>
      <c r="CD278">
        <f>MAX(BX278:CB278)</f>
        <v>1.2000000000000028</v>
      </c>
    </row>
    <row r="279" spans="1:82">
      <c r="A279" s="9">
        <v>276</v>
      </c>
      <c r="B279">
        <v>19.900000000000002</v>
      </c>
      <c r="C279">
        <v>20.399999999999999</v>
      </c>
      <c r="D279">
        <v>21.5</v>
      </c>
      <c r="E279">
        <v>25.1</v>
      </c>
      <c r="F279">
        <v>34.4</v>
      </c>
      <c r="G279">
        <v>34.4</v>
      </c>
      <c r="H279" s="9">
        <v>276</v>
      </c>
      <c r="I279">
        <v>20.599999999999998</v>
      </c>
      <c r="J279">
        <v>21.3</v>
      </c>
      <c r="K279">
        <v>21.9</v>
      </c>
      <c r="L279">
        <v>26.5</v>
      </c>
      <c r="M279">
        <v>38.5</v>
      </c>
      <c r="N279">
        <v>38.5</v>
      </c>
      <c r="O279" s="9">
        <v>276</v>
      </c>
      <c r="P279">
        <v>19.900000000000002</v>
      </c>
      <c r="Q279">
        <v>21.5</v>
      </c>
      <c r="R279">
        <v>20.5</v>
      </c>
      <c r="S279">
        <v>25.900000000000002</v>
      </c>
      <c r="T279">
        <v>37.1</v>
      </c>
      <c r="U279">
        <v>37.1</v>
      </c>
      <c r="V279" s="9">
        <v>276</v>
      </c>
      <c r="W279">
        <v>20.5</v>
      </c>
      <c r="X279">
        <v>20.200000000000003</v>
      </c>
      <c r="Y279">
        <v>20.3</v>
      </c>
      <c r="Z279">
        <v>26</v>
      </c>
      <c r="AA279">
        <v>36.299999999999997</v>
      </c>
      <c r="AB279">
        <v>36.299999999999997</v>
      </c>
      <c r="AC279" s="9">
        <v>276</v>
      </c>
      <c r="AD279">
        <v>20.8</v>
      </c>
      <c r="AE279">
        <v>21.6</v>
      </c>
      <c r="AF279">
        <v>22.1</v>
      </c>
      <c r="AG279">
        <v>25.8</v>
      </c>
      <c r="AH279">
        <v>36</v>
      </c>
      <c r="AI279">
        <v>36</v>
      </c>
      <c r="AJ279" s="9">
        <v>276</v>
      </c>
      <c r="AK279">
        <v>20</v>
      </c>
      <c r="AL279">
        <v>21.6</v>
      </c>
      <c r="AM279">
        <v>22.1</v>
      </c>
      <c r="AN279">
        <v>25.4</v>
      </c>
      <c r="AO279">
        <v>34.799999999999997</v>
      </c>
      <c r="AP279">
        <v>34.799999999999997</v>
      </c>
      <c r="AQ279" s="9">
        <v>276</v>
      </c>
      <c r="AR279">
        <f t="shared" si="230"/>
        <v>0.69999999999999574</v>
      </c>
      <c r="AS279">
        <f t="shared" si="231"/>
        <v>0.90000000000000213</v>
      </c>
      <c r="AT279">
        <f t="shared" si="232"/>
        <v>0.39999999999999858</v>
      </c>
      <c r="AU279">
        <f t="shared" si="233"/>
        <v>1.3999999999999986</v>
      </c>
      <c r="AV279">
        <f t="shared" si="234"/>
        <v>4.1000000000000014</v>
      </c>
      <c r="AW279">
        <f>MIN(AR279:AV279)</f>
        <v>0.39999999999999858</v>
      </c>
      <c r="AX279">
        <f>MAX(AR279:AV279)</f>
        <v>4.1000000000000014</v>
      </c>
      <c r="AY279" s="9">
        <v>276</v>
      </c>
      <c r="AZ279">
        <f t="shared" si="235"/>
        <v>0</v>
      </c>
      <c r="BA279">
        <f t="shared" si="236"/>
        <v>1.1000000000000014</v>
      </c>
      <c r="BB279">
        <f t="shared" si="237"/>
        <v>-1</v>
      </c>
      <c r="BC279">
        <f t="shared" si="238"/>
        <v>0.80000000000000071</v>
      </c>
      <c r="BD279">
        <f t="shared" si="239"/>
        <v>2.7000000000000028</v>
      </c>
      <c r="BE279">
        <f>MIN(AZ279:BD279)</f>
        <v>-1</v>
      </c>
      <c r="BF279">
        <f>MAX(AZ279:BD279)</f>
        <v>2.7000000000000028</v>
      </c>
      <c r="BG279" s="9">
        <v>276</v>
      </c>
      <c r="BH279">
        <f t="shared" si="240"/>
        <v>0.59999999999999787</v>
      </c>
      <c r="BI279">
        <f t="shared" si="241"/>
        <v>-0.19999999999999574</v>
      </c>
      <c r="BJ279">
        <f t="shared" si="242"/>
        <v>-1.1999999999999993</v>
      </c>
      <c r="BK279">
        <f t="shared" si="243"/>
        <v>0.89999999999999858</v>
      </c>
      <c r="BL279">
        <f t="shared" si="244"/>
        <v>1.8999999999999986</v>
      </c>
      <c r="BM279">
        <f>MIN(BH279:BL279)</f>
        <v>-1.1999999999999993</v>
      </c>
      <c r="BN279">
        <f>MAX(BH279:BL279)</f>
        <v>1.8999999999999986</v>
      </c>
      <c r="BO279" s="9">
        <v>276</v>
      </c>
      <c r="BP279">
        <f t="shared" si="245"/>
        <v>0.89999999999999858</v>
      </c>
      <c r="BQ279">
        <f t="shared" si="246"/>
        <v>1.2000000000000028</v>
      </c>
      <c r="BR279">
        <f t="shared" si="247"/>
        <v>0.60000000000000142</v>
      </c>
      <c r="BS279">
        <f t="shared" si="248"/>
        <v>0.69999999999999929</v>
      </c>
      <c r="BT279">
        <f t="shared" si="249"/>
        <v>1.6000000000000014</v>
      </c>
      <c r="BU279">
        <f>MIN(BP279:BT279)</f>
        <v>0.60000000000000142</v>
      </c>
      <c r="BV279">
        <f>MAX(BP279:BT279)</f>
        <v>1.6000000000000014</v>
      </c>
      <c r="BW279" s="9">
        <v>276</v>
      </c>
      <c r="BX279">
        <f t="shared" si="250"/>
        <v>9.9999999999997868E-2</v>
      </c>
      <c r="BY279">
        <f t="shared" si="251"/>
        <v>1.2000000000000028</v>
      </c>
      <c r="BZ279">
        <f t="shared" si="252"/>
        <v>0.60000000000000142</v>
      </c>
      <c r="CA279">
        <f t="shared" si="253"/>
        <v>0.29999999999999716</v>
      </c>
      <c r="CB279">
        <f t="shared" si="254"/>
        <v>0.39999999999999858</v>
      </c>
      <c r="CC279">
        <f>MIN(BX279:CB279)</f>
        <v>9.9999999999997868E-2</v>
      </c>
      <c r="CD279">
        <f>MAX(BX279:CB279)</f>
        <v>1.2000000000000028</v>
      </c>
    </row>
    <row r="280" spans="1:82">
      <c r="A280" s="9">
        <v>277</v>
      </c>
      <c r="B280">
        <v>19.900000000000002</v>
      </c>
      <c r="C280">
        <v>20.399999999999999</v>
      </c>
      <c r="D280">
        <v>21.5</v>
      </c>
      <c r="E280">
        <v>25.1</v>
      </c>
      <c r="F280">
        <v>34.4</v>
      </c>
      <c r="G280">
        <v>34.4</v>
      </c>
      <c r="H280" s="9">
        <v>277</v>
      </c>
      <c r="I280">
        <v>20.599999999999998</v>
      </c>
      <c r="J280">
        <v>21.3</v>
      </c>
      <c r="K280">
        <v>21.9</v>
      </c>
      <c r="L280">
        <v>26.5</v>
      </c>
      <c r="M280">
        <v>38.5</v>
      </c>
      <c r="N280">
        <v>38.5</v>
      </c>
      <c r="O280" s="9">
        <v>277</v>
      </c>
      <c r="P280">
        <v>19.900000000000002</v>
      </c>
      <c r="Q280">
        <v>21.5</v>
      </c>
      <c r="R280">
        <v>20.5</v>
      </c>
      <c r="S280">
        <v>25.900000000000002</v>
      </c>
      <c r="T280">
        <v>37.1</v>
      </c>
      <c r="U280">
        <v>37.1</v>
      </c>
      <c r="V280" s="9">
        <v>277</v>
      </c>
      <c r="W280">
        <v>20.5</v>
      </c>
      <c r="X280">
        <v>20.200000000000003</v>
      </c>
      <c r="Y280">
        <v>20.3</v>
      </c>
      <c r="Z280">
        <v>26</v>
      </c>
      <c r="AA280">
        <v>36.299999999999997</v>
      </c>
      <c r="AB280">
        <v>36.299999999999997</v>
      </c>
      <c r="AC280" s="9">
        <v>277</v>
      </c>
      <c r="AD280">
        <v>20.8</v>
      </c>
      <c r="AE280">
        <v>21.6</v>
      </c>
      <c r="AF280">
        <v>22.1</v>
      </c>
      <c r="AG280">
        <v>25.8</v>
      </c>
      <c r="AH280">
        <v>36</v>
      </c>
      <c r="AI280">
        <v>36</v>
      </c>
      <c r="AJ280" s="9">
        <v>277</v>
      </c>
      <c r="AK280">
        <v>20</v>
      </c>
      <c r="AL280">
        <v>21.6</v>
      </c>
      <c r="AM280">
        <v>22.1</v>
      </c>
      <c r="AN280">
        <v>25.4</v>
      </c>
      <c r="AO280">
        <v>34.799999999999997</v>
      </c>
      <c r="AP280">
        <v>34.799999999999997</v>
      </c>
      <c r="AQ280" s="9">
        <v>277</v>
      </c>
      <c r="AR280">
        <f t="shared" si="230"/>
        <v>0.69999999999999574</v>
      </c>
      <c r="AS280">
        <f t="shared" si="231"/>
        <v>0.90000000000000213</v>
      </c>
      <c r="AT280">
        <f t="shared" si="232"/>
        <v>0.39999999999999858</v>
      </c>
      <c r="AU280">
        <f t="shared" si="233"/>
        <v>1.3999999999999986</v>
      </c>
      <c r="AV280">
        <f t="shared" si="234"/>
        <v>4.1000000000000014</v>
      </c>
      <c r="AW280">
        <f>MIN(AR280:AV280)</f>
        <v>0.39999999999999858</v>
      </c>
      <c r="AX280">
        <f>MAX(AR280:AV280)</f>
        <v>4.1000000000000014</v>
      </c>
      <c r="AY280" s="9">
        <v>277</v>
      </c>
      <c r="AZ280">
        <f t="shared" si="235"/>
        <v>0</v>
      </c>
      <c r="BA280">
        <f t="shared" si="236"/>
        <v>1.1000000000000014</v>
      </c>
      <c r="BB280">
        <f t="shared" si="237"/>
        <v>-1</v>
      </c>
      <c r="BC280">
        <f t="shared" si="238"/>
        <v>0.80000000000000071</v>
      </c>
      <c r="BD280">
        <f t="shared" si="239"/>
        <v>2.7000000000000028</v>
      </c>
      <c r="BE280">
        <f>MIN(AZ280:BD280)</f>
        <v>-1</v>
      </c>
      <c r="BF280">
        <f>MAX(AZ280:BD280)</f>
        <v>2.7000000000000028</v>
      </c>
      <c r="BG280" s="9">
        <v>277</v>
      </c>
      <c r="BH280">
        <f t="shared" si="240"/>
        <v>0.59999999999999787</v>
      </c>
      <c r="BI280">
        <f t="shared" si="241"/>
        <v>-0.19999999999999574</v>
      </c>
      <c r="BJ280">
        <f t="shared" si="242"/>
        <v>-1.1999999999999993</v>
      </c>
      <c r="BK280">
        <f t="shared" si="243"/>
        <v>0.89999999999999858</v>
      </c>
      <c r="BL280">
        <f t="shared" si="244"/>
        <v>1.8999999999999986</v>
      </c>
      <c r="BM280">
        <f>MIN(BH280:BL280)</f>
        <v>-1.1999999999999993</v>
      </c>
      <c r="BN280">
        <f>MAX(BH280:BL280)</f>
        <v>1.8999999999999986</v>
      </c>
      <c r="BO280" s="9">
        <v>277</v>
      </c>
      <c r="BP280">
        <f t="shared" si="245"/>
        <v>0.89999999999999858</v>
      </c>
      <c r="BQ280">
        <f t="shared" si="246"/>
        <v>1.2000000000000028</v>
      </c>
      <c r="BR280">
        <f t="shared" si="247"/>
        <v>0.60000000000000142</v>
      </c>
      <c r="BS280">
        <f t="shared" si="248"/>
        <v>0.69999999999999929</v>
      </c>
      <c r="BT280">
        <f t="shared" si="249"/>
        <v>1.6000000000000014</v>
      </c>
      <c r="BU280">
        <f>MIN(BP280:BT280)</f>
        <v>0.60000000000000142</v>
      </c>
      <c r="BV280">
        <f>MAX(BP280:BT280)</f>
        <v>1.6000000000000014</v>
      </c>
      <c r="BW280" s="9">
        <v>277</v>
      </c>
      <c r="BX280">
        <f t="shared" si="250"/>
        <v>9.9999999999997868E-2</v>
      </c>
      <c r="BY280">
        <f t="shared" si="251"/>
        <v>1.2000000000000028</v>
      </c>
      <c r="BZ280">
        <f t="shared" si="252"/>
        <v>0.60000000000000142</v>
      </c>
      <c r="CA280">
        <f t="shared" si="253"/>
        <v>0.29999999999999716</v>
      </c>
      <c r="CB280">
        <f t="shared" si="254"/>
        <v>0.39999999999999858</v>
      </c>
      <c r="CC280">
        <f>MIN(BX280:CB280)</f>
        <v>9.9999999999997868E-2</v>
      </c>
      <c r="CD280">
        <f>MAX(BX280:CB280)</f>
        <v>1.2000000000000028</v>
      </c>
    </row>
    <row r="281" spans="1:82">
      <c r="A281" s="9">
        <v>278</v>
      </c>
      <c r="B281">
        <v>19.900000000000002</v>
      </c>
      <c r="C281">
        <v>20.399999999999999</v>
      </c>
      <c r="D281">
        <v>21.5</v>
      </c>
      <c r="E281">
        <v>25.1</v>
      </c>
      <c r="F281">
        <v>34.4</v>
      </c>
      <c r="G281">
        <v>34.4</v>
      </c>
      <c r="H281" s="9">
        <v>278</v>
      </c>
      <c r="I281">
        <v>20.599999999999998</v>
      </c>
      <c r="J281">
        <v>21.3</v>
      </c>
      <c r="K281">
        <v>21.9</v>
      </c>
      <c r="L281">
        <v>26.5</v>
      </c>
      <c r="M281">
        <v>38.5</v>
      </c>
      <c r="N281">
        <v>38.5</v>
      </c>
      <c r="O281" s="9">
        <v>278</v>
      </c>
      <c r="P281">
        <v>19.900000000000002</v>
      </c>
      <c r="Q281">
        <v>21.5</v>
      </c>
      <c r="R281">
        <v>20.5</v>
      </c>
      <c r="S281">
        <v>25.900000000000002</v>
      </c>
      <c r="T281">
        <v>37.1</v>
      </c>
      <c r="U281">
        <v>37.1</v>
      </c>
      <c r="V281" s="9">
        <v>278</v>
      </c>
      <c r="W281">
        <v>20.5</v>
      </c>
      <c r="X281">
        <v>20.200000000000003</v>
      </c>
      <c r="Y281">
        <v>20.3</v>
      </c>
      <c r="Z281">
        <v>26</v>
      </c>
      <c r="AA281">
        <v>36.299999999999997</v>
      </c>
      <c r="AB281">
        <v>36.299999999999997</v>
      </c>
      <c r="AC281" s="9">
        <v>278</v>
      </c>
      <c r="AD281">
        <v>20.8</v>
      </c>
      <c r="AE281">
        <v>21.6</v>
      </c>
      <c r="AF281">
        <v>22.1</v>
      </c>
      <c r="AG281">
        <v>25.8</v>
      </c>
      <c r="AH281">
        <v>36</v>
      </c>
      <c r="AI281">
        <v>36</v>
      </c>
      <c r="AJ281" s="9">
        <v>278</v>
      </c>
      <c r="AK281">
        <v>20</v>
      </c>
      <c r="AL281">
        <v>21.6</v>
      </c>
      <c r="AM281">
        <v>22.1</v>
      </c>
      <c r="AN281">
        <v>25.4</v>
      </c>
      <c r="AO281">
        <v>34.799999999999997</v>
      </c>
      <c r="AP281">
        <v>34.799999999999997</v>
      </c>
      <c r="AQ281" s="9">
        <v>278</v>
      </c>
      <c r="AR281">
        <f t="shared" si="230"/>
        <v>0.69999999999999574</v>
      </c>
      <c r="AS281">
        <f t="shared" si="231"/>
        <v>0.90000000000000213</v>
      </c>
      <c r="AT281">
        <f t="shared" si="232"/>
        <v>0.39999999999999858</v>
      </c>
      <c r="AU281">
        <f t="shared" si="233"/>
        <v>1.3999999999999986</v>
      </c>
      <c r="AV281">
        <f t="shared" si="234"/>
        <v>4.1000000000000014</v>
      </c>
      <c r="AW281">
        <f>MIN(AR281:AV281)</f>
        <v>0.39999999999999858</v>
      </c>
      <c r="AX281">
        <f>MAX(AR281:AV281)</f>
        <v>4.1000000000000014</v>
      </c>
      <c r="AY281" s="9">
        <v>278</v>
      </c>
      <c r="AZ281">
        <f t="shared" si="235"/>
        <v>0</v>
      </c>
      <c r="BA281">
        <f t="shared" si="236"/>
        <v>1.1000000000000014</v>
      </c>
      <c r="BB281">
        <f t="shared" si="237"/>
        <v>-1</v>
      </c>
      <c r="BC281">
        <f t="shared" si="238"/>
        <v>0.80000000000000071</v>
      </c>
      <c r="BD281">
        <f t="shared" si="239"/>
        <v>2.7000000000000028</v>
      </c>
      <c r="BE281">
        <f>MIN(AZ281:BD281)</f>
        <v>-1</v>
      </c>
      <c r="BF281">
        <f>MAX(AZ281:BD281)</f>
        <v>2.7000000000000028</v>
      </c>
      <c r="BG281" s="9">
        <v>278</v>
      </c>
      <c r="BH281">
        <f t="shared" si="240"/>
        <v>0.59999999999999787</v>
      </c>
      <c r="BI281">
        <f t="shared" si="241"/>
        <v>-0.19999999999999574</v>
      </c>
      <c r="BJ281">
        <f t="shared" si="242"/>
        <v>-1.1999999999999993</v>
      </c>
      <c r="BK281">
        <f t="shared" si="243"/>
        <v>0.89999999999999858</v>
      </c>
      <c r="BL281">
        <f t="shared" si="244"/>
        <v>1.8999999999999986</v>
      </c>
      <c r="BM281">
        <f>MIN(BH281:BL281)</f>
        <v>-1.1999999999999993</v>
      </c>
      <c r="BN281">
        <f>MAX(BH281:BL281)</f>
        <v>1.8999999999999986</v>
      </c>
      <c r="BO281" s="9">
        <v>278</v>
      </c>
      <c r="BP281">
        <f t="shared" si="245"/>
        <v>0.89999999999999858</v>
      </c>
      <c r="BQ281">
        <f t="shared" si="246"/>
        <v>1.2000000000000028</v>
      </c>
      <c r="BR281">
        <f t="shared" si="247"/>
        <v>0.60000000000000142</v>
      </c>
      <c r="BS281">
        <f t="shared" si="248"/>
        <v>0.69999999999999929</v>
      </c>
      <c r="BT281">
        <f t="shared" si="249"/>
        <v>1.6000000000000014</v>
      </c>
      <c r="BU281">
        <f>MIN(BP281:BT281)</f>
        <v>0.60000000000000142</v>
      </c>
      <c r="BV281">
        <f>MAX(BP281:BT281)</f>
        <v>1.6000000000000014</v>
      </c>
      <c r="BW281" s="9">
        <v>278</v>
      </c>
      <c r="BX281">
        <f t="shared" si="250"/>
        <v>9.9999999999997868E-2</v>
      </c>
      <c r="BY281">
        <f t="shared" si="251"/>
        <v>1.2000000000000028</v>
      </c>
      <c r="BZ281">
        <f t="shared" si="252"/>
        <v>0.60000000000000142</v>
      </c>
      <c r="CA281">
        <f t="shared" si="253"/>
        <v>0.29999999999999716</v>
      </c>
      <c r="CB281">
        <f t="shared" si="254"/>
        <v>0.39999999999999858</v>
      </c>
      <c r="CC281">
        <f>MIN(BX281:CB281)</f>
        <v>9.9999999999997868E-2</v>
      </c>
      <c r="CD281">
        <f>MAX(BX281:CB281)</f>
        <v>1.2000000000000028</v>
      </c>
    </row>
    <row r="282" spans="1:82">
      <c r="A282" s="9">
        <v>279</v>
      </c>
      <c r="B282">
        <v>19.900000000000002</v>
      </c>
      <c r="C282">
        <v>20.399999999999999</v>
      </c>
      <c r="D282">
        <v>21.5</v>
      </c>
      <c r="E282">
        <v>25.1</v>
      </c>
      <c r="F282">
        <v>34.4</v>
      </c>
      <c r="G282">
        <v>34.4</v>
      </c>
      <c r="H282" s="9">
        <v>279</v>
      </c>
      <c r="I282">
        <v>20.599999999999998</v>
      </c>
      <c r="J282">
        <v>21.3</v>
      </c>
      <c r="K282">
        <v>21.9</v>
      </c>
      <c r="L282">
        <v>26.5</v>
      </c>
      <c r="M282">
        <v>38.5</v>
      </c>
      <c r="N282">
        <v>38.5</v>
      </c>
      <c r="O282" s="9">
        <v>279</v>
      </c>
      <c r="P282">
        <v>19.900000000000002</v>
      </c>
      <c r="Q282">
        <v>21.5</v>
      </c>
      <c r="R282">
        <v>20.5</v>
      </c>
      <c r="S282">
        <v>25.900000000000002</v>
      </c>
      <c r="T282">
        <v>37.1</v>
      </c>
      <c r="U282">
        <v>37.1</v>
      </c>
      <c r="V282" s="9">
        <v>279</v>
      </c>
      <c r="W282">
        <v>20.5</v>
      </c>
      <c r="X282">
        <v>20.200000000000003</v>
      </c>
      <c r="Y282">
        <v>20.3</v>
      </c>
      <c r="Z282">
        <v>26</v>
      </c>
      <c r="AA282">
        <v>36.299999999999997</v>
      </c>
      <c r="AB282">
        <v>36.299999999999997</v>
      </c>
      <c r="AC282" s="9">
        <v>279</v>
      </c>
      <c r="AD282">
        <v>20.8</v>
      </c>
      <c r="AE282">
        <v>21.6</v>
      </c>
      <c r="AF282">
        <v>22.1</v>
      </c>
      <c r="AG282">
        <v>25.8</v>
      </c>
      <c r="AH282">
        <v>36</v>
      </c>
      <c r="AI282">
        <v>36</v>
      </c>
      <c r="AJ282" s="9">
        <v>279</v>
      </c>
      <c r="AK282">
        <v>20</v>
      </c>
      <c r="AL282">
        <v>21.6</v>
      </c>
      <c r="AM282">
        <v>22.1</v>
      </c>
      <c r="AN282">
        <v>25.4</v>
      </c>
      <c r="AO282">
        <v>34.799999999999997</v>
      </c>
      <c r="AP282">
        <v>34.799999999999997</v>
      </c>
      <c r="AQ282" s="9">
        <v>279</v>
      </c>
      <c r="AR282">
        <f t="shared" si="230"/>
        <v>0.69999999999999574</v>
      </c>
      <c r="AS282">
        <f t="shared" si="231"/>
        <v>0.90000000000000213</v>
      </c>
      <c r="AT282">
        <f t="shared" si="232"/>
        <v>0.39999999999999858</v>
      </c>
      <c r="AU282">
        <f t="shared" si="233"/>
        <v>1.3999999999999986</v>
      </c>
      <c r="AV282">
        <f t="shared" si="234"/>
        <v>4.1000000000000014</v>
      </c>
      <c r="AW282">
        <f>MIN(AR282:AV282)</f>
        <v>0.39999999999999858</v>
      </c>
      <c r="AX282">
        <f>MAX(AR282:AV282)</f>
        <v>4.1000000000000014</v>
      </c>
      <c r="AY282" s="9">
        <v>279</v>
      </c>
      <c r="AZ282">
        <f t="shared" si="235"/>
        <v>0</v>
      </c>
      <c r="BA282">
        <f t="shared" si="236"/>
        <v>1.1000000000000014</v>
      </c>
      <c r="BB282">
        <f t="shared" si="237"/>
        <v>-1</v>
      </c>
      <c r="BC282">
        <f t="shared" si="238"/>
        <v>0.80000000000000071</v>
      </c>
      <c r="BD282">
        <f t="shared" si="239"/>
        <v>2.7000000000000028</v>
      </c>
      <c r="BE282">
        <f>MIN(AZ282:BD282)</f>
        <v>-1</v>
      </c>
      <c r="BF282">
        <f>MAX(AZ282:BD282)</f>
        <v>2.7000000000000028</v>
      </c>
      <c r="BG282" s="9">
        <v>279</v>
      </c>
      <c r="BH282">
        <f t="shared" si="240"/>
        <v>0.59999999999999787</v>
      </c>
      <c r="BI282">
        <f t="shared" si="241"/>
        <v>-0.19999999999999574</v>
      </c>
      <c r="BJ282">
        <f t="shared" si="242"/>
        <v>-1.1999999999999993</v>
      </c>
      <c r="BK282">
        <f t="shared" si="243"/>
        <v>0.89999999999999858</v>
      </c>
      <c r="BL282">
        <f t="shared" si="244"/>
        <v>1.8999999999999986</v>
      </c>
      <c r="BM282">
        <f>MIN(BH282:BL282)</f>
        <v>-1.1999999999999993</v>
      </c>
      <c r="BN282">
        <f>MAX(BH282:BL282)</f>
        <v>1.8999999999999986</v>
      </c>
      <c r="BO282" s="9">
        <v>279</v>
      </c>
      <c r="BP282">
        <f t="shared" si="245"/>
        <v>0.89999999999999858</v>
      </c>
      <c r="BQ282">
        <f t="shared" si="246"/>
        <v>1.2000000000000028</v>
      </c>
      <c r="BR282">
        <f t="shared" si="247"/>
        <v>0.60000000000000142</v>
      </c>
      <c r="BS282">
        <f t="shared" si="248"/>
        <v>0.69999999999999929</v>
      </c>
      <c r="BT282">
        <f t="shared" si="249"/>
        <v>1.6000000000000014</v>
      </c>
      <c r="BU282">
        <f>MIN(BP282:BT282)</f>
        <v>0.60000000000000142</v>
      </c>
      <c r="BV282">
        <f>MAX(BP282:BT282)</f>
        <v>1.6000000000000014</v>
      </c>
      <c r="BW282" s="9">
        <v>279</v>
      </c>
      <c r="BX282">
        <f t="shared" si="250"/>
        <v>9.9999999999997868E-2</v>
      </c>
      <c r="BY282">
        <f t="shared" si="251"/>
        <v>1.2000000000000028</v>
      </c>
      <c r="BZ282">
        <f t="shared" si="252"/>
        <v>0.60000000000000142</v>
      </c>
      <c r="CA282">
        <f t="shared" si="253"/>
        <v>0.29999999999999716</v>
      </c>
      <c r="CB282">
        <f t="shared" si="254"/>
        <v>0.39999999999999858</v>
      </c>
      <c r="CC282">
        <f>MIN(BX282:CB282)</f>
        <v>9.9999999999997868E-2</v>
      </c>
      <c r="CD282">
        <f>MAX(BX282:CB282)</f>
        <v>1.2000000000000028</v>
      </c>
    </row>
    <row r="283" spans="1:82">
      <c r="A283" s="9">
        <v>280</v>
      </c>
      <c r="B283">
        <v>19.900000000000002</v>
      </c>
      <c r="C283">
        <v>20.399999999999999</v>
      </c>
      <c r="D283">
        <v>21.5</v>
      </c>
      <c r="E283">
        <v>25.1</v>
      </c>
      <c r="F283">
        <v>34.4</v>
      </c>
      <c r="G283">
        <v>34.4</v>
      </c>
      <c r="H283" s="9">
        <v>280</v>
      </c>
      <c r="I283">
        <v>20.599999999999998</v>
      </c>
      <c r="J283">
        <v>21.3</v>
      </c>
      <c r="K283">
        <v>21.9</v>
      </c>
      <c r="L283">
        <v>26.5</v>
      </c>
      <c r="M283">
        <v>38.5</v>
      </c>
      <c r="N283">
        <v>38.5</v>
      </c>
      <c r="O283" s="9">
        <v>280</v>
      </c>
      <c r="P283">
        <v>19.900000000000002</v>
      </c>
      <c r="Q283">
        <v>21.5</v>
      </c>
      <c r="R283">
        <v>20.5</v>
      </c>
      <c r="S283">
        <v>25.900000000000002</v>
      </c>
      <c r="T283">
        <v>37.1</v>
      </c>
      <c r="U283">
        <v>37.1</v>
      </c>
      <c r="V283" s="9">
        <v>280</v>
      </c>
      <c r="W283">
        <v>20.5</v>
      </c>
      <c r="X283">
        <v>20.200000000000003</v>
      </c>
      <c r="Y283">
        <v>20.3</v>
      </c>
      <c r="Z283">
        <v>26</v>
      </c>
      <c r="AA283">
        <v>36.299999999999997</v>
      </c>
      <c r="AB283">
        <v>36.299999999999997</v>
      </c>
      <c r="AC283" s="9">
        <v>280</v>
      </c>
      <c r="AD283">
        <v>20.8</v>
      </c>
      <c r="AE283">
        <v>21.6</v>
      </c>
      <c r="AF283">
        <v>22.1</v>
      </c>
      <c r="AG283">
        <v>25.8</v>
      </c>
      <c r="AH283">
        <v>36</v>
      </c>
      <c r="AI283">
        <v>36</v>
      </c>
      <c r="AJ283" s="9">
        <v>280</v>
      </c>
      <c r="AK283">
        <v>20</v>
      </c>
      <c r="AL283">
        <v>21.6</v>
      </c>
      <c r="AM283">
        <v>22.1</v>
      </c>
      <c r="AN283">
        <v>25.4</v>
      </c>
      <c r="AO283">
        <v>34.799999999999997</v>
      </c>
      <c r="AP283">
        <v>34.799999999999997</v>
      </c>
      <c r="AQ283" s="9">
        <v>280</v>
      </c>
      <c r="AR283">
        <f t="shared" si="230"/>
        <v>0.69999999999999574</v>
      </c>
      <c r="AS283">
        <f t="shared" si="231"/>
        <v>0.90000000000000213</v>
      </c>
      <c r="AT283">
        <f t="shared" si="232"/>
        <v>0.39999999999999858</v>
      </c>
      <c r="AU283">
        <f t="shared" si="233"/>
        <v>1.3999999999999986</v>
      </c>
      <c r="AV283">
        <f t="shared" si="234"/>
        <v>4.1000000000000014</v>
      </c>
      <c r="AW283">
        <f>MIN(AR283:AV283)</f>
        <v>0.39999999999999858</v>
      </c>
      <c r="AX283">
        <f>MAX(AR283:AV283)</f>
        <v>4.1000000000000014</v>
      </c>
      <c r="AY283" s="9">
        <v>280</v>
      </c>
      <c r="AZ283">
        <f t="shared" si="235"/>
        <v>0</v>
      </c>
      <c r="BA283">
        <f t="shared" si="236"/>
        <v>1.1000000000000014</v>
      </c>
      <c r="BB283">
        <f t="shared" si="237"/>
        <v>-1</v>
      </c>
      <c r="BC283">
        <f t="shared" si="238"/>
        <v>0.80000000000000071</v>
      </c>
      <c r="BD283">
        <f t="shared" si="239"/>
        <v>2.7000000000000028</v>
      </c>
      <c r="BE283">
        <f>MIN(AZ283:BD283)</f>
        <v>-1</v>
      </c>
      <c r="BF283">
        <f>MAX(AZ283:BD283)</f>
        <v>2.7000000000000028</v>
      </c>
      <c r="BG283" s="9">
        <v>280</v>
      </c>
      <c r="BH283">
        <f t="shared" si="240"/>
        <v>0.59999999999999787</v>
      </c>
      <c r="BI283">
        <f t="shared" si="241"/>
        <v>-0.19999999999999574</v>
      </c>
      <c r="BJ283">
        <f t="shared" si="242"/>
        <v>-1.1999999999999993</v>
      </c>
      <c r="BK283">
        <f t="shared" si="243"/>
        <v>0.89999999999999858</v>
      </c>
      <c r="BL283">
        <f t="shared" si="244"/>
        <v>1.8999999999999986</v>
      </c>
      <c r="BM283">
        <f>MIN(BH283:BL283)</f>
        <v>-1.1999999999999993</v>
      </c>
      <c r="BN283">
        <f>MAX(BH283:BL283)</f>
        <v>1.8999999999999986</v>
      </c>
      <c r="BO283" s="9">
        <v>280</v>
      </c>
      <c r="BP283">
        <f t="shared" si="245"/>
        <v>0.89999999999999858</v>
      </c>
      <c r="BQ283">
        <f t="shared" si="246"/>
        <v>1.2000000000000028</v>
      </c>
      <c r="BR283">
        <f t="shared" si="247"/>
        <v>0.60000000000000142</v>
      </c>
      <c r="BS283">
        <f t="shared" si="248"/>
        <v>0.69999999999999929</v>
      </c>
      <c r="BT283">
        <f t="shared" si="249"/>
        <v>1.6000000000000014</v>
      </c>
      <c r="BU283">
        <f>MIN(BP283:BT283)</f>
        <v>0.60000000000000142</v>
      </c>
      <c r="BV283">
        <f>MAX(BP283:BT283)</f>
        <v>1.6000000000000014</v>
      </c>
      <c r="BW283" s="9">
        <v>280</v>
      </c>
      <c r="BX283">
        <f t="shared" si="250"/>
        <v>9.9999999999997868E-2</v>
      </c>
      <c r="BY283">
        <f t="shared" si="251"/>
        <v>1.2000000000000028</v>
      </c>
      <c r="BZ283">
        <f t="shared" si="252"/>
        <v>0.60000000000000142</v>
      </c>
      <c r="CA283">
        <f t="shared" si="253"/>
        <v>0.29999999999999716</v>
      </c>
      <c r="CB283">
        <f t="shared" si="254"/>
        <v>0.39999999999999858</v>
      </c>
      <c r="CC283">
        <f>MIN(BX283:CB283)</f>
        <v>9.9999999999997868E-2</v>
      </c>
      <c r="CD283">
        <f>MAX(BX283:CB283)</f>
        <v>1.2000000000000028</v>
      </c>
    </row>
    <row r="284" spans="1:82">
      <c r="A284" s="9">
        <v>281</v>
      </c>
      <c r="B284">
        <v>19.900000000000002</v>
      </c>
      <c r="C284">
        <v>20.399999999999999</v>
      </c>
      <c r="D284">
        <v>21.5</v>
      </c>
      <c r="E284">
        <v>25.1</v>
      </c>
      <c r="F284">
        <v>34.4</v>
      </c>
      <c r="G284">
        <v>34.4</v>
      </c>
      <c r="H284" s="9">
        <v>281</v>
      </c>
      <c r="I284">
        <v>20.599999999999998</v>
      </c>
      <c r="J284">
        <v>21.3</v>
      </c>
      <c r="K284">
        <v>21.9</v>
      </c>
      <c r="L284">
        <v>26.5</v>
      </c>
      <c r="M284">
        <v>38.5</v>
      </c>
      <c r="N284">
        <v>38.5</v>
      </c>
      <c r="O284" s="9">
        <v>281</v>
      </c>
      <c r="P284">
        <v>19.900000000000002</v>
      </c>
      <c r="Q284">
        <v>21.5</v>
      </c>
      <c r="R284">
        <v>20.5</v>
      </c>
      <c r="S284">
        <v>25.900000000000002</v>
      </c>
      <c r="T284">
        <v>37.1</v>
      </c>
      <c r="U284">
        <v>37.1</v>
      </c>
      <c r="V284" s="9">
        <v>281</v>
      </c>
      <c r="W284">
        <v>20.5</v>
      </c>
      <c r="X284">
        <v>20.200000000000003</v>
      </c>
      <c r="Y284">
        <v>20.3</v>
      </c>
      <c r="Z284">
        <v>26</v>
      </c>
      <c r="AA284">
        <v>36.299999999999997</v>
      </c>
      <c r="AB284">
        <v>36.299999999999997</v>
      </c>
      <c r="AC284" s="9">
        <v>281</v>
      </c>
      <c r="AD284">
        <v>20.8</v>
      </c>
      <c r="AE284">
        <v>21.6</v>
      </c>
      <c r="AF284">
        <v>22.1</v>
      </c>
      <c r="AG284">
        <v>25.8</v>
      </c>
      <c r="AH284">
        <v>36</v>
      </c>
      <c r="AI284">
        <v>36</v>
      </c>
      <c r="AJ284" s="9">
        <v>281</v>
      </c>
      <c r="AK284">
        <v>20</v>
      </c>
      <c r="AL284">
        <v>21.6</v>
      </c>
      <c r="AM284">
        <v>22.1</v>
      </c>
      <c r="AN284">
        <v>25.4</v>
      </c>
      <c r="AO284">
        <v>34.799999999999997</v>
      </c>
      <c r="AP284">
        <v>34.799999999999997</v>
      </c>
      <c r="AQ284" s="9">
        <v>281</v>
      </c>
      <c r="AR284">
        <f t="shared" si="230"/>
        <v>0.69999999999999574</v>
      </c>
      <c r="AS284">
        <f t="shared" si="231"/>
        <v>0.90000000000000213</v>
      </c>
      <c r="AT284">
        <f t="shared" si="232"/>
        <v>0.39999999999999858</v>
      </c>
      <c r="AU284">
        <f t="shared" si="233"/>
        <v>1.3999999999999986</v>
      </c>
      <c r="AV284">
        <f t="shared" si="234"/>
        <v>4.1000000000000014</v>
      </c>
      <c r="AW284">
        <f>MIN(AR284:AV284)</f>
        <v>0.39999999999999858</v>
      </c>
      <c r="AX284">
        <f>MAX(AR284:AV284)</f>
        <v>4.1000000000000014</v>
      </c>
      <c r="AY284" s="9">
        <v>281</v>
      </c>
      <c r="AZ284">
        <f t="shared" si="235"/>
        <v>0</v>
      </c>
      <c r="BA284">
        <f t="shared" si="236"/>
        <v>1.1000000000000014</v>
      </c>
      <c r="BB284">
        <f t="shared" si="237"/>
        <v>-1</v>
      </c>
      <c r="BC284">
        <f t="shared" si="238"/>
        <v>0.80000000000000071</v>
      </c>
      <c r="BD284">
        <f t="shared" si="239"/>
        <v>2.7000000000000028</v>
      </c>
      <c r="BE284">
        <f>MIN(AZ284:BD284)</f>
        <v>-1</v>
      </c>
      <c r="BF284">
        <f>MAX(AZ284:BD284)</f>
        <v>2.7000000000000028</v>
      </c>
      <c r="BG284" s="9">
        <v>281</v>
      </c>
      <c r="BH284">
        <f t="shared" si="240"/>
        <v>0.59999999999999787</v>
      </c>
      <c r="BI284">
        <f t="shared" si="241"/>
        <v>-0.19999999999999574</v>
      </c>
      <c r="BJ284">
        <f t="shared" si="242"/>
        <v>-1.1999999999999993</v>
      </c>
      <c r="BK284">
        <f t="shared" si="243"/>
        <v>0.89999999999999858</v>
      </c>
      <c r="BL284">
        <f t="shared" si="244"/>
        <v>1.8999999999999986</v>
      </c>
      <c r="BM284">
        <f>MIN(BH284:BL284)</f>
        <v>-1.1999999999999993</v>
      </c>
      <c r="BN284">
        <f>MAX(BH284:BL284)</f>
        <v>1.8999999999999986</v>
      </c>
      <c r="BO284" s="9">
        <v>281</v>
      </c>
      <c r="BP284">
        <f t="shared" si="245"/>
        <v>0.89999999999999858</v>
      </c>
      <c r="BQ284">
        <f t="shared" si="246"/>
        <v>1.2000000000000028</v>
      </c>
      <c r="BR284">
        <f t="shared" si="247"/>
        <v>0.60000000000000142</v>
      </c>
      <c r="BS284">
        <f t="shared" si="248"/>
        <v>0.69999999999999929</v>
      </c>
      <c r="BT284">
        <f t="shared" si="249"/>
        <v>1.6000000000000014</v>
      </c>
      <c r="BU284">
        <f>MIN(BP284:BT284)</f>
        <v>0.60000000000000142</v>
      </c>
      <c r="BV284">
        <f>MAX(BP284:BT284)</f>
        <v>1.6000000000000014</v>
      </c>
      <c r="BW284" s="9">
        <v>281</v>
      </c>
      <c r="BX284">
        <f t="shared" si="250"/>
        <v>9.9999999999997868E-2</v>
      </c>
      <c r="BY284">
        <f t="shared" si="251"/>
        <v>1.2000000000000028</v>
      </c>
      <c r="BZ284">
        <f t="shared" si="252"/>
        <v>0.60000000000000142</v>
      </c>
      <c r="CA284">
        <f t="shared" si="253"/>
        <v>0.29999999999999716</v>
      </c>
      <c r="CB284">
        <f t="shared" si="254"/>
        <v>0.39999999999999858</v>
      </c>
      <c r="CC284">
        <f>MIN(BX284:CB284)</f>
        <v>9.9999999999997868E-2</v>
      </c>
      <c r="CD284">
        <f>MAX(BX284:CB284)</f>
        <v>1.2000000000000028</v>
      </c>
    </row>
    <row r="285" spans="1:82">
      <c r="A285" s="9">
        <v>282</v>
      </c>
      <c r="B285">
        <v>19.900000000000002</v>
      </c>
      <c r="C285">
        <v>20.399999999999999</v>
      </c>
      <c r="D285">
        <v>21.5</v>
      </c>
      <c r="E285">
        <v>25.1</v>
      </c>
      <c r="F285">
        <v>34.4</v>
      </c>
      <c r="G285">
        <v>34.4</v>
      </c>
      <c r="H285" s="9">
        <v>282</v>
      </c>
      <c r="I285">
        <v>20.599999999999998</v>
      </c>
      <c r="J285">
        <v>21.3</v>
      </c>
      <c r="K285">
        <v>21.9</v>
      </c>
      <c r="L285">
        <v>26.5</v>
      </c>
      <c r="M285">
        <v>38.5</v>
      </c>
      <c r="N285">
        <v>38.5</v>
      </c>
      <c r="O285" s="9">
        <v>282</v>
      </c>
      <c r="P285">
        <v>19.900000000000002</v>
      </c>
      <c r="Q285">
        <v>21.5</v>
      </c>
      <c r="R285">
        <v>20.5</v>
      </c>
      <c r="S285">
        <v>25.900000000000002</v>
      </c>
      <c r="T285">
        <v>37.1</v>
      </c>
      <c r="U285">
        <v>37.1</v>
      </c>
      <c r="V285" s="9">
        <v>282</v>
      </c>
      <c r="W285">
        <v>20.5</v>
      </c>
      <c r="X285">
        <v>20.200000000000003</v>
      </c>
      <c r="Y285">
        <v>20.3</v>
      </c>
      <c r="Z285">
        <v>26</v>
      </c>
      <c r="AA285">
        <v>36.299999999999997</v>
      </c>
      <c r="AB285">
        <v>36.299999999999997</v>
      </c>
      <c r="AC285" s="9">
        <v>282</v>
      </c>
      <c r="AD285">
        <v>20.8</v>
      </c>
      <c r="AE285">
        <v>21.6</v>
      </c>
      <c r="AF285">
        <v>22.1</v>
      </c>
      <c r="AG285">
        <v>25.8</v>
      </c>
      <c r="AH285">
        <v>36</v>
      </c>
      <c r="AI285">
        <v>36</v>
      </c>
      <c r="AJ285" s="9">
        <v>282</v>
      </c>
      <c r="AK285">
        <v>20</v>
      </c>
      <c r="AL285">
        <v>21.6</v>
      </c>
      <c r="AM285">
        <v>22.1</v>
      </c>
      <c r="AN285">
        <v>25.4</v>
      </c>
      <c r="AO285">
        <v>34.799999999999997</v>
      </c>
      <c r="AP285">
        <v>34.799999999999997</v>
      </c>
      <c r="AQ285" s="9">
        <v>282</v>
      </c>
      <c r="AR285">
        <f t="shared" si="230"/>
        <v>0.69999999999999574</v>
      </c>
      <c r="AS285">
        <f t="shared" si="231"/>
        <v>0.90000000000000213</v>
      </c>
      <c r="AT285">
        <f t="shared" si="232"/>
        <v>0.39999999999999858</v>
      </c>
      <c r="AU285">
        <f t="shared" si="233"/>
        <v>1.3999999999999986</v>
      </c>
      <c r="AV285">
        <f t="shared" si="234"/>
        <v>4.1000000000000014</v>
      </c>
      <c r="AW285">
        <f>MIN(AR285:AV285)</f>
        <v>0.39999999999999858</v>
      </c>
      <c r="AX285">
        <f>MAX(AR285:AV285)</f>
        <v>4.1000000000000014</v>
      </c>
      <c r="AY285" s="9">
        <v>282</v>
      </c>
      <c r="AZ285">
        <f t="shared" si="235"/>
        <v>0</v>
      </c>
      <c r="BA285">
        <f t="shared" si="236"/>
        <v>1.1000000000000014</v>
      </c>
      <c r="BB285">
        <f t="shared" si="237"/>
        <v>-1</v>
      </c>
      <c r="BC285">
        <f t="shared" si="238"/>
        <v>0.80000000000000071</v>
      </c>
      <c r="BD285">
        <f t="shared" si="239"/>
        <v>2.7000000000000028</v>
      </c>
      <c r="BE285">
        <f>MIN(AZ285:BD285)</f>
        <v>-1</v>
      </c>
      <c r="BF285">
        <f>MAX(AZ285:BD285)</f>
        <v>2.7000000000000028</v>
      </c>
      <c r="BG285" s="9">
        <v>282</v>
      </c>
      <c r="BH285">
        <f t="shared" si="240"/>
        <v>0.59999999999999787</v>
      </c>
      <c r="BI285">
        <f t="shared" si="241"/>
        <v>-0.19999999999999574</v>
      </c>
      <c r="BJ285">
        <f t="shared" si="242"/>
        <v>-1.1999999999999993</v>
      </c>
      <c r="BK285">
        <f t="shared" si="243"/>
        <v>0.89999999999999858</v>
      </c>
      <c r="BL285">
        <f t="shared" si="244"/>
        <v>1.8999999999999986</v>
      </c>
      <c r="BM285">
        <f>MIN(BH285:BL285)</f>
        <v>-1.1999999999999993</v>
      </c>
      <c r="BN285">
        <f>MAX(BH285:BL285)</f>
        <v>1.8999999999999986</v>
      </c>
      <c r="BO285" s="9">
        <v>282</v>
      </c>
      <c r="BP285">
        <f t="shared" si="245"/>
        <v>0.89999999999999858</v>
      </c>
      <c r="BQ285">
        <f t="shared" si="246"/>
        <v>1.2000000000000028</v>
      </c>
      <c r="BR285">
        <f t="shared" si="247"/>
        <v>0.60000000000000142</v>
      </c>
      <c r="BS285">
        <f t="shared" si="248"/>
        <v>0.69999999999999929</v>
      </c>
      <c r="BT285">
        <f t="shared" si="249"/>
        <v>1.6000000000000014</v>
      </c>
      <c r="BU285">
        <f>MIN(BP285:BT285)</f>
        <v>0.60000000000000142</v>
      </c>
      <c r="BV285">
        <f>MAX(BP285:BT285)</f>
        <v>1.6000000000000014</v>
      </c>
      <c r="BW285" s="9">
        <v>282</v>
      </c>
      <c r="BX285">
        <f t="shared" si="250"/>
        <v>9.9999999999997868E-2</v>
      </c>
      <c r="BY285">
        <f t="shared" si="251"/>
        <v>1.2000000000000028</v>
      </c>
      <c r="BZ285">
        <f t="shared" si="252"/>
        <v>0.60000000000000142</v>
      </c>
      <c r="CA285">
        <f t="shared" si="253"/>
        <v>0.29999999999999716</v>
      </c>
      <c r="CB285">
        <f t="shared" si="254"/>
        <v>0.39999999999999858</v>
      </c>
      <c r="CC285">
        <f>MIN(BX285:CB285)</f>
        <v>9.9999999999997868E-2</v>
      </c>
      <c r="CD285">
        <f>MAX(BX285:CB285)</f>
        <v>1.2000000000000028</v>
      </c>
    </row>
    <row r="286" spans="1:82">
      <c r="A286" s="9">
        <v>283</v>
      </c>
      <c r="B286">
        <v>19.900000000000002</v>
      </c>
      <c r="C286">
        <v>20.399999999999999</v>
      </c>
      <c r="D286">
        <v>21.5</v>
      </c>
      <c r="E286">
        <v>25.1</v>
      </c>
      <c r="F286">
        <v>34.4</v>
      </c>
      <c r="G286">
        <v>34.4</v>
      </c>
      <c r="H286" s="9">
        <v>283</v>
      </c>
      <c r="I286">
        <v>20.599999999999998</v>
      </c>
      <c r="J286">
        <v>21.3</v>
      </c>
      <c r="K286">
        <v>21.9</v>
      </c>
      <c r="L286">
        <v>26.5</v>
      </c>
      <c r="M286">
        <v>38.5</v>
      </c>
      <c r="N286">
        <v>38.5</v>
      </c>
      <c r="O286" s="9">
        <v>283</v>
      </c>
      <c r="P286">
        <v>19.900000000000002</v>
      </c>
      <c r="Q286">
        <v>21.5</v>
      </c>
      <c r="R286">
        <v>20.5</v>
      </c>
      <c r="S286">
        <v>25.900000000000002</v>
      </c>
      <c r="T286">
        <v>37.1</v>
      </c>
      <c r="U286">
        <v>37.1</v>
      </c>
      <c r="V286" s="9">
        <v>283</v>
      </c>
      <c r="W286">
        <v>20.5</v>
      </c>
      <c r="X286">
        <v>20.200000000000003</v>
      </c>
      <c r="Y286">
        <v>20.3</v>
      </c>
      <c r="Z286">
        <v>26</v>
      </c>
      <c r="AA286">
        <v>36.299999999999997</v>
      </c>
      <c r="AB286">
        <v>36.299999999999997</v>
      </c>
      <c r="AC286" s="9">
        <v>283</v>
      </c>
      <c r="AD286">
        <v>20.8</v>
      </c>
      <c r="AE286">
        <v>21.6</v>
      </c>
      <c r="AF286">
        <v>22.1</v>
      </c>
      <c r="AG286">
        <v>25.8</v>
      </c>
      <c r="AH286">
        <v>36</v>
      </c>
      <c r="AI286">
        <v>36</v>
      </c>
      <c r="AJ286" s="9">
        <v>283</v>
      </c>
      <c r="AK286">
        <v>20</v>
      </c>
      <c r="AL286">
        <v>21.6</v>
      </c>
      <c r="AM286">
        <v>22.1</v>
      </c>
      <c r="AN286">
        <v>25.4</v>
      </c>
      <c r="AO286">
        <v>34.799999999999997</v>
      </c>
      <c r="AP286">
        <v>34.799999999999997</v>
      </c>
      <c r="AQ286" s="9">
        <v>283</v>
      </c>
      <c r="AR286">
        <f t="shared" si="230"/>
        <v>0.69999999999999574</v>
      </c>
      <c r="AS286">
        <f t="shared" si="231"/>
        <v>0.90000000000000213</v>
      </c>
      <c r="AT286">
        <f t="shared" si="232"/>
        <v>0.39999999999999858</v>
      </c>
      <c r="AU286">
        <f t="shared" si="233"/>
        <v>1.3999999999999986</v>
      </c>
      <c r="AV286">
        <f t="shared" si="234"/>
        <v>4.1000000000000014</v>
      </c>
      <c r="AW286">
        <f>MIN(AR286:AV286)</f>
        <v>0.39999999999999858</v>
      </c>
      <c r="AX286">
        <f>MAX(AR286:AV286)</f>
        <v>4.1000000000000014</v>
      </c>
      <c r="AY286" s="9">
        <v>283</v>
      </c>
      <c r="AZ286">
        <f t="shared" si="235"/>
        <v>0</v>
      </c>
      <c r="BA286">
        <f t="shared" si="236"/>
        <v>1.1000000000000014</v>
      </c>
      <c r="BB286">
        <f t="shared" si="237"/>
        <v>-1</v>
      </c>
      <c r="BC286">
        <f t="shared" si="238"/>
        <v>0.80000000000000071</v>
      </c>
      <c r="BD286">
        <f t="shared" si="239"/>
        <v>2.7000000000000028</v>
      </c>
      <c r="BE286">
        <f>MIN(AZ286:BD286)</f>
        <v>-1</v>
      </c>
      <c r="BF286">
        <f>MAX(AZ286:BD286)</f>
        <v>2.7000000000000028</v>
      </c>
      <c r="BG286" s="9">
        <v>283</v>
      </c>
      <c r="BH286">
        <f t="shared" si="240"/>
        <v>0.59999999999999787</v>
      </c>
      <c r="BI286">
        <f t="shared" si="241"/>
        <v>-0.19999999999999574</v>
      </c>
      <c r="BJ286">
        <f t="shared" si="242"/>
        <v>-1.1999999999999993</v>
      </c>
      <c r="BK286">
        <f t="shared" si="243"/>
        <v>0.89999999999999858</v>
      </c>
      <c r="BL286">
        <f t="shared" si="244"/>
        <v>1.8999999999999986</v>
      </c>
      <c r="BM286">
        <f>MIN(BH286:BL286)</f>
        <v>-1.1999999999999993</v>
      </c>
      <c r="BN286">
        <f>MAX(BH286:BL286)</f>
        <v>1.8999999999999986</v>
      </c>
      <c r="BO286" s="9">
        <v>283</v>
      </c>
      <c r="BP286">
        <f t="shared" si="245"/>
        <v>0.89999999999999858</v>
      </c>
      <c r="BQ286">
        <f t="shared" si="246"/>
        <v>1.2000000000000028</v>
      </c>
      <c r="BR286">
        <f t="shared" si="247"/>
        <v>0.60000000000000142</v>
      </c>
      <c r="BS286">
        <f t="shared" si="248"/>
        <v>0.69999999999999929</v>
      </c>
      <c r="BT286">
        <f t="shared" si="249"/>
        <v>1.6000000000000014</v>
      </c>
      <c r="BU286">
        <f>MIN(BP286:BT286)</f>
        <v>0.60000000000000142</v>
      </c>
      <c r="BV286">
        <f>MAX(BP286:BT286)</f>
        <v>1.6000000000000014</v>
      </c>
      <c r="BW286" s="9">
        <v>283</v>
      </c>
      <c r="BX286">
        <f t="shared" si="250"/>
        <v>9.9999999999997868E-2</v>
      </c>
      <c r="BY286">
        <f t="shared" si="251"/>
        <v>1.2000000000000028</v>
      </c>
      <c r="BZ286">
        <f t="shared" si="252"/>
        <v>0.60000000000000142</v>
      </c>
      <c r="CA286">
        <f t="shared" si="253"/>
        <v>0.29999999999999716</v>
      </c>
      <c r="CB286">
        <f t="shared" si="254"/>
        <v>0.39999999999999858</v>
      </c>
      <c r="CC286">
        <f>MIN(BX286:CB286)</f>
        <v>9.9999999999997868E-2</v>
      </c>
      <c r="CD286">
        <f>MAX(BX286:CB286)</f>
        <v>1.2000000000000028</v>
      </c>
    </row>
    <row r="287" spans="1:82">
      <c r="A287" s="9">
        <v>284</v>
      </c>
      <c r="B287">
        <v>19.900000000000002</v>
      </c>
      <c r="C287">
        <v>20.399999999999999</v>
      </c>
      <c r="D287">
        <v>21.5</v>
      </c>
      <c r="E287">
        <v>25.1</v>
      </c>
      <c r="F287">
        <v>34.4</v>
      </c>
      <c r="G287">
        <v>34.4</v>
      </c>
      <c r="H287" s="9">
        <v>284</v>
      </c>
      <c r="I287">
        <v>20.599999999999998</v>
      </c>
      <c r="J287">
        <v>21.3</v>
      </c>
      <c r="K287">
        <v>21.9</v>
      </c>
      <c r="L287">
        <v>26.5</v>
      </c>
      <c r="M287">
        <v>38.5</v>
      </c>
      <c r="N287">
        <v>38.5</v>
      </c>
      <c r="O287" s="9">
        <v>284</v>
      </c>
      <c r="P287">
        <v>19.900000000000002</v>
      </c>
      <c r="Q287">
        <v>21.5</v>
      </c>
      <c r="R287">
        <v>20.5</v>
      </c>
      <c r="S287">
        <v>25.900000000000002</v>
      </c>
      <c r="T287">
        <v>37.1</v>
      </c>
      <c r="U287">
        <v>37.1</v>
      </c>
      <c r="V287" s="9">
        <v>284</v>
      </c>
      <c r="W287">
        <v>20.5</v>
      </c>
      <c r="X287">
        <v>20.200000000000003</v>
      </c>
      <c r="Y287">
        <v>20.3</v>
      </c>
      <c r="Z287">
        <v>26</v>
      </c>
      <c r="AA287">
        <v>36.299999999999997</v>
      </c>
      <c r="AB287">
        <v>36.299999999999997</v>
      </c>
      <c r="AC287" s="9">
        <v>284</v>
      </c>
      <c r="AD287">
        <v>20.8</v>
      </c>
      <c r="AE287">
        <v>21.6</v>
      </c>
      <c r="AF287">
        <v>22.1</v>
      </c>
      <c r="AG287">
        <v>25.8</v>
      </c>
      <c r="AH287">
        <v>36</v>
      </c>
      <c r="AI287">
        <v>36</v>
      </c>
      <c r="AJ287" s="9">
        <v>284</v>
      </c>
      <c r="AK287">
        <v>20</v>
      </c>
      <c r="AL287">
        <v>21.6</v>
      </c>
      <c r="AM287">
        <v>22.1</v>
      </c>
      <c r="AN287">
        <v>25.4</v>
      </c>
      <c r="AO287">
        <v>34.799999999999997</v>
      </c>
      <c r="AP287">
        <v>34.799999999999997</v>
      </c>
      <c r="AQ287" s="9">
        <v>284</v>
      </c>
      <c r="AR287">
        <f t="shared" si="230"/>
        <v>0.69999999999999574</v>
      </c>
      <c r="AS287">
        <f t="shared" si="231"/>
        <v>0.90000000000000213</v>
      </c>
      <c r="AT287">
        <f t="shared" si="232"/>
        <v>0.39999999999999858</v>
      </c>
      <c r="AU287">
        <f t="shared" si="233"/>
        <v>1.3999999999999986</v>
      </c>
      <c r="AV287">
        <f t="shared" si="234"/>
        <v>4.1000000000000014</v>
      </c>
      <c r="AW287">
        <f>MIN(AR287:AV287)</f>
        <v>0.39999999999999858</v>
      </c>
      <c r="AX287">
        <f>MAX(AR287:AV287)</f>
        <v>4.1000000000000014</v>
      </c>
      <c r="AY287" s="9">
        <v>284</v>
      </c>
      <c r="AZ287">
        <f t="shared" si="235"/>
        <v>0</v>
      </c>
      <c r="BA287">
        <f t="shared" si="236"/>
        <v>1.1000000000000014</v>
      </c>
      <c r="BB287">
        <f t="shared" si="237"/>
        <v>-1</v>
      </c>
      <c r="BC287">
        <f t="shared" si="238"/>
        <v>0.80000000000000071</v>
      </c>
      <c r="BD287">
        <f t="shared" si="239"/>
        <v>2.7000000000000028</v>
      </c>
      <c r="BE287">
        <f>MIN(AZ287:BD287)</f>
        <v>-1</v>
      </c>
      <c r="BF287">
        <f>MAX(AZ287:BD287)</f>
        <v>2.7000000000000028</v>
      </c>
      <c r="BG287" s="9">
        <v>284</v>
      </c>
      <c r="BH287">
        <f t="shared" si="240"/>
        <v>0.59999999999999787</v>
      </c>
      <c r="BI287">
        <f t="shared" si="241"/>
        <v>-0.19999999999999574</v>
      </c>
      <c r="BJ287">
        <f t="shared" si="242"/>
        <v>-1.1999999999999993</v>
      </c>
      <c r="BK287">
        <f t="shared" si="243"/>
        <v>0.89999999999999858</v>
      </c>
      <c r="BL287">
        <f t="shared" si="244"/>
        <v>1.8999999999999986</v>
      </c>
      <c r="BM287">
        <f>MIN(BH287:BL287)</f>
        <v>-1.1999999999999993</v>
      </c>
      <c r="BN287">
        <f>MAX(BH287:BL287)</f>
        <v>1.8999999999999986</v>
      </c>
      <c r="BO287" s="9">
        <v>284</v>
      </c>
      <c r="BP287">
        <f t="shared" si="245"/>
        <v>0.89999999999999858</v>
      </c>
      <c r="BQ287">
        <f t="shared" si="246"/>
        <v>1.2000000000000028</v>
      </c>
      <c r="BR287">
        <f t="shared" si="247"/>
        <v>0.60000000000000142</v>
      </c>
      <c r="BS287">
        <f t="shared" si="248"/>
        <v>0.69999999999999929</v>
      </c>
      <c r="BT287">
        <f t="shared" si="249"/>
        <v>1.6000000000000014</v>
      </c>
      <c r="BU287">
        <f>MIN(BP287:BT287)</f>
        <v>0.60000000000000142</v>
      </c>
      <c r="BV287">
        <f>MAX(BP287:BT287)</f>
        <v>1.6000000000000014</v>
      </c>
      <c r="BW287" s="9">
        <v>284</v>
      </c>
      <c r="BX287">
        <f t="shared" si="250"/>
        <v>9.9999999999997868E-2</v>
      </c>
      <c r="BY287">
        <f t="shared" si="251"/>
        <v>1.2000000000000028</v>
      </c>
      <c r="BZ287">
        <f t="shared" si="252"/>
        <v>0.60000000000000142</v>
      </c>
      <c r="CA287">
        <f t="shared" si="253"/>
        <v>0.29999999999999716</v>
      </c>
      <c r="CB287">
        <f t="shared" si="254"/>
        <v>0.39999999999999858</v>
      </c>
      <c r="CC287">
        <f>MIN(BX287:CB287)</f>
        <v>9.9999999999997868E-2</v>
      </c>
      <c r="CD287">
        <f>MAX(BX287:CB287)</f>
        <v>1.2000000000000028</v>
      </c>
    </row>
    <row r="288" spans="1:82">
      <c r="A288" s="9">
        <v>285</v>
      </c>
      <c r="B288">
        <v>19.900000000000002</v>
      </c>
      <c r="C288">
        <v>20.399999999999999</v>
      </c>
      <c r="D288">
        <v>21.5</v>
      </c>
      <c r="E288">
        <v>25.1</v>
      </c>
      <c r="F288">
        <v>34.4</v>
      </c>
      <c r="G288">
        <v>34.4</v>
      </c>
      <c r="H288" s="9">
        <v>285</v>
      </c>
      <c r="I288">
        <v>20.599999999999998</v>
      </c>
      <c r="J288">
        <v>21.3</v>
      </c>
      <c r="K288">
        <v>21.9</v>
      </c>
      <c r="L288">
        <v>26.5</v>
      </c>
      <c r="M288">
        <v>38.5</v>
      </c>
      <c r="N288">
        <v>38.5</v>
      </c>
      <c r="O288" s="9">
        <v>285</v>
      </c>
      <c r="P288">
        <v>19.900000000000002</v>
      </c>
      <c r="Q288">
        <v>21.5</v>
      </c>
      <c r="R288">
        <v>20.5</v>
      </c>
      <c r="S288">
        <v>25.900000000000002</v>
      </c>
      <c r="T288">
        <v>37.1</v>
      </c>
      <c r="U288">
        <v>37.1</v>
      </c>
      <c r="V288" s="9">
        <v>285</v>
      </c>
      <c r="W288">
        <v>20.5</v>
      </c>
      <c r="X288">
        <v>20.200000000000003</v>
      </c>
      <c r="Y288">
        <v>20.3</v>
      </c>
      <c r="Z288">
        <v>26</v>
      </c>
      <c r="AA288">
        <v>36.299999999999997</v>
      </c>
      <c r="AB288">
        <v>36.299999999999997</v>
      </c>
      <c r="AC288" s="9">
        <v>285</v>
      </c>
      <c r="AD288">
        <v>20.8</v>
      </c>
      <c r="AE288">
        <v>21.6</v>
      </c>
      <c r="AF288">
        <v>22.1</v>
      </c>
      <c r="AG288">
        <v>25.8</v>
      </c>
      <c r="AH288">
        <v>36</v>
      </c>
      <c r="AI288">
        <v>36</v>
      </c>
      <c r="AJ288" s="9">
        <v>285</v>
      </c>
      <c r="AK288">
        <v>20</v>
      </c>
      <c r="AL288">
        <v>21.6</v>
      </c>
      <c r="AM288">
        <v>22.1</v>
      </c>
      <c r="AN288">
        <v>25.4</v>
      </c>
      <c r="AO288">
        <v>34.799999999999997</v>
      </c>
      <c r="AP288">
        <v>34.799999999999997</v>
      </c>
      <c r="AQ288" s="9">
        <v>285</v>
      </c>
      <c r="AR288">
        <f t="shared" si="230"/>
        <v>0.69999999999999574</v>
      </c>
      <c r="AS288">
        <f t="shared" si="231"/>
        <v>0.90000000000000213</v>
      </c>
      <c r="AT288">
        <f t="shared" si="232"/>
        <v>0.39999999999999858</v>
      </c>
      <c r="AU288">
        <f t="shared" si="233"/>
        <v>1.3999999999999986</v>
      </c>
      <c r="AV288">
        <f t="shared" si="234"/>
        <v>4.1000000000000014</v>
      </c>
      <c r="AW288">
        <f>MIN(AR288:AV288)</f>
        <v>0.39999999999999858</v>
      </c>
      <c r="AX288">
        <f>MAX(AR288:AV288)</f>
        <v>4.1000000000000014</v>
      </c>
      <c r="AY288" s="9">
        <v>285</v>
      </c>
      <c r="AZ288">
        <f t="shared" si="235"/>
        <v>0</v>
      </c>
      <c r="BA288">
        <f t="shared" si="236"/>
        <v>1.1000000000000014</v>
      </c>
      <c r="BB288">
        <f t="shared" si="237"/>
        <v>-1</v>
      </c>
      <c r="BC288">
        <f t="shared" si="238"/>
        <v>0.80000000000000071</v>
      </c>
      <c r="BD288">
        <f t="shared" si="239"/>
        <v>2.7000000000000028</v>
      </c>
      <c r="BE288">
        <f>MIN(AZ288:BD288)</f>
        <v>-1</v>
      </c>
      <c r="BF288">
        <f>MAX(AZ288:BD288)</f>
        <v>2.7000000000000028</v>
      </c>
      <c r="BG288" s="9">
        <v>285</v>
      </c>
      <c r="BH288">
        <f t="shared" si="240"/>
        <v>0.59999999999999787</v>
      </c>
      <c r="BI288">
        <f t="shared" si="241"/>
        <v>-0.19999999999999574</v>
      </c>
      <c r="BJ288">
        <f t="shared" si="242"/>
        <v>-1.1999999999999993</v>
      </c>
      <c r="BK288">
        <f t="shared" si="243"/>
        <v>0.89999999999999858</v>
      </c>
      <c r="BL288">
        <f t="shared" si="244"/>
        <v>1.8999999999999986</v>
      </c>
      <c r="BM288">
        <f>MIN(BH288:BL288)</f>
        <v>-1.1999999999999993</v>
      </c>
      <c r="BN288">
        <f>MAX(BH288:BL288)</f>
        <v>1.8999999999999986</v>
      </c>
      <c r="BO288" s="9">
        <v>285</v>
      </c>
      <c r="BP288">
        <f t="shared" si="245"/>
        <v>0.89999999999999858</v>
      </c>
      <c r="BQ288">
        <f t="shared" si="246"/>
        <v>1.2000000000000028</v>
      </c>
      <c r="BR288">
        <f t="shared" si="247"/>
        <v>0.60000000000000142</v>
      </c>
      <c r="BS288">
        <f t="shared" si="248"/>
        <v>0.69999999999999929</v>
      </c>
      <c r="BT288">
        <f t="shared" si="249"/>
        <v>1.6000000000000014</v>
      </c>
      <c r="BU288">
        <f>MIN(BP288:BT288)</f>
        <v>0.60000000000000142</v>
      </c>
      <c r="BV288">
        <f>MAX(BP288:BT288)</f>
        <v>1.6000000000000014</v>
      </c>
      <c r="BW288" s="9">
        <v>285</v>
      </c>
      <c r="BX288">
        <f t="shared" si="250"/>
        <v>9.9999999999997868E-2</v>
      </c>
      <c r="BY288">
        <f t="shared" si="251"/>
        <v>1.2000000000000028</v>
      </c>
      <c r="BZ288">
        <f t="shared" si="252"/>
        <v>0.60000000000000142</v>
      </c>
      <c r="CA288">
        <f t="shared" si="253"/>
        <v>0.29999999999999716</v>
      </c>
      <c r="CB288">
        <f t="shared" si="254"/>
        <v>0.39999999999999858</v>
      </c>
      <c r="CC288">
        <f>MIN(BX288:CB288)</f>
        <v>9.9999999999997868E-2</v>
      </c>
      <c r="CD288">
        <f>MAX(BX288:CB288)</f>
        <v>1.2000000000000028</v>
      </c>
    </row>
    <row r="289" spans="1:82">
      <c r="A289" s="9">
        <v>286</v>
      </c>
      <c r="B289">
        <v>19.900000000000002</v>
      </c>
      <c r="C289">
        <v>20.399999999999999</v>
      </c>
      <c r="D289">
        <v>21.5</v>
      </c>
      <c r="E289">
        <v>25.1</v>
      </c>
      <c r="F289">
        <v>34.4</v>
      </c>
      <c r="G289">
        <v>34.4</v>
      </c>
      <c r="H289" s="9">
        <v>286</v>
      </c>
      <c r="I289">
        <v>20.599999999999998</v>
      </c>
      <c r="J289">
        <v>21.3</v>
      </c>
      <c r="K289">
        <v>21.9</v>
      </c>
      <c r="L289">
        <v>26.5</v>
      </c>
      <c r="M289">
        <v>38.5</v>
      </c>
      <c r="N289">
        <v>38.5</v>
      </c>
      <c r="O289" s="9">
        <v>286</v>
      </c>
      <c r="P289">
        <v>19.900000000000002</v>
      </c>
      <c r="Q289">
        <v>21.5</v>
      </c>
      <c r="R289">
        <v>20.5</v>
      </c>
      <c r="S289">
        <v>25.900000000000002</v>
      </c>
      <c r="T289">
        <v>37.1</v>
      </c>
      <c r="U289">
        <v>37.1</v>
      </c>
      <c r="V289" s="9">
        <v>286</v>
      </c>
      <c r="W289">
        <v>20.5</v>
      </c>
      <c r="X289">
        <v>20.200000000000003</v>
      </c>
      <c r="Y289">
        <v>20.3</v>
      </c>
      <c r="Z289">
        <v>26</v>
      </c>
      <c r="AA289">
        <v>36.299999999999997</v>
      </c>
      <c r="AB289">
        <v>36.299999999999997</v>
      </c>
      <c r="AC289" s="9">
        <v>286</v>
      </c>
      <c r="AD289">
        <v>20.8</v>
      </c>
      <c r="AE289">
        <v>21.6</v>
      </c>
      <c r="AF289">
        <v>22.1</v>
      </c>
      <c r="AG289">
        <v>25.8</v>
      </c>
      <c r="AH289">
        <v>36</v>
      </c>
      <c r="AI289">
        <v>36</v>
      </c>
      <c r="AJ289" s="9">
        <v>286</v>
      </c>
      <c r="AK289">
        <v>20</v>
      </c>
      <c r="AL289">
        <v>21.6</v>
      </c>
      <c r="AM289">
        <v>22.1</v>
      </c>
      <c r="AN289">
        <v>25.4</v>
      </c>
      <c r="AO289">
        <v>34.799999999999997</v>
      </c>
      <c r="AP289">
        <v>34.799999999999997</v>
      </c>
      <c r="AQ289" s="9">
        <v>286</v>
      </c>
      <c r="AR289">
        <f t="shared" si="230"/>
        <v>0.69999999999999574</v>
      </c>
      <c r="AS289">
        <f t="shared" si="231"/>
        <v>0.90000000000000213</v>
      </c>
      <c r="AT289">
        <f t="shared" si="232"/>
        <v>0.39999999999999858</v>
      </c>
      <c r="AU289">
        <f t="shared" si="233"/>
        <v>1.3999999999999986</v>
      </c>
      <c r="AV289">
        <f t="shared" si="234"/>
        <v>4.1000000000000014</v>
      </c>
      <c r="AW289">
        <f>MIN(AR289:AV289)</f>
        <v>0.39999999999999858</v>
      </c>
      <c r="AX289">
        <f>MAX(AR289:AV289)</f>
        <v>4.1000000000000014</v>
      </c>
      <c r="AY289" s="9">
        <v>286</v>
      </c>
      <c r="AZ289">
        <f t="shared" si="235"/>
        <v>0</v>
      </c>
      <c r="BA289">
        <f t="shared" si="236"/>
        <v>1.1000000000000014</v>
      </c>
      <c r="BB289">
        <f t="shared" si="237"/>
        <v>-1</v>
      </c>
      <c r="BC289">
        <f t="shared" si="238"/>
        <v>0.80000000000000071</v>
      </c>
      <c r="BD289">
        <f t="shared" si="239"/>
        <v>2.7000000000000028</v>
      </c>
      <c r="BE289">
        <f>MIN(AZ289:BD289)</f>
        <v>-1</v>
      </c>
      <c r="BF289">
        <f>MAX(AZ289:BD289)</f>
        <v>2.7000000000000028</v>
      </c>
      <c r="BG289" s="9">
        <v>286</v>
      </c>
      <c r="BH289">
        <f t="shared" si="240"/>
        <v>0.59999999999999787</v>
      </c>
      <c r="BI289">
        <f t="shared" si="241"/>
        <v>-0.19999999999999574</v>
      </c>
      <c r="BJ289">
        <f t="shared" si="242"/>
        <v>-1.1999999999999993</v>
      </c>
      <c r="BK289">
        <f t="shared" si="243"/>
        <v>0.89999999999999858</v>
      </c>
      <c r="BL289">
        <f t="shared" si="244"/>
        <v>1.8999999999999986</v>
      </c>
      <c r="BM289">
        <f>MIN(BH289:BL289)</f>
        <v>-1.1999999999999993</v>
      </c>
      <c r="BN289">
        <f>MAX(BH289:BL289)</f>
        <v>1.8999999999999986</v>
      </c>
      <c r="BO289" s="9">
        <v>286</v>
      </c>
      <c r="BP289">
        <f t="shared" si="245"/>
        <v>0.89999999999999858</v>
      </c>
      <c r="BQ289">
        <f t="shared" si="246"/>
        <v>1.2000000000000028</v>
      </c>
      <c r="BR289">
        <f t="shared" si="247"/>
        <v>0.60000000000000142</v>
      </c>
      <c r="BS289">
        <f t="shared" si="248"/>
        <v>0.69999999999999929</v>
      </c>
      <c r="BT289">
        <f t="shared" si="249"/>
        <v>1.6000000000000014</v>
      </c>
      <c r="BU289">
        <f>MIN(BP289:BT289)</f>
        <v>0.60000000000000142</v>
      </c>
      <c r="BV289">
        <f>MAX(BP289:BT289)</f>
        <v>1.6000000000000014</v>
      </c>
      <c r="BW289" s="9">
        <v>286</v>
      </c>
      <c r="BX289">
        <f t="shared" si="250"/>
        <v>9.9999999999997868E-2</v>
      </c>
      <c r="BY289">
        <f t="shared" si="251"/>
        <v>1.2000000000000028</v>
      </c>
      <c r="BZ289">
        <f t="shared" si="252"/>
        <v>0.60000000000000142</v>
      </c>
      <c r="CA289">
        <f t="shared" si="253"/>
        <v>0.29999999999999716</v>
      </c>
      <c r="CB289">
        <f t="shared" si="254"/>
        <v>0.39999999999999858</v>
      </c>
      <c r="CC289">
        <f>MIN(BX289:CB289)</f>
        <v>9.9999999999997868E-2</v>
      </c>
      <c r="CD289">
        <f>MAX(BX289:CB289)</f>
        <v>1.2000000000000028</v>
      </c>
    </row>
    <row r="290" spans="1:82">
      <c r="A290" s="9">
        <v>287</v>
      </c>
      <c r="B290">
        <v>19.900000000000002</v>
      </c>
      <c r="C290">
        <v>20.399999999999999</v>
      </c>
      <c r="D290">
        <v>21.5</v>
      </c>
      <c r="E290">
        <v>25.1</v>
      </c>
      <c r="F290">
        <v>34.4</v>
      </c>
      <c r="G290">
        <v>34.4</v>
      </c>
      <c r="H290" s="9">
        <v>287</v>
      </c>
      <c r="I290">
        <v>20.599999999999998</v>
      </c>
      <c r="J290">
        <v>21.3</v>
      </c>
      <c r="K290">
        <v>21.9</v>
      </c>
      <c r="L290">
        <v>26.5</v>
      </c>
      <c r="M290">
        <v>38.5</v>
      </c>
      <c r="N290">
        <v>38.5</v>
      </c>
      <c r="O290" s="9">
        <v>287</v>
      </c>
      <c r="P290">
        <v>19.900000000000002</v>
      </c>
      <c r="Q290">
        <v>21.5</v>
      </c>
      <c r="R290">
        <v>20.5</v>
      </c>
      <c r="S290">
        <v>25.900000000000002</v>
      </c>
      <c r="T290">
        <v>37.1</v>
      </c>
      <c r="U290">
        <v>37.1</v>
      </c>
      <c r="V290" s="9">
        <v>287</v>
      </c>
      <c r="W290">
        <v>20.5</v>
      </c>
      <c r="X290">
        <v>20.200000000000003</v>
      </c>
      <c r="Y290">
        <v>20.3</v>
      </c>
      <c r="Z290">
        <v>26</v>
      </c>
      <c r="AA290">
        <v>36.299999999999997</v>
      </c>
      <c r="AB290">
        <v>36.299999999999997</v>
      </c>
      <c r="AC290" s="9">
        <v>287</v>
      </c>
      <c r="AD290">
        <v>20.8</v>
      </c>
      <c r="AE290">
        <v>21.6</v>
      </c>
      <c r="AF290">
        <v>22.1</v>
      </c>
      <c r="AG290">
        <v>25.8</v>
      </c>
      <c r="AH290">
        <v>36</v>
      </c>
      <c r="AI290">
        <v>36</v>
      </c>
      <c r="AJ290" s="9">
        <v>287</v>
      </c>
      <c r="AK290">
        <v>20</v>
      </c>
      <c r="AL290">
        <v>21.6</v>
      </c>
      <c r="AM290">
        <v>22.1</v>
      </c>
      <c r="AN290">
        <v>25.4</v>
      </c>
      <c r="AO290">
        <v>34.799999999999997</v>
      </c>
      <c r="AP290">
        <v>34.799999999999997</v>
      </c>
      <c r="AQ290" s="9">
        <v>287</v>
      </c>
      <c r="AR290">
        <f t="shared" si="230"/>
        <v>0.69999999999999574</v>
      </c>
      <c r="AS290">
        <f t="shared" si="231"/>
        <v>0.90000000000000213</v>
      </c>
      <c r="AT290">
        <f t="shared" si="232"/>
        <v>0.39999999999999858</v>
      </c>
      <c r="AU290">
        <f t="shared" si="233"/>
        <v>1.3999999999999986</v>
      </c>
      <c r="AV290">
        <f t="shared" si="234"/>
        <v>4.1000000000000014</v>
      </c>
      <c r="AW290">
        <f>MIN(AR290:AV290)</f>
        <v>0.39999999999999858</v>
      </c>
      <c r="AX290">
        <f>MAX(AR290:AV290)</f>
        <v>4.1000000000000014</v>
      </c>
      <c r="AY290" s="9">
        <v>287</v>
      </c>
      <c r="AZ290">
        <f t="shared" si="235"/>
        <v>0</v>
      </c>
      <c r="BA290">
        <f t="shared" si="236"/>
        <v>1.1000000000000014</v>
      </c>
      <c r="BB290">
        <f t="shared" si="237"/>
        <v>-1</v>
      </c>
      <c r="BC290">
        <f t="shared" si="238"/>
        <v>0.80000000000000071</v>
      </c>
      <c r="BD290">
        <f t="shared" si="239"/>
        <v>2.7000000000000028</v>
      </c>
      <c r="BE290">
        <f>MIN(AZ290:BD290)</f>
        <v>-1</v>
      </c>
      <c r="BF290">
        <f>MAX(AZ290:BD290)</f>
        <v>2.7000000000000028</v>
      </c>
      <c r="BG290" s="9">
        <v>287</v>
      </c>
      <c r="BH290">
        <f t="shared" si="240"/>
        <v>0.59999999999999787</v>
      </c>
      <c r="BI290">
        <f t="shared" si="241"/>
        <v>-0.19999999999999574</v>
      </c>
      <c r="BJ290">
        <f t="shared" si="242"/>
        <v>-1.1999999999999993</v>
      </c>
      <c r="BK290">
        <f t="shared" si="243"/>
        <v>0.89999999999999858</v>
      </c>
      <c r="BL290">
        <f t="shared" si="244"/>
        <v>1.8999999999999986</v>
      </c>
      <c r="BM290">
        <f>MIN(BH290:BL290)</f>
        <v>-1.1999999999999993</v>
      </c>
      <c r="BN290">
        <f>MAX(BH290:BL290)</f>
        <v>1.8999999999999986</v>
      </c>
      <c r="BO290" s="9">
        <v>287</v>
      </c>
      <c r="BP290">
        <f t="shared" si="245"/>
        <v>0.89999999999999858</v>
      </c>
      <c r="BQ290">
        <f t="shared" si="246"/>
        <v>1.2000000000000028</v>
      </c>
      <c r="BR290">
        <f t="shared" si="247"/>
        <v>0.60000000000000142</v>
      </c>
      <c r="BS290">
        <f t="shared" si="248"/>
        <v>0.69999999999999929</v>
      </c>
      <c r="BT290">
        <f t="shared" si="249"/>
        <v>1.6000000000000014</v>
      </c>
      <c r="BU290">
        <f>MIN(BP290:BT290)</f>
        <v>0.60000000000000142</v>
      </c>
      <c r="BV290">
        <f>MAX(BP290:BT290)</f>
        <v>1.6000000000000014</v>
      </c>
      <c r="BW290" s="9">
        <v>287</v>
      </c>
      <c r="BX290">
        <f t="shared" si="250"/>
        <v>9.9999999999997868E-2</v>
      </c>
      <c r="BY290">
        <f t="shared" si="251"/>
        <v>1.2000000000000028</v>
      </c>
      <c r="BZ290">
        <f t="shared" si="252"/>
        <v>0.60000000000000142</v>
      </c>
      <c r="CA290">
        <f t="shared" si="253"/>
        <v>0.29999999999999716</v>
      </c>
      <c r="CB290">
        <f t="shared" si="254"/>
        <v>0.39999999999999858</v>
      </c>
      <c r="CC290">
        <f>MIN(BX290:CB290)</f>
        <v>9.9999999999997868E-2</v>
      </c>
      <c r="CD290">
        <f>MAX(BX290:CB290)</f>
        <v>1.2000000000000028</v>
      </c>
    </row>
    <row r="291" spans="1:82">
      <c r="A291" s="9">
        <v>288</v>
      </c>
      <c r="B291">
        <v>19.900000000000002</v>
      </c>
      <c r="C291">
        <v>20.399999999999999</v>
      </c>
      <c r="D291">
        <v>21.5</v>
      </c>
      <c r="E291">
        <v>25.1</v>
      </c>
      <c r="F291">
        <v>34.4</v>
      </c>
      <c r="G291">
        <v>34.4</v>
      </c>
      <c r="H291" s="9">
        <v>288</v>
      </c>
      <c r="I291">
        <v>20.599999999999998</v>
      </c>
      <c r="J291">
        <v>21.3</v>
      </c>
      <c r="K291">
        <v>21.9</v>
      </c>
      <c r="L291">
        <v>26.5</v>
      </c>
      <c r="M291">
        <v>38.5</v>
      </c>
      <c r="N291">
        <v>38.5</v>
      </c>
      <c r="O291" s="9">
        <v>288</v>
      </c>
      <c r="P291">
        <v>19.900000000000002</v>
      </c>
      <c r="Q291">
        <v>21.5</v>
      </c>
      <c r="R291">
        <v>20.5</v>
      </c>
      <c r="S291">
        <v>25.900000000000002</v>
      </c>
      <c r="T291">
        <v>37.1</v>
      </c>
      <c r="U291">
        <v>37.1</v>
      </c>
      <c r="V291" s="9">
        <v>288</v>
      </c>
      <c r="W291">
        <v>20.5</v>
      </c>
      <c r="X291">
        <v>20.200000000000003</v>
      </c>
      <c r="Y291">
        <v>20.3</v>
      </c>
      <c r="Z291">
        <v>26</v>
      </c>
      <c r="AA291">
        <v>36.299999999999997</v>
      </c>
      <c r="AB291">
        <v>36.299999999999997</v>
      </c>
      <c r="AC291" s="9">
        <v>288</v>
      </c>
      <c r="AD291">
        <v>20.8</v>
      </c>
      <c r="AE291">
        <v>21.6</v>
      </c>
      <c r="AF291">
        <v>22.1</v>
      </c>
      <c r="AG291">
        <v>25.8</v>
      </c>
      <c r="AH291">
        <v>36</v>
      </c>
      <c r="AI291">
        <v>36</v>
      </c>
      <c r="AJ291" s="9">
        <v>288</v>
      </c>
      <c r="AK291">
        <v>20</v>
      </c>
      <c r="AL291">
        <v>21.6</v>
      </c>
      <c r="AM291">
        <v>22.1</v>
      </c>
      <c r="AN291">
        <v>25.4</v>
      </c>
      <c r="AO291">
        <v>34.799999999999997</v>
      </c>
      <c r="AP291">
        <v>34.799999999999997</v>
      </c>
      <c r="AQ291" s="9">
        <v>288</v>
      </c>
      <c r="AR291">
        <f t="shared" si="230"/>
        <v>0.69999999999999574</v>
      </c>
      <c r="AS291">
        <f t="shared" si="231"/>
        <v>0.90000000000000213</v>
      </c>
      <c r="AT291">
        <f t="shared" si="232"/>
        <v>0.39999999999999858</v>
      </c>
      <c r="AU291">
        <f t="shared" si="233"/>
        <v>1.3999999999999986</v>
      </c>
      <c r="AV291">
        <f t="shared" si="234"/>
        <v>4.1000000000000014</v>
      </c>
      <c r="AW291">
        <f>MIN(AR291:AV291)</f>
        <v>0.39999999999999858</v>
      </c>
      <c r="AX291">
        <f>MAX(AR291:AV291)</f>
        <v>4.1000000000000014</v>
      </c>
      <c r="AY291" s="9">
        <v>288</v>
      </c>
      <c r="AZ291">
        <f t="shared" si="235"/>
        <v>0</v>
      </c>
      <c r="BA291">
        <f t="shared" si="236"/>
        <v>1.1000000000000014</v>
      </c>
      <c r="BB291">
        <f t="shared" si="237"/>
        <v>-1</v>
      </c>
      <c r="BC291">
        <f t="shared" si="238"/>
        <v>0.80000000000000071</v>
      </c>
      <c r="BD291">
        <f t="shared" si="239"/>
        <v>2.7000000000000028</v>
      </c>
      <c r="BE291">
        <f>MIN(AZ291:BD291)</f>
        <v>-1</v>
      </c>
      <c r="BF291">
        <f>MAX(AZ291:BD291)</f>
        <v>2.7000000000000028</v>
      </c>
      <c r="BG291" s="9">
        <v>288</v>
      </c>
      <c r="BH291">
        <f t="shared" si="240"/>
        <v>0.59999999999999787</v>
      </c>
      <c r="BI291">
        <f t="shared" si="241"/>
        <v>-0.19999999999999574</v>
      </c>
      <c r="BJ291">
        <f t="shared" si="242"/>
        <v>-1.1999999999999993</v>
      </c>
      <c r="BK291">
        <f t="shared" si="243"/>
        <v>0.89999999999999858</v>
      </c>
      <c r="BL291">
        <f t="shared" si="244"/>
        <v>1.8999999999999986</v>
      </c>
      <c r="BM291">
        <f>MIN(BH291:BL291)</f>
        <v>-1.1999999999999993</v>
      </c>
      <c r="BN291">
        <f>MAX(BH291:BL291)</f>
        <v>1.8999999999999986</v>
      </c>
      <c r="BO291" s="9">
        <v>288</v>
      </c>
      <c r="BP291">
        <f t="shared" si="245"/>
        <v>0.89999999999999858</v>
      </c>
      <c r="BQ291">
        <f t="shared" si="246"/>
        <v>1.2000000000000028</v>
      </c>
      <c r="BR291">
        <f t="shared" si="247"/>
        <v>0.60000000000000142</v>
      </c>
      <c r="BS291">
        <f t="shared" si="248"/>
        <v>0.69999999999999929</v>
      </c>
      <c r="BT291">
        <f t="shared" si="249"/>
        <v>1.6000000000000014</v>
      </c>
      <c r="BU291">
        <f>MIN(BP291:BT291)</f>
        <v>0.60000000000000142</v>
      </c>
      <c r="BV291">
        <f>MAX(BP291:BT291)</f>
        <v>1.6000000000000014</v>
      </c>
      <c r="BW291" s="9">
        <v>288</v>
      </c>
      <c r="BX291">
        <f t="shared" si="250"/>
        <v>9.9999999999997868E-2</v>
      </c>
      <c r="BY291">
        <f t="shared" si="251"/>
        <v>1.2000000000000028</v>
      </c>
      <c r="BZ291">
        <f t="shared" si="252"/>
        <v>0.60000000000000142</v>
      </c>
      <c r="CA291">
        <f t="shared" si="253"/>
        <v>0.29999999999999716</v>
      </c>
      <c r="CB291">
        <f t="shared" si="254"/>
        <v>0.39999999999999858</v>
      </c>
      <c r="CC291">
        <f>MIN(BX291:CB291)</f>
        <v>9.9999999999997868E-2</v>
      </c>
      <c r="CD291">
        <f>MAX(BX291:CB291)</f>
        <v>1.2000000000000028</v>
      </c>
    </row>
    <row r="292" spans="1:82">
      <c r="A292" s="9">
        <v>289</v>
      </c>
      <c r="B292">
        <v>1</v>
      </c>
      <c r="C292">
        <v>1.6</v>
      </c>
      <c r="D292">
        <v>3.4000000000000004</v>
      </c>
      <c r="E292">
        <v>15.6</v>
      </c>
      <c r="F292">
        <v>27.1</v>
      </c>
      <c r="G292">
        <v>27.1</v>
      </c>
      <c r="H292" s="9">
        <v>289</v>
      </c>
      <c r="I292">
        <v>1.4000000000000001</v>
      </c>
      <c r="J292">
        <v>2</v>
      </c>
      <c r="K292">
        <v>4.3</v>
      </c>
      <c r="L292">
        <v>17</v>
      </c>
      <c r="M292">
        <v>30.099999999999998</v>
      </c>
      <c r="N292">
        <v>30.099999999999998</v>
      </c>
      <c r="O292" s="9">
        <v>289</v>
      </c>
      <c r="P292">
        <v>1.4000000000000001</v>
      </c>
      <c r="Q292">
        <v>1.3</v>
      </c>
      <c r="R292">
        <v>3</v>
      </c>
      <c r="S292">
        <v>15.1</v>
      </c>
      <c r="T292">
        <v>27.1</v>
      </c>
      <c r="U292">
        <v>27.1</v>
      </c>
      <c r="V292" s="9">
        <v>289</v>
      </c>
      <c r="W292">
        <v>1.0999999999999999</v>
      </c>
      <c r="X292">
        <v>1.6</v>
      </c>
      <c r="Y292">
        <v>3.1</v>
      </c>
      <c r="Z292">
        <v>15.5</v>
      </c>
      <c r="AA292">
        <v>26.3</v>
      </c>
      <c r="AB292">
        <v>26.3</v>
      </c>
      <c r="AC292" s="9">
        <v>289</v>
      </c>
      <c r="AD292">
        <v>1.2</v>
      </c>
      <c r="AE292">
        <v>1.7000000000000002</v>
      </c>
      <c r="AF292">
        <v>3.5999999999999996</v>
      </c>
      <c r="AG292">
        <v>14.799999999999999</v>
      </c>
      <c r="AH292">
        <v>28.199999999999996</v>
      </c>
      <c r="AI292">
        <v>28.199999999999996</v>
      </c>
      <c r="AJ292" s="9">
        <v>289</v>
      </c>
      <c r="AK292">
        <v>1</v>
      </c>
      <c r="AL292">
        <v>1.6</v>
      </c>
      <c r="AM292">
        <v>3.3000000000000003</v>
      </c>
      <c r="AN292">
        <v>15.6</v>
      </c>
      <c r="AO292">
        <v>27.500000000000004</v>
      </c>
      <c r="AP292">
        <v>27.500000000000004</v>
      </c>
      <c r="AQ292" s="9">
        <v>289</v>
      </c>
      <c r="AR292">
        <f t="shared" si="230"/>
        <v>0.40000000000000013</v>
      </c>
      <c r="AS292">
        <f t="shared" si="231"/>
        <v>0.39999999999999991</v>
      </c>
      <c r="AT292">
        <f t="shared" si="232"/>
        <v>0.89999999999999947</v>
      </c>
      <c r="AU292">
        <f t="shared" si="233"/>
        <v>1.4000000000000004</v>
      </c>
      <c r="AV292">
        <f t="shared" si="234"/>
        <v>2.9999999999999964</v>
      </c>
      <c r="AW292">
        <f>MIN(AR292:AV292)</f>
        <v>0.39999999999999991</v>
      </c>
      <c r="AX292">
        <f>MAX(AR292:AV292)</f>
        <v>2.9999999999999964</v>
      </c>
      <c r="AY292" s="9">
        <v>289</v>
      </c>
      <c r="AZ292">
        <f t="shared" si="235"/>
        <v>0.40000000000000013</v>
      </c>
      <c r="BA292">
        <f t="shared" si="236"/>
        <v>-0.30000000000000004</v>
      </c>
      <c r="BB292">
        <f t="shared" si="237"/>
        <v>-0.40000000000000036</v>
      </c>
      <c r="BC292">
        <f t="shared" si="238"/>
        <v>-0.5</v>
      </c>
      <c r="BD292">
        <f t="shared" si="239"/>
        <v>0</v>
      </c>
      <c r="BE292">
        <f>MIN(AZ292:BD292)</f>
        <v>-0.5</v>
      </c>
      <c r="BF292">
        <f>MAX(AZ292:BD292)</f>
        <v>0.40000000000000013</v>
      </c>
      <c r="BG292" s="9">
        <v>289</v>
      </c>
      <c r="BH292">
        <f t="shared" si="240"/>
        <v>9.9999999999999867E-2</v>
      </c>
      <c r="BI292">
        <f t="shared" si="241"/>
        <v>0</v>
      </c>
      <c r="BJ292">
        <f t="shared" si="242"/>
        <v>-0.30000000000000027</v>
      </c>
      <c r="BK292">
        <f t="shared" si="243"/>
        <v>-9.9999999999999645E-2</v>
      </c>
      <c r="BL292">
        <f t="shared" si="244"/>
        <v>-0.80000000000000071</v>
      </c>
      <c r="BM292">
        <f>MIN(BH292:BL292)</f>
        <v>-0.80000000000000071</v>
      </c>
      <c r="BN292">
        <f>MAX(BH292:BL292)</f>
        <v>9.9999999999999867E-2</v>
      </c>
      <c r="BO292" s="9">
        <v>289</v>
      </c>
      <c r="BP292">
        <f t="shared" si="245"/>
        <v>0.19999999999999996</v>
      </c>
      <c r="BQ292">
        <f t="shared" si="246"/>
        <v>0.10000000000000009</v>
      </c>
      <c r="BR292">
        <f t="shared" si="247"/>
        <v>0.19999999999999929</v>
      </c>
      <c r="BS292">
        <f t="shared" si="248"/>
        <v>-0.80000000000000071</v>
      </c>
      <c r="BT292">
        <f t="shared" si="249"/>
        <v>1.0999999999999943</v>
      </c>
      <c r="BU292">
        <f>MIN(BP292:BT292)</f>
        <v>-0.80000000000000071</v>
      </c>
      <c r="BV292">
        <f>MAX(BP292:BT292)</f>
        <v>1.0999999999999943</v>
      </c>
      <c r="BW292" s="9">
        <v>289</v>
      </c>
      <c r="BX292">
        <f t="shared" si="250"/>
        <v>0</v>
      </c>
      <c r="BY292">
        <f t="shared" si="251"/>
        <v>0</v>
      </c>
      <c r="BZ292">
        <f t="shared" si="252"/>
        <v>-0.10000000000000009</v>
      </c>
      <c r="CA292">
        <f t="shared" si="253"/>
        <v>0</v>
      </c>
      <c r="CB292">
        <f t="shared" si="254"/>
        <v>0.40000000000000213</v>
      </c>
      <c r="CC292">
        <f>MIN(BX292:CB292)</f>
        <v>-0.10000000000000009</v>
      </c>
      <c r="CD292">
        <f>MAX(BX292:CB292)</f>
        <v>0.40000000000000213</v>
      </c>
    </row>
    <row r="293" spans="1:82">
      <c r="A293" s="9">
        <v>290</v>
      </c>
      <c r="B293">
        <v>1</v>
      </c>
      <c r="C293">
        <v>1.6</v>
      </c>
      <c r="D293">
        <v>3.4000000000000004</v>
      </c>
      <c r="E293">
        <v>15.6</v>
      </c>
      <c r="F293">
        <v>27.1</v>
      </c>
      <c r="G293">
        <v>27.1</v>
      </c>
      <c r="H293" s="9">
        <v>290</v>
      </c>
      <c r="I293">
        <v>1.4000000000000001</v>
      </c>
      <c r="J293">
        <v>2</v>
      </c>
      <c r="K293">
        <v>4.3</v>
      </c>
      <c r="L293">
        <v>17</v>
      </c>
      <c r="M293">
        <v>30.099999999999998</v>
      </c>
      <c r="N293">
        <v>30.099999999999998</v>
      </c>
      <c r="O293" s="9">
        <v>290</v>
      </c>
      <c r="P293">
        <v>1.4000000000000001</v>
      </c>
      <c r="Q293">
        <v>1.3</v>
      </c>
      <c r="R293">
        <v>3</v>
      </c>
      <c r="S293">
        <v>15.1</v>
      </c>
      <c r="T293">
        <v>27.1</v>
      </c>
      <c r="U293">
        <v>27.1</v>
      </c>
      <c r="V293" s="9">
        <v>290</v>
      </c>
      <c r="W293">
        <v>1.0999999999999999</v>
      </c>
      <c r="X293">
        <v>1.6</v>
      </c>
      <c r="Y293">
        <v>3.1</v>
      </c>
      <c r="Z293">
        <v>15.5</v>
      </c>
      <c r="AA293">
        <v>26.3</v>
      </c>
      <c r="AB293">
        <v>26.3</v>
      </c>
      <c r="AC293" s="9">
        <v>290</v>
      </c>
      <c r="AD293">
        <v>1.2</v>
      </c>
      <c r="AE293">
        <v>1.7000000000000002</v>
      </c>
      <c r="AF293">
        <v>3.5999999999999996</v>
      </c>
      <c r="AG293">
        <v>14.799999999999999</v>
      </c>
      <c r="AH293">
        <v>28.199999999999996</v>
      </c>
      <c r="AI293">
        <v>28.199999999999996</v>
      </c>
      <c r="AJ293" s="9">
        <v>290</v>
      </c>
      <c r="AK293">
        <v>1</v>
      </c>
      <c r="AL293">
        <v>1.6</v>
      </c>
      <c r="AM293">
        <v>3.3000000000000003</v>
      </c>
      <c r="AN293">
        <v>15.6</v>
      </c>
      <c r="AO293">
        <v>27.500000000000004</v>
      </c>
      <c r="AP293">
        <v>27.500000000000004</v>
      </c>
      <c r="AQ293" s="9">
        <v>290</v>
      </c>
      <c r="AR293">
        <f t="shared" si="230"/>
        <v>0.40000000000000013</v>
      </c>
      <c r="AS293">
        <f t="shared" si="231"/>
        <v>0.39999999999999991</v>
      </c>
      <c r="AT293">
        <f t="shared" si="232"/>
        <v>0.89999999999999947</v>
      </c>
      <c r="AU293">
        <f t="shared" si="233"/>
        <v>1.4000000000000004</v>
      </c>
      <c r="AV293">
        <f t="shared" si="234"/>
        <v>2.9999999999999964</v>
      </c>
      <c r="AW293">
        <f>MIN(AR293:AV293)</f>
        <v>0.39999999999999991</v>
      </c>
      <c r="AX293">
        <f>MAX(AR293:AV293)</f>
        <v>2.9999999999999964</v>
      </c>
      <c r="AY293" s="9">
        <v>290</v>
      </c>
      <c r="AZ293">
        <f t="shared" si="235"/>
        <v>0.40000000000000013</v>
      </c>
      <c r="BA293">
        <f t="shared" si="236"/>
        <v>-0.30000000000000004</v>
      </c>
      <c r="BB293">
        <f t="shared" si="237"/>
        <v>-0.40000000000000036</v>
      </c>
      <c r="BC293">
        <f t="shared" si="238"/>
        <v>-0.5</v>
      </c>
      <c r="BD293">
        <f t="shared" si="239"/>
        <v>0</v>
      </c>
      <c r="BE293">
        <f>MIN(AZ293:BD293)</f>
        <v>-0.5</v>
      </c>
      <c r="BF293">
        <f>MAX(AZ293:BD293)</f>
        <v>0.40000000000000013</v>
      </c>
      <c r="BG293" s="9">
        <v>290</v>
      </c>
      <c r="BH293">
        <f t="shared" si="240"/>
        <v>9.9999999999999867E-2</v>
      </c>
      <c r="BI293">
        <f t="shared" si="241"/>
        <v>0</v>
      </c>
      <c r="BJ293">
        <f t="shared" si="242"/>
        <v>-0.30000000000000027</v>
      </c>
      <c r="BK293">
        <f t="shared" si="243"/>
        <v>-9.9999999999999645E-2</v>
      </c>
      <c r="BL293">
        <f t="shared" si="244"/>
        <v>-0.80000000000000071</v>
      </c>
      <c r="BM293">
        <f>MIN(BH293:BL293)</f>
        <v>-0.80000000000000071</v>
      </c>
      <c r="BN293">
        <f>MAX(BH293:BL293)</f>
        <v>9.9999999999999867E-2</v>
      </c>
      <c r="BO293" s="9">
        <v>290</v>
      </c>
      <c r="BP293">
        <f t="shared" si="245"/>
        <v>0.19999999999999996</v>
      </c>
      <c r="BQ293">
        <f t="shared" si="246"/>
        <v>0.10000000000000009</v>
      </c>
      <c r="BR293">
        <f t="shared" si="247"/>
        <v>0.19999999999999929</v>
      </c>
      <c r="BS293">
        <f t="shared" si="248"/>
        <v>-0.80000000000000071</v>
      </c>
      <c r="BT293">
        <f t="shared" si="249"/>
        <v>1.0999999999999943</v>
      </c>
      <c r="BU293">
        <f>MIN(BP293:BT293)</f>
        <v>-0.80000000000000071</v>
      </c>
      <c r="BV293">
        <f>MAX(BP293:BT293)</f>
        <v>1.0999999999999943</v>
      </c>
      <c r="BW293" s="9">
        <v>290</v>
      </c>
      <c r="BX293">
        <f t="shared" si="250"/>
        <v>0</v>
      </c>
      <c r="BY293">
        <f t="shared" si="251"/>
        <v>0</v>
      </c>
      <c r="BZ293">
        <f t="shared" si="252"/>
        <v>-0.10000000000000009</v>
      </c>
      <c r="CA293">
        <f t="shared" si="253"/>
        <v>0</v>
      </c>
      <c r="CB293">
        <f t="shared" si="254"/>
        <v>0.40000000000000213</v>
      </c>
      <c r="CC293">
        <f>MIN(BX293:CB293)</f>
        <v>-0.10000000000000009</v>
      </c>
      <c r="CD293">
        <f>MAX(BX293:CB293)</f>
        <v>0.40000000000000213</v>
      </c>
    </row>
    <row r="294" spans="1:82">
      <c r="A294" s="9">
        <v>291</v>
      </c>
      <c r="B294">
        <v>1</v>
      </c>
      <c r="C294">
        <v>1.6</v>
      </c>
      <c r="D294">
        <v>3.4000000000000004</v>
      </c>
      <c r="E294">
        <v>15.6</v>
      </c>
      <c r="F294">
        <v>27.1</v>
      </c>
      <c r="G294">
        <v>27.1</v>
      </c>
      <c r="H294" s="9">
        <v>291</v>
      </c>
      <c r="I294">
        <v>1.4000000000000001</v>
      </c>
      <c r="J294">
        <v>2</v>
      </c>
      <c r="K294">
        <v>4.3</v>
      </c>
      <c r="L294">
        <v>17</v>
      </c>
      <c r="M294">
        <v>30.099999999999998</v>
      </c>
      <c r="N294">
        <v>30.099999999999998</v>
      </c>
      <c r="O294" s="9">
        <v>291</v>
      </c>
      <c r="P294">
        <v>1.4000000000000001</v>
      </c>
      <c r="Q294">
        <v>1.3</v>
      </c>
      <c r="R294">
        <v>3</v>
      </c>
      <c r="S294">
        <v>15.1</v>
      </c>
      <c r="T294">
        <v>27.1</v>
      </c>
      <c r="U294">
        <v>27.1</v>
      </c>
      <c r="V294" s="9">
        <v>291</v>
      </c>
      <c r="W294">
        <v>1.0999999999999999</v>
      </c>
      <c r="X294">
        <v>1.6</v>
      </c>
      <c r="Y294">
        <v>3.1</v>
      </c>
      <c r="Z294">
        <v>15.5</v>
      </c>
      <c r="AA294">
        <v>26.3</v>
      </c>
      <c r="AB294">
        <v>26.3</v>
      </c>
      <c r="AC294" s="9">
        <v>291</v>
      </c>
      <c r="AD294">
        <v>1.2</v>
      </c>
      <c r="AE294">
        <v>1.7000000000000002</v>
      </c>
      <c r="AF294">
        <v>3.5999999999999996</v>
      </c>
      <c r="AG294">
        <v>14.799999999999999</v>
      </c>
      <c r="AH294">
        <v>28.199999999999996</v>
      </c>
      <c r="AI294">
        <v>28.199999999999996</v>
      </c>
      <c r="AJ294" s="9">
        <v>291</v>
      </c>
      <c r="AK294">
        <v>1</v>
      </c>
      <c r="AL294">
        <v>1.6</v>
      </c>
      <c r="AM294">
        <v>3.3000000000000003</v>
      </c>
      <c r="AN294">
        <v>15.6</v>
      </c>
      <c r="AO294">
        <v>27.500000000000004</v>
      </c>
      <c r="AP294">
        <v>27.500000000000004</v>
      </c>
      <c r="AQ294" s="9">
        <v>291</v>
      </c>
      <c r="AR294">
        <f t="shared" si="230"/>
        <v>0.40000000000000013</v>
      </c>
      <c r="AS294">
        <f t="shared" si="231"/>
        <v>0.39999999999999991</v>
      </c>
      <c r="AT294">
        <f t="shared" si="232"/>
        <v>0.89999999999999947</v>
      </c>
      <c r="AU294">
        <f t="shared" si="233"/>
        <v>1.4000000000000004</v>
      </c>
      <c r="AV294">
        <f t="shared" si="234"/>
        <v>2.9999999999999964</v>
      </c>
      <c r="AW294">
        <f>MIN(AR294:AV294)</f>
        <v>0.39999999999999991</v>
      </c>
      <c r="AX294">
        <f>MAX(AR294:AV294)</f>
        <v>2.9999999999999964</v>
      </c>
      <c r="AY294" s="9">
        <v>291</v>
      </c>
      <c r="AZ294">
        <f t="shared" si="235"/>
        <v>0.40000000000000013</v>
      </c>
      <c r="BA294">
        <f t="shared" si="236"/>
        <v>-0.30000000000000004</v>
      </c>
      <c r="BB294">
        <f t="shared" si="237"/>
        <v>-0.40000000000000036</v>
      </c>
      <c r="BC294">
        <f t="shared" si="238"/>
        <v>-0.5</v>
      </c>
      <c r="BD294">
        <f t="shared" si="239"/>
        <v>0</v>
      </c>
      <c r="BE294">
        <f>MIN(AZ294:BD294)</f>
        <v>-0.5</v>
      </c>
      <c r="BF294">
        <f>MAX(AZ294:BD294)</f>
        <v>0.40000000000000013</v>
      </c>
      <c r="BG294" s="9">
        <v>291</v>
      </c>
      <c r="BH294">
        <f t="shared" si="240"/>
        <v>9.9999999999999867E-2</v>
      </c>
      <c r="BI294">
        <f t="shared" si="241"/>
        <v>0</v>
      </c>
      <c r="BJ294">
        <f t="shared" si="242"/>
        <v>-0.30000000000000027</v>
      </c>
      <c r="BK294">
        <f t="shared" si="243"/>
        <v>-9.9999999999999645E-2</v>
      </c>
      <c r="BL294">
        <f t="shared" si="244"/>
        <v>-0.80000000000000071</v>
      </c>
      <c r="BM294">
        <f>MIN(BH294:BL294)</f>
        <v>-0.80000000000000071</v>
      </c>
      <c r="BN294">
        <f>MAX(BH294:BL294)</f>
        <v>9.9999999999999867E-2</v>
      </c>
      <c r="BO294" s="9">
        <v>291</v>
      </c>
      <c r="BP294">
        <f t="shared" si="245"/>
        <v>0.19999999999999996</v>
      </c>
      <c r="BQ294">
        <f t="shared" si="246"/>
        <v>0.10000000000000009</v>
      </c>
      <c r="BR294">
        <f t="shared" si="247"/>
        <v>0.19999999999999929</v>
      </c>
      <c r="BS294">
        <f t="shared" si="248"/>
        <v>-0.80000000000000071</v>
      </c>
      <c r="BT294">
        <f t="shared" si="249"/>
        <v>1.0999999999999943</v>
      </c>
      <c r="BU294">
        <f>MIN(BP294:BT294)</f>
        <v>-0.80000000000000071</v>
      </c>
      <c r="BV294">
        <f>MAX(BP294:BT294)</f>
        <v>1.0999999999999943</v>
      </c>
      <c r="BW294" s="9">
        <v>291</v>
      </c>
      <c r="BX294">
        <f t="shared" si="250"/>
        <v>0</v>
      </c>
      <c r="BY294">
        <f t="shared" si="251"/>
        <v>0</v>
      </c>
      <c r="BZ294">
        <f t="shared" si="252"/>
        <v>-0.10000000000000009</v>
      </c>
      <c r="CA294">
        <f t="shared" si="253"/>
        <v>0</v>
      </c>
      <c r="CB294">
        <f t="shared" si="254"/>
        <v>0.40000000000000213</v>
      </c>
      <c r="CC294">
        <f>MIN(BX294:CB294)</f>
        <v>-0.10000000000000009</v>
      </c>
      <c r="CD294">
        <f>MAX(BX294:CB294)</f>
        <v>0.40000000000000213</v>
      </c>
    </row>
    <row r="295" spans="1:82">
      <c r="A295" s="9">
        <v>292</v>
      </c>
      <c r="B295">
        <v>1</v>
      </c>
      <c r="C295">
        <v>1.6</v>
      </c>
      <c r="D295">
        <v>3.4000000000000004</v>
      </c>
      <c r="E295">
        <v>15.6</v>
      </c>
      <c r="F295">
        <v>27.1</v>
      </c>
      <c r="G295">
        <v>27.1</v>
      </c>
      <c r="H295" s="9">
        <v>292</v>
      </c>
      <c r="I295">
        <v>1.4000000000000001</v>
      </c>
      <c r="J295">
        <v>2</v>
      </c>
      <c r="K295">
        <v>4.3</v>
      </c>
      <c r="L295">
        <v>17</v>
      </c>
      <c r="M295">
        <v>30.099999999999998</v>
      </c>
      <c r="N295">
        <v>30.099999999999998</v>
      </c>
      <c r="O295" s="9">
        <v>292</v>
      </c>
      <c r="P295">
        <v>1.4000000000000001</v>
      </c>
      <c r="Q295">
        <v>1.3</v>
      </c>
      <c r="R295">
        <v>3</v>
      </c>
      <c r="S295">
        <v>15.1</v>
      </c>
      <c r="T295">
        <v>27.1</v>
      </c>
      <c r="U295">
        <v>27.1</v>
      </c>
      <c r="V295" s="9">
        <v>292</v>
      </c>
      <c r="W295">
        <v>1.0999999999999999</v>
      </c>
      <c r="X295">
        <v>1.6</v>
      </c>
      <c r="Y295">
        <v>3.1</v>
      </c>
      <c r="Z295">
        <v>15.5</v>
      </c>
      <c r="AA295">
        <v>26.3</v>
      </c>
      <c r="AB295">
        <v>26.3</v>
      </c>
      <c r="AC295" s="9">
        <v>292</v>
      </c>
      <c r="AD295">
        <v>1.2</v>
      </c>
      <c r="AE295">
        <v>1.7000000000000002</v>
      </c>
      <c r="AF295">
        <v>3.5999999999999996</v>
      </c>
      <c r="AG295">
        <v>14.799999999999999</v>
      </c>
      <c r="AH295">
        <v>28.199999999999996</v>
      </c>
      <c r="AI295">
        <v>28.199999999999996</v>
      </c>
      <c r="AJ295" s="9">
        <v>292</v>
      </c>
      <c r="AK295">
        <v>1</v>
      </c>
      <c r="AL295">
        <v>1.6</v>
      </c>
      <c r="AM295">
        <v>3.3000000000000003</v>
      </c>
      <c r="AN295">
        <v>15.6</v>
      </c>
      <c r="AO295">
        <v>27.500000000000004</v>
      </c>
      <c r="AP295">
        <v>27.500000000000004</v>
      </c>
      <c r="AQ295" s="9">
        <v>292</v>
      </c>
      <c r="AR295">
        <f t="shared" si="230"/>
        <v>0.40000000000000013</v>
      </c>
      <c r="AS295">
        <f t="shared" si="231"/>
        <v>0.39999999999999991</v>
      </c>
      <c r="AT295">
        <f t="shared" si="232"/>
        <v>0.89999999999999947</v>
      </c>
      <c r="AU295">
        <f t="shared" si="233"/>
        <v>1.4000000000000004</v>
      </c>
      <c r="AV295">
        <f t="shared" si="234"/>
        <v>2.9999999999999964</v>
      </c>
      <c r="AW295">
        <f>MIN(AR295:AV295)</f>
        <v>0.39999999999999991</v>
      </c>
      <c r="AX295">
        <f>MAX(AR295:AV295)</f>
        <v>2.9999999999999964</v>
      </c>
      <c r="AY295" s="9">
        <v>292</v>
      </c>
      <c r="AZ295">
        <f t="shared" si="235"/>
        <v>0.40000000000000013</v>
      </c>
      <c r="BA295">
        <f t="shared" si="236"/>
        <v>-0.30000000000000004</v>
      </c>
      <c r="BB295">
        <f t="shared" si="237"/>
        <v>-0.40000000000000036</v>
      </c>
      <c r="BC295">
        <f t="shared" si="238"/>
        <v>-0.5</v>
      </c>
      <c r="BD295">
        <f t="shared" si="239"/>
        <v>0</v>
      </c>
      <c r="BE295">
        <f>MIN(AZ295:BD295)</f>
        <v>-0.5</v>
      </c>
      <c r="BF295">
        <f>MAX(AZ295:BD295)</f>
        <v>0.40000000000000013</v>
      </c>
      <c r="BG295" s="9">
        <v>292</v>
      </c>
      <c r="BH295">
        <f t="shared" si="240"/>
        <v>9.9999999999999867E-2</v>
      </c>
      <c r="BI295">
        <f t="shared" si="241"/>
        <v>0</v>
      </c>
      <c r="BJ295">
        <f t="shared" si="242"/>
        <v>-0.30000000000000027</v>
      </c>
      <c r="BK295">
        <f t="shared" si="243"/>
        <v>-9.9999999999999645E-2</v>
      </c>
      <c r="BL295">
        <f t="shared" si="244"/>
        <v>-0.80000000000000071</v>
      </c>
      <c r="BM295">
        <f>MIN(BH295:BL295)</f>
        <v>-0.80000000000000071</v>
      </c>
      <c r="BN295">
        <f>MAX(BH295:BL295)</f>
        <v>9.9999999999999867E-2</v>
      </c>
      <c r="BO295" s="9">
        <v>292</v>
      </c>
      <c r="BP295">
        <f t="shared" si="245"/>
        <v>0.19999999999999996</v>
      </c>
      <c r="BQ295">
        <f t="shared" si="246"/>
        <v>0.10000000000000009</v>
      </c>
      <c r="BR295">
        <f t="shared" si="247"/>
        <v>0.19999999999999929</v>
      </c>
      <c r="BS295">
        <f t="shared" si="248"/>
        <v>-0.80000000000000071</v>
      </c>
      <c r="BT295">
        <f t="shared" si="249"/>
        <v>1.0999999999999943</v>
      </c>
      <c r="BU295">
        <f>MIN(BP295:BT295)</f>
        <v>-0.80000000000000071</v>
      </c>
      <c r="BV295">
        <f>MAX(BP295:BT295)</f>
        <v>1.0999999999999943</v>
      </c>
      <c r="BW295" s="9">
        <v>292</v>
      </c>
      <c r="BX295">
        <f t="shared" si="250"/>
        <v>0</v>
      </c>
      <c r="BY295">
        <f t="shared" si="251"/>
        <v>0</v>
      </c>
      <c r="BZ295">
        <f t="shared" si="252"/>
        <v>-0.10000000000000009</v>
      </c>
      <c r="CA295">
        <f t="shared" si="253"/>
        <v>0</v>
      </c>
      <c r="CB295">
        <f t="shared" si="254"/>
        <v>0.40000000000000213</v>
      </c>
      <c r="CC295">
        <f>MIN(BX295:CB295)</f>
        <v>-0.10000000000000009</v>
      </c>
      <c r="CD295">
        <f>MAX(BX295:CB295)</f>
        <v>0.40000000000000213</v>
      </c>
    </row>
    <row r="296" spans="1:82">
      <c r="A296" s="9">
        <v>293</v>
      </c>
      <c r="B296">
        <v>0.89999999999999991</v>
      </c>
      <c r="C296">
        <v>1</v>
      </c>
      <c r="D296">
        <v>2.1</v>
      </c>
      <c r="E296">
        <v>10.199999999999999</v>
      </c>
      <c r="F296">
        <v>23.9</v>
      </c>
      <c r="G296">
        <v>23.9</v>
      </c>
      <c r="H296" s="9">
        <v>293</v>
      </c>
      <c r="I296">
        <v>0.8</v>
      </c>
      <c r="J296">
        <v>1.4000000000000001</v>
      </c>
      <c r="K296">
        <v>2.5</v>
      </c>
      <c r="L296">
        <v>11.600000000000001</v>
      </c>
      <c r="M296">
        <v>27.1</v>
      </c>
      <c r="N296">
        <v>27.1</v>
      </c>
      <c r="O296" s="9">
        <v>293</v>
      </c>
      <c r="P296">
        <v>1.0999999999999999</v>
      </c>
      <c r="Q296">
        <v>1</v>
      </c>
      <c r="R296">
        <v>2.1</v>
      </c>
      <c r="S296">
        <v>10.5</v>
      </c>
      <c r="T296">
        <v>24.2</v>
      </c>
      <c r="U296">
        <v>24.2</v>
      </c>
      <c r="V296" s="9">
        <v>293</v>
      </c>
      <c r="W296">
        <v>1.4000000000000001</v>
      </c>
      <c r="X296">
        <v>1.0999999999999999</v>
      </c>
      <c r="Y296">
        <v>2.1</v>
      </c>
      <c r="Z296">
        <v>10.4</v>
      </c>
      <c r="AA296">
        <v>23.5</v>
      </c>
      <c r="AB296">
        <v>23.5</v>
      </c>
      <c r="AC296" s="9">
        <v>293</v>
      </c>
      <c r="AD296">
        <v>0.6</v>
      </c>
      <c r="AE296">
        <v>1.3</v>
      </c>
      <c r="AF296">
        <v>2.2999999999999998</v>
      </c>
      <c r="AG296">
        <v>9.9</v>
      </c>
      <c r="AH296">
        <v>24.8</v>
      </c>
      <c r="AI296">
        <v>24.8</v>
      </c>
      <c r="AJ296" s="9">
        <v>293</v>
      </c>
      <c r="AK296">
        <v>0.70000000000000007</v>
      </c>
      <c r="AL296">
        <v>0.89999999999999991</v>
      </c>
      <c r="AM296">
        <v>2.1999999999999997</v>
      </c>
      <c r="AN296">
        <v>10.199999999999999</v>
      </c>
      <c r="AO296">
        <v>24</v>
      </c>
      <c r="AP296">
        <v>24</v>
      </c>
      <c r="AQ296" s="9">
        <v>293</v>
      </c>
      <c r="AR296">
        <f t="shared" si="230"/>
        <v>-9.9999999999999867E-2</v>
      </c>
      <c r="AS296">
        <f t="shared" si="231"/>
        <v>0.40000000000000013</v>
      </c>
      <c r="AT296">
        <f t="shared" si="232"/>
        <v>0.39999999999999991</v>
      </c>
      <c r="AU296">
        <f t="shared" si="233"/>
        <v>1.4000000000000021</v>
      </c>
      <c r="AV296">
        <f t="shared" si="234"/>
        <v>3.2000000000000028</v>
      </c>
      <c r="AW296">
        <f>MIN(AR296:AV296)</f>
        <v>-9.9999999999999867E-2</v>
      </c>
      <c r="AX296">
        <f>MAX(AR296:AV296)</f>
        <v>3.2000000000000028</v>
      </c>
      <c r="AY296" s="9">
        <v>293</v>
      </c>
      <c r="AZ296">
        <f t="shared" si="235"/>
        <v>0.19999999999999996</v>
      </c>
      <c r="BA296">
        <f t="shared" si="236"/>
        <v>0</v>
      </c>
      <c r="BB296">
        <f t="shared" si="237"/>
        <v>0</v>
      </c>
      <c r="BC296">
        <f t="shared" si="238"/>
        <v>0.30000000000000071</v>
      </c>
      <c r="BD296">
        <f t="shared" si="239"/>
        <v>0.30000000000000071</v>
      </c>
      <c r="BE296">
        <f>MIN(AZ296:BD296)</f>
        <v>0</v>
      </c>
      <c r="BF296">
        <f>MAX(AZ296:BD296)</f>
        <v>0.30000000000000071</v>
      </c>
      <c r="BG296" s="9">
        <v>293</v>
      </c>
      <c r="BH296">
        <f t="shared" si="240"/>
        <v>0.50000000000000022</v>
      </c>
      <c r="BI296">
        <f t="shared" si="241"/>
        <v>9.9999999999999867E-2</v>
      </c>
      <c r="BJ296">
        <f t="shared" si="242"/>
        <v>0</v>
      </c>
      <c r="BK296">
        <f t="shared" si="243"/>
        <v>0.20000000000000107</v>
      </c>
      <c r="BL296">
        <f t="shared" si="244"/>
        <v>-0.39999999999999858</v>
      </c>
      <c r="BM296">
        <f>MIN(BH296:BL296)</f>
        <v>-0.39999999999999858</v>
      </c>
      <c r="BN296">
        <f>MAX(BH296:BL296)</f>
        <v>0.50000000000000022</v>
      </c>
      <c r="BO296" s="9">
        <v>293</v>
      </c>
      <c r="BP296">
        <f t="shared" si="245"/>
        <v>-0.29999999999999993</v>
      </c>
      <c r="BQ296">
        <f t="shared" si="246"/>
        <v>0.30000000000000004</v>
      </c>
      <c r="BR296">
        <f t="shared" si="247"/>
        <v>0.19999999999999973</v>
      </c>
      <c r="BS296">
        <f t="shared" si="248"/>
        <v>-0.29999999999999893</v>
      </c>
      <c r="BT296">
        <f t="shared" si="249"/>
        <v>0.90000000000000213</v>
      </c>
      <c r="BU296">
        <f>MIN(BP296:BT296)</f>
        <v>-0.29999999999999993</v>
      </c>
      <c r="BV296">
        <f>MAX(BP296:BT296)</f>
        <v>0.90000000000000213</v>
      </c>
      <c r="BW296" s="9">
        <v>293</v>
      </c>
      <c r="BX296">
        <f t="shared" si="250"/>
        <v>-0.19999999999999984</v>
      </c>
      <c r="BY296">
        <f t="shared" si="251"/>
        <v>-0.10000000000000009</v>
      </c>
      <c r="BZ296">
        <f t="shared" si="252"/>
        <v>9.9999999999999645E-2</v>
      </c>
      <c r="CA296">
        <f t="shared" si="253"/>
        <v>0</v>
      </c>
      <c r="CB296">
        <f t="shared" si="254"/>
        <v>0.10000000000000142</v>
      </c>
      <c r="CC296">
        <f>MIN(BX296:CB296)</f>
        <v>-0.19999999999999984</v>
      </c>
      <c r="CD296">
        <f>MAX(BX296:CB296)</f>
        <v>0.10000000000000142</v>
      </c>
    </row>
    <row r="297" spans="1:82">
      <c r="A297" s="9">
        <v>294</v>
      </c>
      <c r="B297">
        <v>0.89999999999999991</v>
      </c>
      <c r="C297">
        <v>1</v>
      </c>
      <c r="D297">
        <v>2.1</v>
      </c>
      <c r="E297">
        <v>10.199999999999999</v>
      </c>
      <c r="F297">
        <v>23.9</v>
      </c>
      <c r="G297">
        <v>23.9</v>
      </c>
      <c r="H297" s="9">
        <v>294</v>
      </c>
      <c r="I297">
        <v>0.8</v>
      </c>
      <c r="J297">
        <v>1.4000000000000001</v>
      </c>
      <c r="K297">
        <v>2.5</v>
      </c>
      <c r="L297">
        <v>11.600000000000001</v>
      </c>
      <c r="M297">
        <v>27.1</v>
      </c>
      <c r="N297">
        <v>27.1</v>
      </c>
      <c r="O297" s="9">
        <v>294</v>
      </c>
      <c r="P297">
        <v>1.0999999999999999</v>
      </c>
      <c r="Q297">
        <v>1</v>
      </c>
      <c r="R297">
        <v>2.1</v>
      </c>
      <c r="S297">
        <v>10.5</v>
      </c>
      <c r="T297">
        <v>24.2</v>
      </c>
      <c r="U297">
        <v>24.2</v>
      </c>
      <c r="V297" s="9">
        <v>294</v>
      </c>
      <c r="W297">
        <v>1.4000000000000001</v>
      </c>
      <c r="X297">
        <v>1.0999999999999999</v>
      </c>
      <c r="Y297">
        <v>2.1</v>
      </c>
      <c r="Z297">
        <v>10.4</v>
      </c>
      <c r="AA297">
        <v>23.5</v>
      </c>
      <c r="AB297">
        <v>23.5</v>
      </c>
      <c r="AC297" s="9">
        <v>294</v>
      </c>
      <c r="AD297">
        <v>0.6</v>
      </c>
      <c r="AE297">
        <v>1.3</v>
      </c>
      <c r="AF297">
        <v>2.2999999999999998</v>
      </c>
      <c r="AG297">
        <v>9.9</v>
      </c>
      <c r="AH297">
        <v>24.8</v>
      </c>
      <c r="AI297">
        <v>24.8</v>
      </c>
      <c r="AJ297" s="9">
        <v>294</v>
      </c>
      <c r="AK297">
        <v>0.70000000000000007</v>
      </c>
      <c r="AL297">
        <v>0.89999999999999991</v>
      </c>
      <c r="AM297">
        <v>2.1999999999999997</v>
      </c>
      <c r="AN297">
        <v>10.199999999999999</v>
      </c>
      <c r="AO297">
        <v>24</v>
      </c>
      <c r="AP297">
        <v>24</v>
      </c>
      <c r="AQ297" s="9">
        <v>294</v>
      </c>
      <c r="AR297">
        <f t="shared" si="230"/>
        <v>-9.9999999999999867E-2</v>
      </c>
      <c r="AS297">
        <f t="shared" si="231"/>
        <v>0.40000000000000013</v>
      </c>
      <c r="AT297">
        <f t="shared" si="232"/>
        <v>0.39999999999999991</v>
      </c>
      <c r="AU297">
        <f t="shared" si="233"/>
        <v>1.4000000000000021</v>
      </c>
      <c r="AV297">
        <f t="shared" si="234"/>
        <v>3.2000000000000028</v>
      </c>
      <c r="AW297">
        <f>MIN(AR297:AV297)</f>
        <v>-9.9999999999999867E-2</v>
      </c>
      <c r="AX297">
        <f>MAX(AR297:AV297)</f>
        <v>3.2000000000000028</v>
      </c>
      <c r="AY297" s="9">
        <v>294</v>
      </c>
      <c r="AZ297">
        <f t="shared" si="235"/>
        <v>0.19999999999999996</v>
      </c>
      <c r="BA297">
        <f t="shared" si="236"/>
        <v>0</v>
      </c>
      <c r="BB297">
        <f t="shared" si="237"/>
        <v>0</v>
      </c>
      <c r="BC297">
        <f t="shared" si="238"/>
        <v>0.30000000000000071</v>
      </c>
      <c r="BD297">
        <f t="shared" si="239"/>
        <v>0.30000000000000071</v>
      </c>
      <c r="BE297">
        <f>MIN(AZ297:BD297)</f>
        <v>0</v>
      </c>
      <c r="BF297">
        <f>MAX(AZ297:BD297)</f>
        <v>0.30000000000000071</v>
      </c>
      <c r="BG297" s="9">
        <v>294</v>
      </c>
      <c r="BH297">
        <f t="shared" si="240"/>
        <v>0.50000000000000022</v>
      </c>
      <c r="BI297">
        <f t="shared" si="241"/>
        <v>9.9999999999999867E-2</v>
      </c>
      <c r="BJ297">
        <f t="shared" si="242"/>
        <v>0</v>
      </c>
      <c r="BK297">
        <f t="shared" si="243"/>
        <v>0.20000000000000107</v>
      </c>
      <c r="BL297">
        <f t="shared" si="244"/>
        <v>-0.39999999999999858</v>
      </c>
      <c r="BM297">
        <f>MIN(BH297:BL297)</f>
        <v>-0.39999999999999858</v>
      </c>
      <c r="BN297">
        <f>MAX(BH297:BL297)</f>
        <v>0.50000000000000022</v>
      </c>
      <c r="BO297" s="9">
        <v>294</v>
      </c>
      <c r="BP297">
        <f t="shared" si="245"/>
        <v>-0.29999999999999993</v>
      </c>
      <c r="BQ297">
        <f t="shared" si="246"/>
        <v>0.30000000000000004</v>
      </c>
      <c r="BR297">
        <f t="shared" si="247"/>
        <v>0.19999999999999973</v>
      </c>
      <c r="BS297">
        <f t="shared" si="248"/>
        <v>-0.29999999999999893</v>
      </c>
      <c r="BT297">
        <f t="shared" si="249"/>
        <v>0.90000000000000213</v>
      </c>
      <c r="BU297">
        <f>MIN(BP297:BT297)</f>
        <v>-0.29999999999999993</v>
      </c>
      <c r="BV297">
        <f>MAX(BP297:BT297)</f>
        <v>0.90000000000000213</v>
      </c>
      <c r="BW297" s="9">
        <v>294</v>
      </c>
      <c r="BX297">
        <f t="shared" si="250"/>
        <v>-0.19999999999999984</v>
      </c>
      <c r="BY297">
        <f t="shared" si="251"/>
        <v>-0.10000000000000009</v>
      </c>
      <c r="BZ297">
        <f t="shared" si="252"/>
        <v>9.9999999999999645E-2</v>
      </c>
      <c r="CA297">
        <f t="shared" si="253"/>
        <v>0</v>
      </c>
      <c r="CB297">
        <f t="shared" si="254"/>
        <v>0.10000000000000142</v>
      </c>
      <c r="CC297">
        <f>MIN(BX297:CB297)</f>
        <v>-0.19999999999999984</v>
      </c>
      <c r="CD297">
        <f>MAX(BX297:CB297)</f>
        <v>0.10000000000000142</v>
      </c>
    </row>
    <row r="298" spans="1:82">
      <c r="A298" s="9">
        <v>295</v>
      </c>
      <c r="B298">
        <v>0.1</v>
      </c>
      <c r="C298">
        <v>0.1</v>
      </c>
      <c r="D298">
        <v>0.5</v>
      </c>
      <c r="E298">
        <v>3.8</v>
      </c>
      <c r="F298">
        <v>14.7</v>
      </c>
      <c r="G298">
        <v>14.7</v>
      </c>
      <c r="H298" s="9">
        <v>295</v>
      </c>
      <c r="I298">
        <v>-0.2</v>
      </c>
      <c r="J298">
        <v>-0.70000000000000007</v>
      </c>
      <c r="K298">
        <v>0</v>
      </c>
      <c r="L298">
        <v>3.8</v>
      </c>
      <c r="M298">
        <v>15.8</v>
      </c>
      <c r="N298">
        <v>15.8</v>
      </c>
      <c r="O298" s="9">
        <v>295</v>
      </c>
      <c r="P298">
        <v>-0.6</v>
      </c>
      <c r="Q298">
        <v>-0.5</v>
      </c>
      <c r="R298">
        <v>0</v>
      </c>
      <c r="S298">
        <v>5.5</v>
      </c>
      <c r="T298">
        <v>16.900000000000002</v>
      </c>
      <c r="U298">
        <v>16.900000000000002</v>
      </c>
      <c r="V298" s="9">
        <v>295</v>
      </c>
      <c r="W298">
        <v>-0.2</v>
      </c>
      <c r="X298">
        <v>0.1</v>
      </c>
      <c r="Y298">
        <v>0.6</v>
      </c>
      <c r="Z298">
        <v>6.3</v>
      </c>
      <c r="AA298">
        <v>19.2</v>
      </c>
      <c r="AB298">
        <v>19.2</v>
      </c>
      <c r="AC298" s="9">
        <v>295</v>
      </c>
      <c r="AD298">
        <v>0.3</v>
      </c>
      <c r="AE298">
        <v>-0.2</v>
      </c>
      <c r="AF298">
        <v>0.89999999999999991</v>
      </c>
      <c r="AG298">
        <v>5.6000000000000005</v>
      </c>
      <c r="AH298">
        <v>17.599999999999998</v>
      </c>
      <c r="AI298">
        <v>17.599999999999998</v>
      </c>
      <c r="AJ298" s="9">
        <v>295</v>
      </c>
      <c r="AK298">
        <v>0.1</v>
      </c>
      <c r="AL298">
        <v>0.1</v>
      </c>
      <c r="AM298">
        <v>0.89999999999999991</v>
      </c>
      <c r="AN298">
        <v>5.4</v>
      </c>
      <c r="AO298">
        <v>17.2</v>
      </c>
      <c r="AP298">
        <v>17.2</v>
      </c>
      <c r="AQ298" s="9">
        <v>295</v>
      </c>
      <c r="AR298">
        <f t="shared" si="230"/>
        <v>-0.30000000000000004</v>
      </c>
      <c r="AS298">
        <f t="shared" si="231"/>
        <v>-0.8</v>
      </c>
      <c r="AT298">
        <f t="shared" si="232"/>
        <v>-0.5</v>
      </c>
      <c r="AU298">
        <f t="shared" si="233"/>
        <v>0</v>
      </c>
      <c r="AV298">
        <f t="shared" si="234"/>
        <v>1.1000000000000014</v>
      </c>
      <c r="AW298">
        <f>MIN(AR298:AV298)</f>
        <v>-0.8</v>
      </c>
      <c r="AX298">
        <f>MAX(AR298:AV298)</f>
        <v>1.1000000000000014</v>
      </c>
      <c r="AY298" s="9">
        <v>295</v>
      </c>
      <c r="AZ298">
        <f t="shared" si="235"/>
        <v>-0.7</v>
      </c>
      <c r="BA298">
        <f t="shared" si="236"/>
        <v>-0.6</v>
      </c>
      <c r="BB298">
        <f t="shared" si="237"/>
        <v>-0.5</v>
      </c>
      <c r="BC298">
        <f t="shared" si="238"/>
        <v>1.7000000000000002</v>
      </c>
      <c r="BD298">
        <f t="shared" si="239"/>
        <v>2.2000000000000028</v>
      </c>
      <c r="BE298">
        <f>MIN(AZ298:BD298)</f>
        <v>-0.7</v>
      </c>
      <c r="BF298">
        <f>MAX(AZ298:BD298)</f>
        <v>2.2000000000000028</v>
      </c>
      <c r="BG298" s="9">
        <v>295</v>
      </c>
      <c r="BH298">
        <f t="shared" si="240"/>
        <v>-0.30000000000000004</v>
      </c>
      <c r="BI298">
        <f t="shared" si="241"/>
        <v>0</v>
      </c>
      <c r="BJ298">
        <f t="shared" si="242"/>
        <v>9.9999999999999978E-2</v>
      </c>
      <c r="BK298">
        <f t="shared" si="243"/>
        <v>2.5</v>
      </c>
      <c r="BL298">
        <f t="shared" si="244"/>
        <v>4.5</v>
      </c>
      <c r="BM298">
        <f>MIN(BH298:BL298)</f>
        <v>-0.30000000000000004</v>
      </c>
      <c r="BN298">
        <f>MAX(BH298:BL298)</f>
        <v>4.5</v>
      </c>
      <c r="BO298" s="9">
        <v>295</v>
      </c>
      <c r="BP298">
        <f t="shared" si="245"/>
        <v>0.19999999999999998</v>
      </c>
      <c r="BQ298">
        <f t="shared" si="246"/>
        <v>-0.30000000000000004</v>
      </c>
      <c r="BR298">
        <f t="shared" si="247"/>
        <v>0.39999999999999991</v>
      </c>
      <c r="BS298">
        <f t="shared" si="248"/>
        <v>1.8000000000000007</v>
      </c>
      <c r="BT298">
        <f t="shared" si="249"/>
        <v>2.8999999999999986</v>
      </c>
      <c r="BU298">
        <f>MIN(BP298:BT298)</f>
        <v>-0.30000000000000004</v>
      </c>
      <c r="BV298">
        <f>MAX(BP298:BT298)</f>
        <v>2.8999999999999986</v>
      </c>
      <c r="BW298" s="9">
        <v>295</v>
      </c>
      <c r="BX298">
        <f t="shared" si="250"/>
        <v>0</v>
      </c>
      <c r="BY298">
        <f t="shared" si="251"/>
        <v>0</v>
      </c>
      <c r="BZ298">
        <f t="shared" si="252"/>
        <v>0.39999999999999991</v>
      </c>
      <c r="CA298">
        <f t="shared" si="253"/>
        <v>1.6000000000000005</v>
      </c>
      <c r="CB298">
        <f t="shared" si="254"/>
        <v>2.5</v>
      </c>
      <c r="CC298">
        <f>MIN(BX298:CB298)</f>
        <v>0</v>
      </c>
      <c r="CD298">
        <f>MAX(BX298:CB298)</f>
        <v>2.5</v>
      </c>
    </row>
    <row r="299" spans="1:82">
      <c r="A299" s="9">
        <v>296</v>
      </c>
      <c r="B299">
        <v>0.2</v>
      </c>
      <c r="C299">
        <v>0.3</v>
      </c>
      <c r="D299">
        <v>1</v>
      </c>
      <c r="E299">
        <v>3.6999999999999997</v>
      </c>
      <c r="F299">
        <v>14.499999999999998</v>
      </c>
      <c r="G299">
        <v>14.499999999999998</v>
      </c>
      <c r="H299" s="9">
        <v>296</v>
      </c>
      <c r="I299">
        <v>-0.1</v>
      </c>
      <c r="J299">
        <v>-0.1</v>
      </c>
      <c r="K299">
        <v>0.5</v>
      </c>
      <c r="L299">
        <v>3.5000000000000004</v>
      </c>
      <c r="M299">
        <v>16.8</v>
      </c>
      <c r="N299">
        <v>16.8</v>
      </c>
      <c r="O299" s="9">
        <v>296</v>
      </c>
      <c r="P299">
        <v>-0.3</v>
      </c>
      <c r="Q299">
        <v>-1.7999999999999998</v>
      </c>
      <c r="R299">
        <v>-0.1</v>
      </c>
      <c r="S299">
        <v>4.9000000000000004</v>
      </c>
      <c r="T299">
        <v>16.400000000000002</v>
      </c>
      <c r="U299">
        <v>16.400000000000002</v>
      </c>
      <c r="V299" s="9">
        <v>296</v>
      </c>
      <c r="W299">
        <v>-0.2</v>
      </c>
      <c r="X299">
        <v>-0.1</v>
      </c>
      <c r="Y299">
        <v>-0.3</v>
      </c>
      <c r="Z299">
        <v>4.7</v>
      </c>
      <c r="AA299">
        <v>17.100000000000001</v>
      </c>
      <c r="AB299">
        <v>17.100000000000001</v>
      </c>
      <c r="AC299" s="9">
        <v>296</v>
      </c>
      <c r="AD299">
        <v>0.2</v>
      </c>
      <c r="AE299">
        <v>0</v>
      </c>
      <c r="AF299">
        <v>0.70000000000000007</v>
      </c>
      <c r="AG299">
        <v>4</v>
      </c>
      <c r="AH299">
        <v>16.100000000000001</v>
      </c>
      <c r="AI299">
        <v>16.100000000000001</v>
      </c>
      <c r="AJ299" s="9">
        <v>296</v>
      </c>
      <c r="AK299">
        <v>0</v>
      </c>
      <c r="AL299">
        <v>0.2</v>
      </c>
      <c r="AM299">
        <v>0.70000000000000007</v>
      </c>
      <c r="AN299">
        <v>4.5</v>
      </c>
      <c r="AO299">
        <v>16.900000000000002</v>
      </c>
      <c r="AP299">
        <v>16.900000000000002</v>
      </c>
      <c r="AQ299" s="9">
        <v>296</v>
      </c>
      <c r="AR299">
        <f t="shared" si="230"/>
        <v>-0.30000000000000004</v>
      </c>
      <c r="AS299">
        <f t="shared" si="231"/>
        <v>-0.4</v>
      </c>
      <c r="AT299">
        <f t="shared" si="232"/>
        <v>-0.5</v>
      </c>
      <c r="AU299">
        <f t="shared" si="233"/>
        <v>-0.19999999999999929</v>
      </c>
      <c r="AV299">
        <f t="shared" si="234"/>
        <v>2.3000000000000025</v>
      </c>
      <c r="AW299">
        <f>MIN(AR299:AV299)</f>
        <v>-0.5</v>
      </c>
      <c r="AX299">
        <f>MAX(AR299:AV299)</f>
        <v>2.3000000000000025</v>
      </c>
      <c r="AY299" s="9">
        <v>296</v>
      </c>
      <c r="AZ299">
        <f t="shared" si="235"/>
        <v>-0.5</v>
      </c>
      <c r="BA299">
        <f t="shared" si="236"/>
        <v>-2.0999999999999996</v>
      </c>
      <c r="BB299">
        <f t="shared" si="237"/>
        <v>-1.1000000000000001</v>
      </c>
      <c r="BC299">
        <f t="shared" si="238"/>
        <v>1.2000000000000006</v>
      </c>
      <c r="BD299">
        <f t="shared" si="239"/>
        <v>1.9000000000000039</v>
      </c>
      <c r="BE299">
        <f>MIN(AZ299:BD299)</f>
        <v>-2.0999999999999996</v>
      </c>
      <c r="BF299">
        <f>MAX(AZ299:BD299)</f>
        <v>1.9000000000000039</v>
      </c>
      <c r="BG299" s="9">
        <v>296</v>
      </c>
      <c r="BH299">
        <f t="shared" si="240"/>
        <v>-0.4</v>
      </c>
      <c r="BI299">
        <f t="shared" si="241"/>
        <v>-0.4</v>
      </c>
      <c r="BJ299">
        <f t="shared" si="242"/>
        <v>-1.3</v>
      </c>
      <c r="BK299">
        <f t="shared" si="243"/>
        <v>1.0000000000000004</v>
      </c>
      <c r="BL299">
        <f t="shared" si="244"/>
        <v>2.6000000000000032</v>
      </c>
      <c r="BM299">
        <f>MIN(BH299:BL299)</f>
        <v>-1.3</v>
      </c>
      <c r="BN299">
        <f>MAX(BH299:BL299)</f>
        <v>2.6000000000000032</v>
      </c>
      <c r="BO299" s="9">
        <v>296</v>
      </c>
      <c r="BP299">
        <f t="shared" si="245"/>
        <v>0</v>
      </c>
      <c r="BQ299">
        <f t="shared" si="246"/>
        <v>-0.3</v>
      </c>
      <c r="BR299">
        <f t="shared" si="247"/>
        <v>-0.29999999999999993</v>
      </c>
      <c r="BS299">
        <f t="shared" si="248"/>
        <v>0.30000000000000027</v>
      </c>
      <c r="BT299">
        <f t="shared" si="249"/>
        <v>1.6000000000000032</v>
      </c>
      <c r="BU299">
        <f>MIN(BP299:BT299)</f>
        <v>-0.3</v>
      </c>
      <c r="BV299">
        <f>MAX(BP299:BT299)</f>
        <v>1.6000000000000032</v>
      </c>
      <c r="BW299" s="9">
        <v>296</v>
      </c>
      <c r="BX299">
        <f t="shared" si="250"/>
        <v>-0.2</v>
      </c>
      <c r="BY299">
        <f t="shared" si="251"/>
        <v>-9.9999999999999978E-2</v>
      </c>
      <c r="BZ299">
        <f t="shared" si="252"/>
        <v>-0.29999999999999993</v>
      </c>
      <c r="CA299">
        <f t="shared" si="253"/>
        <v>0.80000000000000027</v>
      </c>
      <c r="CB299">
        <f t="shared" si="254"/>
        <v>2.4000000000000039</v>
      </c>
      <c r="CC299">
        <f>MIN(BX299:CB299)</f>
        <v>-0.29999999999999993</v>
      </c>
      <c r="CD299">
        <f>MAX(BX299:CB299)</f>
        <v>2.4000000000000039</v>
      </c>
    </row>
    <row r="300" spans="1:82">
      <c r="A300" s="9">
        <v>297</v>
      </c>
      <c r="B300">
        <v>0.2</v>
      </c>
      <c r="C300">
        <v>0.3</v>
      </c>
      <c r="D300">
        <v>1</v>
      </c>
      <c r="E300">
        <v>3.6999999999999997</v>
      </c>
      <c r="F300">
        <v>14.499999999999998</v>
      </c>
      <c r="G300">
        <v>14.499999999999998</v>
      </c>
      <c r="H300" s="9">
        <v>297</v>
      </c>
      <c r="I300">
        <v>-0.1</v>
      </c>
      <c r="J300">
        <v>-0.1</v>
      </c>
      <c r="K300">
        <v>0.5</v>
      </c>
      <c r="L300">
        <v>3.5000000000000004</v>
      </c>
      <c r="M300">
        <v>16.8</v>
      </c>
      <c r="N300">
        <v>16.8</v>
      </c>
      <c r="O300" s="9">
        <v>297</v>
      </c>
      <c r="P300">
        <v>-0.3</v>
      </c>
      <c r="Q300">
        <v>-1.7999999999999998</v>
      </c>
      <c r="R300">
        <v>-0.1</v>
      </c>
      <c r="S300">
        <v>4.9000000000000004</v>
      </c>
      <c r="T300">
        <v>16.400000000000002</v>
      </c>
      <c r="U300">
        <v>16.400000000000002</v>
      </c>
      <c r="V300" s="9">
        <v>297</v>
      </c>
      <c r="W300">
        <v>-0.2</v>
      </c>
      <c r="X300">
        <v>-0.1</v>
      </c>
      <c r="Y300">
        <v>-0.3</v>
      </c>
      <c r="Z300">
        <v>4.7</v>
      </c>
      <c r="AA300">
        <v>17.100000000000001</v>
      </c>
      <c r="AB300">
        <v>17.100000000000001</v>
      </c>
      <c r="AC300" s="9">
        <v>297</v>
      </c>
      <c r="AD300">
        <v>0.2</v>
      </c>
      <c r="AE300">
        <v>0</v>
      </c>
      <c r="AF300">
        <v>0.70000000000000007</v>
      </c>
      <c r="AG300">
        <v>4</v>
      </c>
      <c r="AH300">
        <v>16.100000000000001</v>
      </c>
      <c r="AI300">
        <v>16.100000000000001</v>
      </c>
      <c r="AJ300" s="9">
        <v>297</v>
      </c>
      <c r="AK300">
        <v>0</v>
      </c>
      <c r="AL300">
        <v>0.2</v>
      </c>
      <c r="AM300">
        <v>0.70000000000000007</v>
      </c>
      <c r="AN300">
        <v>4.5</v>
      </c>
      <c r="AO300">
        <v>16.900000000000002</v>
      </c>
      <c r="AP300">
        <v>16.900000000000002</v>
      </c>
      <c r="AQ300" s="9">
        <v>297</v>
      </c>
      <c r="AR300">
        <f t="shared" si="230"/>
        <v>-0.30000000000000004</v>
      </c>
      <c r="AS300">
        <f t="shared" si="231"/>
        <v>-0.4</v>
      </c>
      <c r="AT300">
        <f t="shared" si="232"/>
        <v>-0.5</v>
      </c>
      <c r="AU300">
        <f t="shared" si="233"/>
        <v>-0.19999999999999929</v>
      </c>
      <c r="AV300">
        <f t="shared" si="234"/>
        <v>2.3000000000000025</v>
      </c>
      <c r="AW300">
        <f>MIN(AR300:AV300)</f>
        <v>-0.5</v>
      </c>
      <c r="AX300">
        <f>MAX(AR300:AV300)</f>
        <v>2.3000000000000025</v>
      </c>
      <c r="AY300" s="9">
        <v>297</v>
      </c>
      <c r="AZ300">
        <f t="shared" si="235"/>
        <v>-0.5</v>
      </c>
      <c r="BA300">
        <f t="shared" si="236"/>
        <v>-2.0999999999999996</v>
      </c>
      <c r="BB300">
        <f t="shared" si="237"/>
        <v>-1.1000000000000001</v>
      </c>
      <c r="BC300">
        <f t="shared" si="238"/>
        <v>1.2000000000000006</v>
      </c>
      <c r="BD300">
        <f t="shared" si="239"/>
        <v>1.9000000000000039</v>
      </c>
      <c r="BE300">
        <f>MIN(AZ300:BD300)</f>
        <v>-2.0999999999999996</v>
      </c>
      <c r="BF300">
        <f>MAX(AZ300:BD300)</f>
        <v>1.9000000000000039</v>
      </c>
      <c r="BG300" s="9">
        <v>297</v>
      </c>
      <c r="BH300">
        <f t="shared" si="240"/>
        <v>-0.4</v>
      </c>
      <c r="BI300">
        <f t="shared" si="241"/>
        <v>-0.4</v>
      </c>
      <c r="BJ300">
        <f t="shared" si="242"/>
        <v>-1.3</v>
      </c>
      <c r="BK300">
        <f t="shared" si="243"/>
        <v>1.0000000000000004</v>
      </c>
      <c r="BL300">
        <f t="shared" si="244"/>
        <v>2.6000000000000032</v>
      </c>
      <c r="BM300">
        <f>MIN(BH300:BL300)</f>
        <v>-1.3</v>
      </c>
      <c r="BN300">
        <f>MAX(BH300:BL300)</f>
        <v>2.6000000000000032</v>
      </c>
      <c r="BO300" s="9">
        <v>297</v>
      </c>
      <c r="BP300">
        <f t="shared" si="245"/>
        <v>0</v>
      </c>
      <c r="BQ300">
        <f t="shared" si="246"/>
        <v>-0.3</v>
      </c>
      <c r="BR300">
        <f t="shared" si="247"/>
        <v>-0.29999999999999993</v>
      </c>
      <c r="BS300">
        <f t="shared" si="248"/>
        <v>0.30000000000000027</v>
      </c>
      <c r="BT300">
        <f t="shared" si="249"/>
        <v>1.6000000000000032</v>
      </c>
      <c r="BU300">
        <f>MIN(BP300:BT300)</f>
        <v>-0.3</v>
      </c>
      <c r="BV300">
        <f>MAX(BP300:BT300)</f>
        <v>1.6000000000000032</v>
      </c>
      <c r="BW300" s="9">
        <v>297</v>
      </c>
      <c r="BX300">
        <f t="shared" si="250"/>
        <v>-0.2</v>
      </c>
      <c r="BY300">
        <f t="shared" si="251"/>
        <v>-9.9999999999999978E-2</v>
      </c>
      <c r="BZ300">
        <f t="shared" si="252"/>
        <v>-0.29999999999999993</v>
      </c>
      <c r="CA300">
        <f t="shared" si="253"/>
        <v>0.80000000000000027</v>
      </c>
      <c r="CB300">
        <f t="shared" si="254"/>
        <v>2.4000000000000039</v>
      </c>
      <c r="CC300">
        <f>MIN(BX300:CB300)</f>
        <v>-0.29999999999999993</v>
      </c>
      <c r="CD300">
        <f>MAX(BX300:CB300)</f>
        <v>2.4000000000000039</v>
      </c>
    </row>
    <row r="301" spans="1:82">
      <c r="A301" s="9">
        <v>298</v>
      </c>
      <c r="B301">
        <v>11.700000000000001</v>
      </c>
      <c r="C301">
        <v>12.8</v>
      </c>
      <c r="D301">
        <v>16.7</v>
      </c>
      <c r="E301">
        <v>24.2</v>
      </c>
      <c r="F301">
        <v>31.7</v>
      </c>
      <c r="G301">
        <v>31.7</v>
      </c>
      <c r="H301" s="9">
        <v>298</v>
      </c>
      <c r="I301">
        <v>11.799999999999999</v>
      </c>
      <c r="J301">
        <v>14.000000000000002</v>
      </c>
      <c r="K301">
        <v>18.399999999999999</v>
      </c>
      <c r="L301">
        <v>27.3</v>
      </c>
      <c r="M301">
        <v>35.4</v>
      </c>
      <c r="N301">
        <v>35.4</v>
      </c>
      <c r="O301" s="9">
        <v>298</v>
      </c>
      <c r="P301">
        <v>11.4</v>
      </c>
      <c r="Q301">
        <v>13.8</v>
      </c>
      <c r="R301">
        <v>16.5</v>
      </c>
      <c r="S301">
        <v>25.1</v>
      </c>
      <c r="T301">
        <v>32</v>
      </c>
      <c r="U301">
        <v>32</v>
      </c>
      <c r="V301" s="9">
        <v>298</v>
      </c>
      <c r="W301">
        <v>11.3</v>
      </c>
      <c r="X301">
        <v>13.700000000000001</v>
      </c>
      <c r="Y301">
        <v>16.8</v>
      </c>
      <c r="Z301">
        <v>24.6</v>
      </c>
      <c r="AA301">
        <v>32.1</v>
      </c>
      <c r="AB301">
        <v>32.1</v>
      </c>
      <c r="AC301" s="9">
        <v>298</v>
      </c>
      <c r="AD301">
        <v>12.1</v>
      </c>
      <c r="AE301">
        <v>13.900000000000002</v>
      </c>
      <c r="AF301">
        <v>17.5</v>
      </c>
      <c r="AG301">
        <v>26.1</v>
      </c>
      <c r="AH301">
        <v>33.300000000000004</v>
      </c>
      <c r="AI301">
        <v>33.300000000000004</v>
      </c>
      <c r="AJ301" s="9">
        <v>298</v>
      </c>
      <c r="AK301">
        <v>11.5</v>
      </c>
      <c r="AL301">
        <v>13.700000000000001</v>
      </c>
      <c r="AM301">
        <v>17</v>
      </c>
      <c r="AN301">
        <v>25.5</v>
      </c>
      <c r="AO301">
        <v>33.800000000000004</v>
      </c>
      <c r="AP301">
        <v>33.800000000000004</v>
      </c>
      <c r="AQ301" s="9">
        <v>298</v>
      </c>
      <c r="AR301">
        <f t="shared" si="230"/>
        <v>9.9999999999997868E-2</v>
      </c>
      <c r="AS301">
        <f t="shared" si="231"/>
        <v>1.2000000000000011</v>
      </c>
      <c r="AT301">
        <f t="shared" si="232"/>
        <v>1.6999999999999993</v>
      </c>
      <c r="AU301">
        <f t="shared" si="233"/>
        <v>3.1000000000000014</v>
      </c>
      <c r="AV301">
        <f t="shared" si="234"/>
        <v>3.6999999999999993</v>
      </c>
      <c r="AW301">
        <f>MIN(AR301:AV301)</f>
        <v>9.9999999999997868E-2</v>
      </c>
      <c r="AX301">
        <f>MAX(AR301:AV301)</f>
        <v>3.6999999999999993</v>
      </c>
      <c r="AY301" s="9">
        <v>298</v>
      </c>
      <c r="AZ301">
        <f t="shared" si="235"/>
        <v>-0.30000000000000071</v>
      </c>
      <c r="BA301">
        <f t="shared" si="236"/>
        <v>1</v>
      </c>
      <c r="BB301">
        <f t="shared" si="237"/>
        <v>-0.19999999999999929</v>
      </c>
      <c r="BC301">
        <f t="shared" si="238"/>
        <v>0.90000000000000213</v>
      </c>
      <c r="BD301">
        <f t="shared" si="239"/>
        <v>0.30000000000000071</v>
      </c>
      <c r="BE301">
        <f>MIN(AZ301:BD301)</f>
        <v>-0.30000000000000071</v>
      </c>
      <c r="BF301">
        <f>MAX(AZ301:BD301)</f>
        <v>1</v>
      </c>
      <c r="BG301" s="9">
        <v>298</v>
      </c>
      <c r="BH301">
        <f t="shared" si="240"/>
        <v>-0.40000000000000036</v>
      </c>
      <c r="BI301">
        <f t="shared" si="241"/>
        <v>0.90000000000000036</v>
      </c>
      <c r="BJ301">
        <f t="shared" si="242"/>
        <v>0.10000000000000142</v>
      </c>
      <c r="BK301">
        <f t="shared" si="243"/>
        <v>0.40000000000000213</v>
      </c>
      <c r="BL301">
        <f t="shared" si="244"/>
        <v>0.40000000000000213</v>
      </c>
      <c r="BM301">
        <f>MIN(BH301:BL301)</f>
        <v>-0.40000000000000036</v>
      </c>
      <c r="BN301">
        <f>MAX(BH301:BL301)</f>
        <v>0.90000000000000036</v>
      </c>
      <c r="BO301" s="9">
        <v>298</v>
      </c>
      <c r="BP301">
        <f t="shared" si="245"/>
        <v>0.39999999999999858</v>
      </c>
      <c r="BQ301">
        <f t="shared" si="246"/>
        <v>1.1000000000000014</v>
      </c>
      <c r="BR301">
        <f t="shared" si="247"/>
        <v>0.80000000000000071</v>
      </c>
      <c r="BS301">
        <f t="shared" si="248"/>
        <v>1.9000000000000021</v>
      </c>
      <c r="BT301">
        <f t="shared" si="249"/>
        <v>1.600000000000005</v>
      </c>
      <c r="BU301">
        <f>MIN(BP301:BT301)</f>
        <v>0.39999999999999858</v>
      </c>
      <c r="BV301">
        <f>MAX(BP301:BT301)</f>
        <v>1.9000000000000021</v>
      </c>
      <c r="BW301" s="9">
        <v>298</v>
      </c>
      <c r="BX301">
        <f t="shared" si="250"/>
        <v>-0.20000000000000107</v>
      </c>
      <c r="BY301">
        <f t="shared" si="251"/>
        <v>0.90000000000000036</v>
      </c>
      <c r="BZ301">
        <f t="shared" si="252"/>
        <v>0.30000000000000071</v>
      </c>
      <c r="CA301">
        <f t="shared" si="253"/>
        <v>1.3000000000000007</v>
      </c>
      <c r="CB301">
        <f t="shared" si="254"/>
        <v>2.100000000000005</v>
      </c>
      <c r="CC301">
        <f>MIN(BX301:CB301)</f>
        <v>-0.20000000000000107</v>
      </c>
      <c r="CD301">
        <f>MAX(BX301:CB301)</f>
        <v>2.100000000000005</v>
      </c>
    </row>
    <row r="302" spans="1:82">
      <c r="A302" s="9">
        <v>299</v>
      </c>
      <c r="B302">
        <v>11.700000000000001</v>
      </c>
      <c r="C302">
        <v>12.8</v>
      </c>
      <c r="D302">
        <v>16.7</v>
      </c>
      <c r="E302">
        <v>24.2</v>
      </c>
      <c r="F302">
        <v>31.7</v>
      </c>
      <c r="G302">
        <v>31.7</v>
      </c>
      <c r="H302" s="9">
        <v>299</v>
      </c>
      <c r="I302">
        <v>11.799999999999999</v>
      </c>
      <c r="J302">
        <v>14.000000000000002</v>
      </c>
      <c r="K302">
        <v>18.399999999999999</v>
      </c>
      <c r="L302">
        <v>27.3</v>
      </c>
      <c r="M302">
        <v>35.4</v>
      </c>
      <c r="N302">
        <v>35.4</v>
      </c>
      <c r="O302" s="9">
        <v>299</v>
      </c>
      <c r="P302">
        <v>11.4</v>
      </c>
      <c r="Q302">
        <v>13.8</v>
      </c>
      <c r="R302">
        <v>16.5</v>
      </c>
      <c r="S302">
        <v>25.1</v>
      </c>
      <c r="T302">
        <v>32</v>
      </c>
      <c r="U302">
        <v>32</v>
      </c>
      <c r="V302" s="9">
        <v>299</v>
      </c>
      <c r="W302">
        <v>11.3</v>
      </c>
      <c r="X302">
        <v>13.700000000000001</v>
      </c>
      <c r="Y302">
        <v>16.8</v>
      </c>
      <c r="Z302">
        <v>24.6</v>
      </c>
      <c r="AA302">
        <v>32.1</v>
      </c>
      <c r="AB302">
        <v>32.1</v>
      </c>
      <c r="AC302" s="9">
        <v>299</v>
      </c>
      <c r="AD302">
        <v>12.1</v>
      </c>
      <c r="AE302">
        <v>13.900000000000002</v>
      </c>
      <c r="AF302">
        <v>17.5</v>
      </c>
      <c r="AG302">
        <v>26.1</v>
      </c>
      <c r="AH302">
        <v>33.300000000000004</v>
      </c>
      <c r="AI302">
        <v>33.300000000000004</v>
      </c>
      <c r="AJ302" s="9">
        <v>299</v>
      </c>
      <c r="AK302">
        <v>11.5</v>
      </c>
      <c r="AL302">
        <v>13.700000000000001</v>
      </c>
      <c r="AM302">
        <v>17</v>
      </c>
      <c r="AN302">
        <v>25.5</v>
      </c>
      <c r="AO302">
        <v>33.800000000000004</v>
      </c>
      <c r="AP302">
        <v>33.800000000000004</v>
      </c>
      <c r="AQ302" s="9">
        <v>299</v>
      </c>
      <c r="AR302">
        <f t="shared" si="230"/>
        <v>9.9999999999997868E-2</v>
      </c>
      <c r="AS302">
        <f t="shared" si="231"/>
        <v>1.2000000000000011</v>
      </c>
      <c r="AT302">
        <f t="shared" si="232"/>
        <v>1.6999999999999993</v>
      </c>
      <c r="AU302">
        <f t="shared" si="233"/>
        <v>3.1000000000000014</v>
      </c>
      <c r="AV302">
        <f t="shared" si="234"/>
        <v>3.6999999999999993</v>
      </c>
      <c r="AW302">
        <f>MIN(AR302:AV302)</f>
        <v>9.9999999999997868E-2</v>
      </c>
      <c r="AX302">
        <f>MAX(AR302:AV302)</f>
        <v>3.6999999999999993</v>
      </c>
      <c r="AY302" s="9">
        <v>299</v>
      </c>
      <c r="AZ302">
        <f t="shared" si="235"/>
        <v>-0.30000000000000071</v>
      </c>
      <c r="BA302">
        <f t="shared" si="236"/>
        <v>1</v>
      </c>
      <c r="BB302">
        <f t="shared" si="237"/>
        <v>-0.19999999999999929</v>
      </c>
      <c r="BC302">
        <f t="shared" si="238"/>
        <v>0.90000000000000213</v>
      </c>
      <c r="BD302">
        <f t="shared" si="239"/>
        <v>0.30000000000000071</v>
      </c>
      <c r="BE302">
        <f>MIN(AZ302:BD302)</f>
        <v>-0.30000000000000071</v>
      </c>
      <c r="BF302">
        <f>MAX(AZ302:BD302)</f>
        <v>1</v>
      </c>
      <c r="BG302" s="9">
        <v>299</v>
      </c>
      <c r="BH302">
        <f t="shared" si="240"/>
        <v>-0.40000000000000036</v>
      </c>
      <c r="BI302">
        <f t="shared" si="241"/>
        <v>0.90000000000000036</v>
      </c>
      <c r="BJ302">
        <f t="shared" si="242"/>
        <v>0.10000000000000142</v>
      </c>
      <c r="BK302">
        <f t="shared" si="243"/>
        <v>0.40000000000000213</v>
      </c>
      <c r="BL302">
        <f t="shared" si="244"/>
        <v>0.40000000000000213</v>
      </c>
      <c r="BM302">
        <f>MIN(BH302:BL302)</f>
        <v>-0.40000000000000036</v>
      </c>
      <c r="BN302">
        <f>MAX(BH302:BL302)</f>
        <v>0.90000000000000036</v>
      </c>
      <c r="BO302" s="9">
        <v>299</v>
      </c>
      <c r="BP302">
        <f t="shared" si="245"/>
        <v>0.39999999999999858</v>
      </c>
      <c r="BQ302">
        <f t="shared" si="246"/>
        <v>1.1000000000000014</v>
      </c>
      <c r="BR302">
        <f t="shared" si="247"/>
        <v>0.80000000000000071</v>
      </c>
      <c r="BS302">
        <f t="shared" si="248"/>
        <v>1.9000000000000021</v>
      </c>
      <c r="BT302">
        <f t="shared" si="249"/>
        <v>1.600000000000005</v>
      </c>
      <c r="BU302">
        <f>MIN(BP302:BT302)</f>
        <v>0.39999999999999858</v>
      </c>
      <c r="BV302">
        <f>MAX(BP302:BT302)</f>
        <v>1.9000000000000021</v>
      </c>
      <c r="BW302" s="9">
        <v>299</v>
      </c>
      <c r="BX302">
        <f t="shared" si="250"/>
        <v>-0.20000000000000107</v>
      </c>
      <c r="BY302">
        <f t="shared" si="251"/>
        <v>0.90000000000000036</v>
      </c>
      <c r="BZ302">
        <f t="shared" si="252"/>
        <v>0.30000000000000071</v>
      </c>
      <c r="CA302">
        <f t="shared" si="253"/>
        <v>1.3000000000000007</v>
      </c>
      <c r="CB302">
        <f t="shared" si="254"/>
        <v>2.100000000000005</v>
      </c>
      <c r="CC302">
        <f>MIN(BX302:CB302)</f>
        <v>-0.20000000000000107</v>
      </c>
      <c r="CD302">
        <f>MAX(BX302:CB302)</f>
        <v>2.100000000000005</v>
      </c>
    </row>
    <row r="303" spans="1:82">
      <c r="A303" s="9">
        <v>300</v>
      </c>
      <c r="B303">
        <v>11.700000000000001</v>
      </c>
      <c r="C303">
        <v>12.8</v>
      </c>
      <c r="D303">
        <v>16.7</v>
      </c>
      <c r="E303">
        <v>24.2</v>
      </c>
      <c r="F303">
        <v>31.7</v>
      </c>
      <c r="G303">
        <v>31.7</v>
      </c>
      <c r="H303" s="9">
        <v>300</v>
      </c>
      <c r="I303">
        <v>11.799999999999999</v>
      </c>
      <c r="J303">
        <v>14.000000000000002</v>
      </c>
      <c r="K303">
        <v>18.399999999999999</v>
      </c>
      <c r="L303">
        <v>27.3</v>
      </c>
      <c r="M303">
        <v>35.4</v>
      </c>
      <c r="N303">
        <v>35.4</v>
      </c>
      <c r="O303" s="9">
        <v>300</v>
      </c>
      <c r="P303">
        <v>11.4</v>
      </c>
      <c r="Q303">
        <v>13.8</v>
      </c>
      <c r="R303">
        <v>16.5</v>
      </c>
      <c r="S303">
        <v>25.1</v>
      </c>
      <c r="T303">
        <v>32</v>
      </c>
      <c r="U303">
        <v>32</v>
      </c>
      <c r="V303" s="9">
        <v>300</v>
      </c>
      <c r="W303">
        <v>11.3</v>
      </c>
      <c r="X303">
        <v>13.700000000000001</v>
      </c>
      <c r="Y303">
        <v>16.8</v>
      </c>
      <c r="Z303">
        <v>24.6</v>
      </c>
      <c r="AA303">
        <v>32.1</v>
      </c>
      <c r="AB303">
        <v>32.1</v>
      </c>
      <c r="AC303" s="9">
        <v>300</v>
      </c>
      <c r="AD303">
        <v>12.1</v>
      </c>
      <c r="AE303">
        <v>13.900000000000002</v>
      </c>
      <c r="AF303">
        <v>17.5</v>
      </c>
      <c r="AG303">
        <v>26.1</v>
      </c>
      <c r="AH303">
        <v>33.300000000000004</v>
      </c>
      <c r="AI303">
        <v>33.300000000000004</v>
      </c>
      <c r="AJ303" s="9">
        <v>300</v>
      </c>
      <c r="AK303">
        <v>11.5</v>
      </c>
      <c r="AL303">
        <v>13.700000000000001</v>
      </c>
      <c r="AM303">
        <v>17</v>
      </c>
      <c r="AN303">
        <v>25.5</v>
      </c>
      <c r="AO303">
        <v>33.800000000000004</v>
      </c>
      <c r="AP303">
        <v>33.800000000000004</v>
      </c>
      <c r="AQ303" s="9">
        <v>300</v>
      </c>
      <c r="AR303">
        <f t="shared" si="230"/>
        <v>9.9999999999997868E-2</v>
      </c>
      <c r="AS303">
        <f t="shared" si="231"/>
        <v>1.2000000000000011</v>
      </c>
      <c r="AT303">
        <f t="shared" si="232"/>
        <v>1.6999999999999993</v>
      </c>
      <c r="AU303">
        <f t="shared" si="233"/>
        <v>3.1000000000000014</v>
      </c>
      <c r="AV303">
        <f t="shared" si="234"/>
        <v>3.6999999999999993</v>
      </c>
      <c r="AW303">
        <f>MIN(AR303:AV303)</f>
        <v>9.9999999999997868E-2</v>
      </c>
      <c r="AX303">
        <f>MAX(AR303:AV303)</f>
        <v>3.6999999999999993</v>
      </c>
      <c r="AY303" s="9">
        <v>300</v>
      </c>
      <c r="AZ303">
        <f t="shared" si="235"/>
        <v>-0.30000000000000071</v>
      </c>
      <c r="BA303">
        <f t="shared" si="236"/>
        <v>1</v>
      </c>
      <c r="BB303">
        <f t="shared" si="237"/>
        <v>-0.19999999999999929</v>
      </c>
      <c r="BC303">
        <f t="shared" si="238"/>
        <v>0.90000000000000213</v>
      </c>
      <c r="BD303">
        <f t="shared" si="239"/>
        <v>0.30000000000000071</v>
      </c>
      <c r="BE303">
        <f>MIN(AZ303:BD303)</f>
        <v>-0.30000000000000071</v>
      </c>
      <c r="BF303">
        <f>MAX(AZ303:BD303)</f>
        <v>1</v>
      </c>
      <c r="BG303" s="9">
        <v>300</v>
      </c>
      <c r="BH303">
        <f t="shared" si="240"/>
        <v>-0.40000000000000036</v>
      </c>
      <c r="BI303">
        <f t="shared" si="241"/>
        <v>0.90000000000000036</v>
      </c>
      <c r="BJ303">
        <f t="shared" si="242"/>
        <v>0.10000000000000142</v>
      </c>
      <c r="BK303">
        <f t="shared" si="243"/>
        <v>0.40000000000000213</v>
      </c>
      <c r="BL303">
        <f t="shared" si="244"/>
        <v>0.40000000000000213</v>
      </c>
      <c r="BM303">
        <f>MIN(BH303:BL303)</f>
        <v>-0.40000000000000036</v>
      </c>
      <c r="BN303">
        <f>MAX(BH303:BL303)</f>
        <v>0.90000000000000036</v>
      </c>
      <c r="BO303" s="9">
        <v>300</v>
      </c>
      <c r="BP303">
        <f t="shared" si="245"/>
        <v>0.39999999999999858</v>
      </c>
      <c r="BQ303">
        <f t="shared" si="246"/>
        <v>1.1000000000000014</v>
      </c>
      <c r="BR303">
        <f t="shared" si="247"/>
        <v>0.80000000000000071</v>
      </c>
      <c r="BS303">
        <f t="shared" si="248"/>
        <v>1.9000000000000021</v>
      </c>
      <c r="BT303">
        <f t="shared" si="249"/>
        <v>1.600000000000005</v>
      </c>
      <c r="BU303">
        <f>MIN(BP303:BT303)</f>
        <v>0.39999999999999858</v>
      </c>
      <c r="BV303">
        <f>MAX(BP303:BT303)</f>
        <v>1.9000000000000021</v>
      </c>
      <c r="BW303" s="9">
        <v>300</v>
      </c>
      <c r="BX303">
        <f t="shared" si="250"/>
        <v>-0.20000000000000107</v>
      </c>
      <c r="BY303">
        <f t="shared" si="251"/>
        <v>0.90000000000000036</v>
      </c>
      <c r="BZ303">
        <f t="shared" si="252"/>
        <v>0.30000000000000071</v>
      </c>
      <c r="CA303">
        <f t="shared" si="253"/>
        <v>1.3000000000000007</v>
      </c>
      <c r="CB303">
        <f t="shared" si="254"/>
        <v>2.100000000000005</v>
      </c>
      <c r="CC303">
        <f>MIN(BX303:CB303)</f>
        <v>-0.20000000000000107</v>
      </c>
      <c r="CD303">
        <f>MAX(BX303:CB303)</f>
        <v>2.100000000000005</v>
      </c>
    </row>
    <row r="304" spans="1:82">
      <c r="A304" s="9">
        <v>301</v>
      </c>
      <c r="B304">
        <v>11.700000000000001</v>
      </c>
      <c r="C304">
        <v>12.8</v>
      </c>
      <c r="D304">
        <v>16.7</v>
      </c>
      <c r="E304">
        <v>24.2</v>
      </c>
      <c r="F304">
        <v>31.7</v>
      </c>
      <c r="G304">
        <v>31.7</v>
      </c>
      <c r="H304" s="9">
        <v>301</v>
      </c>
      <c r="I304">
        <v>11.799999999999999</v>
      </c>
      <c r="J304">
        <v>14.000000000000002</v>
      </c>
      <c r="K304">
        <v>18.399999999999999</v>
      </c>
      <c r="L304">
        <v>27.3</v>
      </c>
      <c r="M304">
        <v>35.4</v>
      </c>
      <c r="N304">
        <v>35.4</v>
      </c>
      <c r="O304" s="9">
        <v>301</v>
      </c>
      <c r="P304">
        <v>11.4</v>
      </c>
      <c r="Q304">
        <v>13.8</v>
      </c>
      <c r="R304">
        <v>16.5</v>
      </c>
      <c r="S304">
        <v>25.1</v>
      </c>
      <c r="T304">
        <v>32</v>
      </c>
      <c r="U304">
        <v>32</v>
      </c>
      <c r="V304" s="9">
        <v>301</v>
      </c>
      <c r="W304">
        <v>11.3</v>
      </c>
      <c r="X304">
        <v>13.700000000000001</v>
      </c>
      <c r="Y304">
        <v>16.8</v>
      </c>
      <c r="Z304">
        <v>24.6</v>
      </c>
      <c r="AA304">
        <v>32.1</v>
      </c>
      <c r="AB304">
        <v>32.1</v>
      </c>
      <c r="AC304" s="9">
        <v>301</v>
      </c>
      <c r="AD304">
        <v>12.1</v>
      </c>
      <c r="AE304">
        <v>13.900000000000002</v>
      </c>
      <c r="AF304">
        <v>17.5</v>
      </c>
      <c r="AG304">
        <v>26.1</v>
      </c>
      <c r="AH304">
        <v>33.300000000000004</v>
      </c>
      <c r="AI304">
        <v>33.300000000000004</v>
      </c>
      <c r="AJ304" s="9">
        <v>301</v>
      </c>
      <c r="AK304">
        <v>11.5</v>
      </c>
      <c r="AL304">
        <v>13.700000000000001</v>
      </c>
      <c r="AM304">
        <v>17</v>
      </c>
      <c r="AN304">
        <v>25.5</v>
      </c>
      <c r="AO304">
        <v>33.800000000000004</v>
      </c>
      <c r="AP304">
        <v>33.800000000000004</v>
      </c>
      <c r="AQ304" s="9">
        <v>301</v>
      </c>
      <c r="AR304">
        <f t="shared" si="230"/>
        <v>9.9999999999997868E-2</v>
      </c>
      <c r="AS304">
        <f t="shared" si="231"/>
        <v>1.2000000000000011</v>
      </c>
      <c r="AT304">
        <f t="shared" si="232"/>
        <v>1.6999999999999993</v>
      </c>
      <c r="AU304">
        <f t="shared" si="233"/>
        <v>3.1000000000000014</v>
      </c>
      <c r="AV304">
        <f t="shared" si="234"/>
        <v>3.6999999999999993</v>
      </c>
      <c r="AW304">
        <f>MIN(AR304:AV304)</f>
        <v>9.9999999999997868E-2</v>
      </c>
      <c r="AX304">
        <f>MAX(AR304:AV304)</f>
        <v>3.6999999999999993</v>
      </c>
      <c r="AY304" s="9">
        <v>301</v>
      </c>
      <c r="AZ304">
        <f t="shared" si="235"/>
        <v>-0.30000000000000071</v>
      </c>
      <c r="BA304">
        <f t="shared" si="236"/>
        <v>1</v>
      </c>
      <c r="BB304">
        <f t="shared" si="237"/>
        <v>-0.19999999999999929</v>
      </c>
      <c r="BC304">
        <f t="shared" si="238"/>
        <v>0.90000000000000213</v>
      </c>
      <c r="BD304">
        <f t="shared" si="239"/>
        <v>0.30000000000000071</v>
      </c>
      <c r="BE304">
        <f>MIN(AZ304:BD304)</f>
        <v>-0.30000000000000071</v>
      </c>
      <c r="BF304">
        <f>MAX(AZ304:BD304)</f>
        <v>1</v>
      </c>
      <c r="BG304" s="9">
        <v>301</v>
      </c>
      <c r="BH304">
        <f t="shared" si="240"/>
        <v>-0.40000000000000036</v>
      </c>
      <c r="BI304">
        <f t="shared" si="241"/>
        <v>0.90000000000000036</v>
      </c>
      <c r="BJ304">
        <f t="shared" si="242"/>
        <v>0.10000000000000142</v>
      </c>
      <c r="BK304">
        <f t="shared" si="243"/>
        <v>0.40000000000000213</v>
      </c>
      <c r="BL304">
        <f t="shared" si="244"/>
        <v>0.40000000000000213</v>
      </c>
      <c r="BM304">
        <f>MIN(BH304:BL304)</f>
        <v>-0.40000000000000036</v>
      </c>
      <c r="BN304">
        <f>MAX(BH304:BL304)</f>
        <v>0.90000000000000036</v>
      </c>
      <c r="BO304" s="9">
        <v>301</v>
      </c>
      <c r="BP304">
        <f t="shared" si="245"/>
        <v>0.39999999999999858</v>
      </c>
      <c r="BQ304">
        <f t="shared" si="246"/>
        <v>1.1000000000000014</v>
      </c>
      <c r="BR304">
        <f t="shared" si="247"/>
        <v>0.80000000000000071</v>
      </c>
      <c r="BS304">
        <f t="shared" si="248"/>
        <v>1.9000000000000021</v>
      </c>
      <c r="BT304">
        <f t="shared" si="249"/>
        <v>1.600000000000005</v>
      </c>
      <c r="BU304">
        <f>MIN(BP304:BT304)</f>
        <v>0.39999999999999858</v>
      </c>
      <c r="BV304">
        <f>MAX(BP304:BT304)</f>
        <v>1.9000000000000021</v>
      </c>
      <c r="BW304" s="9">
        <v>301</v>
      </c>
      <c r="BX304">
        <f t="shared" si="250"/>
        <v>-0.20000000000000107</v>
      </c>
      <c r="BY304">
        <f t="shared" si="251"/>
        <v>0.90000000000000036</v>
      </c>
      <c r="BZ304">
        <f t="shared" si="252"/>
        <v>0.30000000000000071</v>
      </c>
      <c r="CA304">
        <f t="shared" si="253"/>
        <v>1.3000000000000007</v>
      </c>
      <c r="CB304">
        <f t="shared" si="254"/>
        <v>2.100000000000005</v>
      </c>
      <c r="CC304">
        <f>MIN(BX304:CB304)</f>
        <v>-0.20000000000000107</v>
      </c>
      <c r="CD304">
        <f>MAX(BX304:CB304)</f>
        <v>2.100000000000005</v>
      </c>
    </row>
    <row r="305" spans="1:82">
      <c r="A305" s="9">
        <v>302</v>
      </c>
      <c r="B305">
        <v>11.700000000000001</v>
      </c>
      <c r="C305">
        <v>12.8</v>
      </c>
      <c r="D305">
        <v>16.7</v>
      </c>
      <c r="E305">
        <v>24.2</v>
      </c>
      <c r="F305">
        <v>31.7</v>
      </c>
      <c r="G305">
        <v>31.7</v>
      </c>
      <c r="H305" s="9">
        <v>302</v>
      </c>
      <c r="I305">
        <v>11.799999999999999</v>
      </c>
      <c r="J305">
        <v>14.000000000000002</v>
      </c>
      <c r="K305">
        <v>18.399999999999999</v>
      </c>
      <c r="L305">
        <v>27.3</v>
      </c>
      <c r="M305">
        <v>35.4</v>
      </c>
      <c r="N305">
        <v>35.4</v>
      </c>
      <c r="O305" s="9">
        <v>302</v>
      </c>
      <c r="P305">
        <v>11.4</v>
      </c>
      <c r="Q305">
        <v>13.8</v>
      </c>
      <c r="R305">
        <v>16.5</v>
      </c>
      <c r="S305">
        <v>25.1</v>
      </c>
      <c r="T305">
        <v>32</v>
      </c>
      <c r="U305">
        <v>32</v>
      </c>
      <c r="V305" s="9">
        <v>302</v>
      </c>
      <c r="W305">
        <v>11.3</v>
      </c>
      <c r="X305">
        <v>13.700000000000001</v>
      </c>
      <c r="Y305">
        <v>16.8</v>
      </c>
      <c r="Z305">
        <v>24.6</v>
      </c>
      <c r="AA305">
        <v>32.1</v>
      </c>
      <c r="AB305">
        <v>32.1</v>
      </c>
      <c r="AC305" s="9">
        <v>302</v>
      </c>
      <c r="AD305">
        <v>12.1</v>
      </c>
      <c r="AE305">
        <v>13.900000000000002</v>
      </c>
      <c r="AF305">
        <v>17.5</v>
      </c>
      <c r="AG305">
        <v>26.1</v>
      </c>
      <c r="AH305">
        <v>33.300000000000004</v>
      </c>
      <c r="AI305">
        <v>33.300000000000004</v>
      </c>
      <c r="AJ305" s="9">
        <v>302</v>
      </c>
      <c r="AK305">
        <v>11.5</v>
      </c>
      <c r="AL305">
        <v>13.700000000000001</v>
      </c>
      <c r="AM305">
        <v>17</v>
      </c>
      <c r="AN305">
        <v>25.5</v>
      </c>
      <c r="AO305">
        <v>33.800000000000004</v>
      </c>
      <c r="AP305">
        <v>33.800000000000004</v>
      </c>
      <c r="AQ305" s="9">
        <v>302</v>
      </c>
      <c r="AR305">
        <f t="shared" si="230"/>
        <v>9.9999999999997868E-2</v>
      </c>
      <c r="AS305">
        <f t="shared" si="231"/>
        <v>1.2000000000000011</v>
      </c>
      <c r="AT305">
        <f t="shared" si="232"/>
        <v>1.6999999999999993</v>
      </c>
      <c r="AU305">
        <f t="shared" si="233"/>
        <v>3.1000000000000014</v>
      </c>
      <c r="AV305">
        <f t="shared" si="234"/>
        <v>3.6999999999999993</v>
      </c>
      <c r="AW305">
        <f>MIN(AR305:AV305)</f>
        <v>9.9999999999997868E-2</v>
      </c>
      <c r="AX305">
        <f>MAX(AR305:AV305)</f>
        <v>3.6999999999999993</v>
      </c>
      <c r="AY305" s="9">
        <v>302</v>
      </c>
      <c r="AZ305">
        <f t="shared" si="235"/>
        <v>-0.30000000000000071</v>
      </c>
      <c r="BA305">
        <f t="shared" si="236"/>
        <v>1</v>
      </c>
      <c r="BB305">
        <f t="shared" si="237"/>
        <v>-0.19999999999999929</v>
      </c>
      <c r="BC305">
        <f t="shared" si="238"/>
        <v>0.90000000000000213</v>
      </c>
      <c r="BD305">
        <f t="shared" si="239"/>
        <v>0.30000000000000071</v>
      </c>
      <c r="BE305">
        <f>MIN(AZ305:BD305)</f>
        <v>-0.30000000000000071</v>
      </c>
      <c r="BF305">
        <f>MAX(AZ305:BD305)</f>
        <v>1</v>
      </c>
      <c r="BG305" s="9">
        <v>302</v>
      </c>
      <c r="BH305">
        <f t="shared" si="240"/>
        <v>-0.40000000000000036</v>
      </c>
      <c r="BI305">
        <f t="shared" si="241"/>
        <v>0.90000000000000036</v>
      </c>
      <c r="BJ305">
        <f t="shared" si="242"/>
        <v>0.10000000000000142</v>
      </c>
      <c r="BK305">
        <f t="shared" si="243"/>
        <v>0.40000000000000213</v>
      </c>
      <c r="BL305">
        <f t="shared" si="244"/>
        <v>0.40000000000000213</v>
      </c>
      <c r="BM305">
        <f>MIN(BH305:BL305)</f>
        <v>-0.40000000000000036</v>
      </c>
      <c r="BN305">
        <f>MAX(BH305:BL305)</f>
        <v>0.90000000000000036</v>
      </c>
      <c r="BO305" s="9">
        <v>302</v>
      </c>
      <c r="BP305">
        <f t="shared" si="245"/>
        <v>0.39999999999999858</v>
      </c>
      <c r="BQ305">
        <f t="shared" si="246"/>
        <v>1.1000000000000014</v>
      </c>
      <c r="BR305">
        <f t="shared" si="247"/>
        <v>0.80000000000000071</v>
      </c>
      <c r="BS305">
        <f t="shared" si="248"/>
        <v>1.9000000000000021</v>
      </c>
      <c r="BT305">
        <f t="shared" si="249"/>
        <v>1.600000000000005</v>
      </c>
      <c r="BU305">
        <f>MIN(BP305:BT305)</f>
        <v>0.39999999999999858</v>
      </c>
      <c r="BV305">
        <f>MAX(BP305:BT305)</f>
        <v>1.9000000000000021</v>
      </c>
      <c r="BW305" s="9">
        <v>302</v>
      </c>
      <c r="BX305">
        <f t="shared" si="250"/>
        <v>-0.20000000000000107</v>
      </c>
      <c r="BY305">
        <f t="shared" si="251"/>
        <v>0.90000000000000036</v>
      </c>
      <c r="BZ305">
        <f t="shared" si="252"/>
        <v>0.30000000000000071</v>
      </c>
      <c r="CA305">
        <f t="shared" si="253"/>
        <v>1.3000000000000007</v>
      </c>
      <c r="CB305">
        <f t="shared" si="254"/>
        <v>2.100000000000005</v>
      </c>
      <c r="CC305">
        <f>MIN(BX305:CB305)</f>
        <v>-0.20000000000000107</v>
      </c>
      <c r="CD305">
        <f>MAX(BX305:CB305)</f>
        <v>2.100000000000005</v>
      </c>
    </row>
    <row r="306" spans="1:82">
      <c r="A306" s="9">
        <v>303</v>
      </c>
      <c r="B306">
        <v>11.700000000000001</v>
      </c>
      <c r="C306">
        <v>12.8</v>
      </c>
      <c r="D306">
        <v>16.7</v>
      </c>
      <c r="E306">
        <v>24.2</v>
      </c>
      <c r="F306">
        <v>31.7</v>
      </c>
      <c r="G306">
        <v>31.7</v>
      </c>
      <c r="H306" s="9">
        <v>303</v>
      </c>
      <c r="I306">
        <v>11.799999999999999</v>
      </c>
      <c r="J306">
        <v>14.000000000000002</v>
      </c>
      <c r="K306">
        <v>18.399999999999999</v>
      </c>
      <c r="L306">
        <v>27.3</v>
      </c>
      <c r="M306">
        <v>35.4</v>
      </c>
      <c r="N306">
        <v>35.4</v>
      </c>
      <c r="O306" s="9">
        <v>303</v>
      </c>
      <c r="P306">
        <v>11.4</v>
      </c>
      <c r="Q306">
        <v>13.8</v>
      </c>
      <c r="R306">
        <v>16.5</v>
      </c>
      <c r="S306">
        <v>25.1</v>
      </c>
      <c r="T306">
        <v>32</v>
      </c>
      <c r="U306">
        <v>32</v>
      </c>
      <c r="V306" s="9">
        <v>303</v>
      </c>
      <c r="W306">
        <v>11.3</v>
      </c>
      <c r="X306">
        <v>13.700000000000001</v>
      </c>
      <c r="Y306">
        <v>16.8</v>
      </c>
      <c r="Z306">
        <v>24.6</v>
      </c>
      <c r="AA306">
        <v>32.1</v>
      </c>
      <c r="AB306">
        <v>32.1</v>
      </c>
      <c r="AC306" s="9">
        <v>303</v>
      </c>
      <c r="AD306">
        <v>12.1</v>
      </c>
      <c r="AE306">
        <v>13.900000000000002</v>
      </c>
      <c r="AF306">
        <v>17.5</v>
      </c>
      <c r="AG306">
        <v>26.1</v>
      </c>
      <c r="AH306">
        <v>33.300000000000004</v>
      </c>
      <c r="AI306">
        <v>33.300000000000004</v>
      </c>
      <c r="AJ306" s="9">
        <v>303</v>
      </c>
      <c r="AK306">
        <v>11.5</v>
      </c>
      <c r="AL306">
        <v>13.700000000000001</v>
      </c>
      <c r="AM306">
        <v>17</v>
      </c>
      <c r="AN306">
        <v>25.5</v>
      </c>
      <c r="AO306">
        <v>33.800000000000004</v>
      </c>
      <c r="AP306">
        <v>33.800000000000004</v>
      </c>
      <c r="AQ306" s="9">
        <v>303</v>
      </c>
      <c r="AR306">
        <f t="shared" si="230"/>
        <v>9.9999999999997868E-2</v>
      </c>
      <c r="AS306">
        <f t="shared" si="231"/>
        <v>1.2000000000000011</v>
      </c>
      <c r="AT306">
        <f t="shared" si="232"/>
        <v>1.6999999999999993</v>
      </c>
      <c r="AU306">
        <f t="shared" si="233"/>
        <v>3.1000000000000014</v>
      </c>
      <c r="AV306">
        <f t="shared" si="234"/>
        <v>3.6999999999999993</v>
      </c>
      <c r="AW306">
        <f>MIN(AR306:AV306)</f>
        <v>9.9999999999997868E-2</v>
      </c>
      <c r="AX306">
        <f>MAX(AR306:AV306)</f>
        <v>3.6999999999999993</v>
      </c>
      <c r="AY306" s="9">
        <v>303</v>
      </c>
      <c r="AZ306">
        <f t="shared" si="235"/>
        <v>-0.30000000000000071</v>
      </c>
      <c r="BA306">
        <f t="shared" si="236"/>
        <v>1</v>
      </c>
      <c r="BB306">
        <f t="shared" si="237"/>
        <v>-0.19999999999999929</v>
      </c>
      <c r="BC306">
        <f t="shared" si="238"/>
        <v>0.90000000000000213</v>
      </c>
      <c r="BD306">
        <f t="shared" si="239"/>
        <v>0.30000000000000071</v>
      </c>
      <c r="BE306">
        <f>MIN(AZ306:BD306)</f>
        <v>-0.30000000000000071</v>
      </c>
      <c r="BF306">
        <f>MAX(AZ306:BD306)</f>
        <v>1</v>
      </c>
      <c r="BG306" s="9">
        <v>303</v>
      </c>
      <c r="BH306">
        <f t="shared" si="240"/>
        <v>-0.40000000000000036</v>
      </c>
      <c r="BI306">
        <f t="shared" si="241"/>
        <v>0.90000000000000036</v>
      </c>
      <c r="BJ306">
        <f t="shared" si="242"/>
        <v>0.10000000000000142</v>
      </c>
      <c r="BK306">
        <f t="shared" si="243"/>
        <v>0.40000000000000213</v>
      </c>
      <c r="BL306">
        <f t="shared" si="244"/>
        <v>0.40000000000000213</v>
      </c>
      <c r="BM306">
        <f>MIN(BH306:BL306)</f>
        <v>-0.40000000000000036</v>
      </c>
      <c r="BN306">
        <f>MAX(BH306:BL306)</f>
        <v>0.90000000000000036</v>
      </c>
      <c r="BO306" s="9">
        <v>303</v>
      </c>
      <c r="BP306">
        <f t="shared" si="245"/>
        <v>0.39999999999999858</v>
      </c>
      <c r="BQ306">
        <f t="shared" si="246"/>
        <v>1.1000000000000014</v>
      </c>
      <c r="BR306">
        <f t="shared" si="247"/>
        <v>0.80000000000000071</v>
      </c>
      <c r="BS306">
        <f t="shared" si="248"/>
        <v>1.9000000000000021</v>
      </c>
      <c r="BT306">
        <f t="shared" si="249"/>
        <v>1.600000000000005</v>
      </c>
      <c r="BU306">
        <f>MIN(BP306:BT306)</f>
        <v>0.39999999999999858</v>
      </c>
      <c r="BV306">
        <f>MAX(BP306:BT306)</f>
        <v>1.9000000000000021</v>
      </c>
      <c r="BW306" s="9">
        <v>303</v>
      </c>
      <c r="BX306">
        <f t="shared" si="250"/>
        <v>-0.20000000000000107</v>
      </c>
      <c r="BY306">
        <f t="shared" si="251"/>
        <v>0.90000000000000036</v>
      </c>
      <c r="BZ306">
        <f t="shared" si="252"/>
        <v>0.30000000000000071</v>
      </c>
      <c r="CA306">
        <f t="shared" si="253"/>
        <v>1.3000000000000007</v>
      </c>
      <c r="CB306">
        <f t="shared" si="254"/>
        <v>2.100000000000005</v>
      </c>
      <c r="CC306">
        <f>MIN(BX306:CB306)</f>
        <v>-0.20000000000000107</v>
      </c>
      <c r="CD306">
        <f>MAX(BX306:CB306)</f>
        <v>2.100000000000005</v>
      </c>
    </row>
    <row r="307" spans="1:82">
      <c r="A307" s="9">
        <v>304</v>
      </c>
      <c r="B307">
        <v>11.700000000000001</v>
      </c>
      <c r="C307">
        <v>12.8</v>
      </c>
      <c r="D307">
        <v>16.7</v>
      </c>
      <c r="E307">
        <v>24.2</v>
      </c>
      <c r="F307">
        <v>31.7</v>
      </c>
      <c r="G307">
        <v>31.7</v>
      </c>
      <c r="H307" s="9">
        <v>304</v>
      </c>
      <c r="I307">
        <v>11.799999999999999</v>
      </c>
      <c r="J307">
        <v>14.000000000000002</v>
      </c>
      <c r="K307">
        <v>18.399999999999999</v>
      </c>
      <c r="L307">
        <v>27.3</v>
      </c>
      <c r="M307">
        <v>35.4</v>
      </c>
      <c r="N307">
        <v>35.4</v>
      </c>
      <c r="O307" s="9">
        <v>304</v>
      </c>
      <c r="P307">
        <v>11.4</v>
      </c>
      <c r="Q307">
        <v>13.8</v>
      </c>
      <c r="R307">
        <v>16.5</v>
      </c>
      <c r="S307">
        <v>25.1</v>
      </c>
      <c r="T307">
        <v>32</v>
      </c>
      <c r="U307">
        <v>32</v>
      </c>
      <c r="V307" s="9">
        <v>304</v>
      </c>
      <c r="W307">
        <v>11.3</v>
      </c>
      <c r="X307">
        <v>13.700000000000001</v>
      </c>
      <c r="Y307">
        <v>16.8</v>
      </c>
      <c r="Z307">
        <v>24.6</v>
      </c>
      <c r="AA307">
        <v>32.1</v>
      </c>
      <c r="AB307">
        <v>32.1</v>
      </c>
      <c r="AC307" s="9">
        <v>304</v>
      </c>
      <c r="AD307">
        <v>12.1</v>
      </c>
      <c r="AE307">
        <v>13.900000000000002</v>
      </c>
      <c r="AF307">
        <v>17.5</v>
      </c>
      <c r="AG307">
        <v>26.1</v>
      </c>
      <c r="AH307">
        <v>33.300000000000004</v>
      </c>
      <c r="AI307">
        <v>33.300000000000004</v>
      </c>
      <c r="AJ307" s="9">
        <v>304</v>
      </c>
      <c r="AK307">
        <v>11.5</v>
      </c>
      <c r="AL307">
        <v>13.700000000000001</v>
      </c>
      <c r="AM307">
        <v>17</v>
      </c>
      <c r="AN307">
        <v>25.5</v>
      </c>
      <c r="AO307">
        <v>33.800000000000004</v>
      </c>
      <c r="AP307">
        <v>33.800000000000004</v>
      </c>
      <c r="AQ307" s="9">
        <v>304</v>
      </c>
      <c r="AR307">
        <f t="shared" ref="AR307:AR329" si="255">I307-B307</f>
        <v>9.9999999999997868E-2</v>
      </c>
      <c r="AS307">
        <f t="shared" ref="AS307:AS329" si="256">J307-C307</f>
        <v>1.2000000000000011</v>
      </c>
      <c r="AT307">
        <f t="shared" ref="AT307:AT329" si="257">K307-D307</f>
        <v>1.6999999999999993</v>
      </c>
      <c r="AU307">
        <f t="shared" ref="AU307:AU329" si="258">L307-E307</f>
        <v>3.1000000000000014</v>
      </c>
      <c r="AV307">
        <f t="shared" ref="AV307:AV329" si="259">M307-F307</f>
        <v>3.6999999999999993</v>
      </c>
      <c r="AW307">
        <f>MIN(AR307:AV307)</f>
        <v>9.9999999999997868E-2</v>
      </c>
      <c r="AX307">
        <f>MAX(AR307:AV307)</f>
        <v>3.6999999999999993</v>
      </c>
      <c r="AY307" s="9">
        <v>304</v>
      </c>
      <c r="AZ307">
        <f t="shared" ref="AZ307:AZ329" si="260">P307-B307</f>
        <v>-0.30000000000000071</v>
      </c>
      <c r="BA307">
        <f t="shared" ref="BA307:BA329" si="261">Q307-C307</f>
        <v>1</v>
      </c>
      <c r="BB307">
        <f t="shared" ref="BB307:BB329" si="262">R307-D307</f>
        <v>-0.19999999999999929</v>
      </c>
      <c r="BC307">
        <f t="shared" ref="BC307:BC329" si="263">S307-E307</f>
        <v>0.90000000000000213</v>
      </c>
      <c r="BD307">
        <f t="shared" ref="BD307:BD329" si="264">T307-F307</f>
        <v>0.30000000000000071</v>
      </c>
      <c r="BE307">
        <f>MIN(AZ307:BD307)</f>
        <v>-0.30000000000000071</v>
      </c>
      <c r="BF307">
        <f>MAX(AZ307:BD307)</f>
        <v>1</v>
      </c>
      <c r="BG307" s="9">
        <v>304</v>
      </c>
      <c r="BH307">
        <f t="shared" ref="BH307:BH329" si="265">W307-B307</f>
        <v>-0.40000000000000036</v>
      </c>
      <c r="BI307">
        <f t="shared" ref="BI307:BI329" si="266">X307-C307</f>
        <v>0.90000000000000036</v>
      </c>
      <c r="BJ307">
        <f t="shared" ref="BJ307:BJ329" si="267">Y307-D307</f>
        <v>0.10000000000000142</v>
      </c>
      <c r="BK307">
        <f t="shared" ref="BK307:BK329" si="268">Z307-E307</f>
        <v>0.40000000000000213</v>
      </c>
      <c r="BL307">
        <f t="shared" ref="BL307:BL329" si="269">AA307-F307</f>
        <v>0.40000000000000213</v>
      </c>
      <c r="BM307">
        <f>MIN(BH307:BL307)</f>
        <v>-0.40000000000000036</v>
      </c>
      <c r="BN307">
        <f>MAX(BH307:BL307)</f>
        <v>0.90000000000000036</v>
      </c>
      <c r="BO307" s="9">
        <v>304</v>
      </c>
      <c r="BP307">
        <f t="shared" ref="BP307:BP329" si="270">AD307-B307</f>
        <v>0.39999999999999858</v>
      </c>
      <c r="BQ307">
        <f t="shared" ref="BQ307:BQ329" si="271">AE307-C307</f>
        <v>1.1000000000000014</v>
      </c>
      <c r="BR307">
        <f t="shared" ref="BR307:BR329" si="272">AF307-D307</f>
        <v>0.80000000000000071</v>
      </c>
      <c r="BS307">
        <f t="shared" ref="BS307:BS329" si="273">AG307-E307</f>
        <v>1.9000000000000021</v>
      </c>
      <c r="BT307">
        <f t="shared" ref="BT307:BT329" si="274">AH307-F307</f>
        <v>1.600000000000005</v>
      </c>
      <c r="BU307">
        <f>MIN(BP307:BT307)</f>
        <v>0.39999999999999858</v>
      </c>
      <c r="BV307">
        <f>MAX(BP307:BT307)</f>
        <v>1.9000000000000021</v>
      </c>
      <c r="BW307" s="9">
        <v>304</v>
      </c>
      <c r="BX307">
        <f t="shared" ref="BX307:BX329" si="275">AK307-B307</f>
        <v>-0.20000000000000107</v>
      </c>
      <c r="BY307">
        <f t="shared" ref="BY307:BY329" si="276">AL307-C307</f>
        <v>0.90000000000000036</v>
      </c>
      <c r="BZ307">
        <f t="shared" ref="BZ307:BZ329" si="277">AM307-D307</f>
        <v>0.30000000000000071</v>
      </c>
      <c r="CA307">
        <f t="shared" ref="CA307:CA329" si="278">AN307-E307</f>
        <v>1.3000000000000007</v>
      </c>
      <c r="CB307">
        <f t="shared" ref="CB307:CB329" si="279">AO307-F307</f>
        <v>2.100000000000005</v>
      </c>
      <c r="CC307">
        <f>MIN(BX307:CB307)</f>
        <v>-0.20000000000000107</v>
      </c>
      <c r="CD307">
        <f>MAX(BX307:CB307)</f>
        <v>2.100000000000005</v>
      </c>
    </row>
    <row r="308" spans="1:82">
      <c r="A308" s="9">
        <v>305</v>
      </c>
      <c r="B308">
        <v>11.700000000000001</v>
      </c>
      <c r="C308">
        <v>12.8</v>
      </c>
      <c r="D308">
        <v>16.7</v>
      </c>
      <c r="E308">
        <v>24.2</v>
      </c>
      <c r="F308">
        <v>31.7</v>
      </c>
      <c r="G308">
        <v>31.7</v>
      </c>
      <c r="H308" s="9">
        <v>305</v>
      </c>
      <c r="I308">
        <v>11.799999999999999</v>
      </c>
      <c r="J308">
        <v>14.000000000000002</v>
      </c>
      <c r="K308">
        <v>18.399999999999999</v>
      </c>
      <c r="L308">
        <v>27.3</v>
      </c>
      <c r="M308">
        <v>35.4</v>
      </c>
      <c r="N308">
        <v>35.4</v>
      </c>
      <c r="O308" s="9">
        <v>305</v>
      </c>
      <c r="P308">
        <v>11.4</v>
      </c>
      <c r="Q308">
        <v>13.8</v>
      </c>
      <c r="R308">
        <v>16.5</v>
      </c>
      <c r="S308">
        <v>25.1</v>
      </c>
      <c r="T308">
        <v>32</v>
      </c>
      <c r="U308">
        <v>32</v>
      </c>
      <c r="V308" s="9">
        <v>305</v>
      </c>
      <c r="W308">
        <v>11.3</v>
      </c>
      <c r="X308">
        <v>13.700000000000001</v>
      </c>
      <c r="Y308">
        <v>16.8</v>
      </c>
      <c r="Z308">
        <v>24.6</v>
      </c>
      <c r="AA308">
        <v>32.1</v>
      </c>
      <c r="AB308">
        <v>32.1</v>
      </c>
      <c r="AC308" s="9">
        <v>305</v>
      </c>
      <c r="AD308">
        <v>12.1</v>
      </c>
      <c r="AE308">
        <v>13.900000000000002</v>
      </c>
      <c r="AF308">
        <v>17.5</v>
      </c>
      <c r="AG308">
        <v>26.1</v>
      </c>
      <c r="AH308">
        <v>33.300000000000004</v>
      </c>
      <c r="AI308">
        <v>33.300000000000004</v>
      </c>
      <c r="AJ308" s="9">
        <v>305</v>
      </c>
      <c r="AK308">
        <v>11.5</v>
      </c>
      <c r="AL308">
        <v>13.700000000000001</v>
      </c>
      <c r="AM308">
        <v>17</v>
      </c>
      <c r="AN308">
        <v>25.5</v>
      </c>
      <c r="AO308">
        <v>33.800000000000004</v>
      </c>
      <c r="AP308">
        <v>33.800000000000004</v>
      </c>
      <c r="AQ308" s="9">
        <v>305</v>
      </c>
      <c r="AR308">
        <f t="shared" si="255"/>
        <v>9.9999999999997868E-2</v>
      </c>
      <c r="AS308">
        <f t="shared" si="256"/>
        <v>1.2000000000000011</v>
      </c>
      <c r="AT308">
        <f t="shared" si="257"/>
        <v>1.6999999999999993</v>
      </c>
      <c r="AU308">
        <f t="shared" si="258"/>
        <v>3.1000000000000014</v>
      </c>
      <c r="AV308">
        <f t="shared" si="259"/>
        <v>3.6999999999999993</v>
      </c>
      <c r="AW308">
        <f>MIN(AR308:AV308)</f>
        <v>9.9999999999997868E-2</v>
      </c>
      <c r="AX308">
        <f>MAX(AR308:AV308)</f>
        <v>3.6999999999999993</v>
      </c>
      <c r="AY308" s="9">
        <v>305</v>
      </c>
      <c r="AZ308">
        <f t="shared" si="260"/>
        <v>-0.30000000000000071</v>
      </c>
      <c r="BA308">
        <f t="shared" si="261"/>
        <v>1</v>
      </c>
      <c r="BB308">
        <f t="shared" si="262"/>
        <v>-0.19999999999999929</v>
      </c>
      <c r="BC308">
        <f t="shared" si="263"/>
        <v>0.90000000000000213</v>
      </c>
      <c r="BD308">
        <f t="shared" si="264"/>
        <v>0.30000000000000071</v>
      </c>
      <c r="BE308">
        <f>MIN(AZ308:BD308)</f>
        <v>-0.30000000000000071</v>
      </c>
      <c r="BF308">
        <f>MAX(AZ308:BD308)</f>
        <v>1</v>
      </c>
      <c r="BG308" s="9">
        <v>305</v>
      </c>
      <c r="BH308">
        <f t="shared" si="265"/>
        <v>-0.40000000000000036</v>
      </c>
      <c r="BI308">
        <f t="shared" si="266"/>
        <v>0.90000000000000036</v>
      </c>
      <c r="BJ308">
        <f t="shared" si="267"/>
        <v>0.10000000000000142</v>
      </c>
      <c r="BK308">
        <f t="shared" si="268"/>
        <v>0.40000000000000213</v>
      </c>
      <c r="BL308">
        <f t="shared" si="269"/>
        <v>0.40000000000000213</v>
      </c>
      <c r="BM308">
        <f>MIN(BH308:BL308)</f>
        <v>-0.40000000000000036</v>
      </c>
      <c r="BN308">
        <f>MAX(BH308:BL308)</f>
        <v>0.90000000000000036</v>
      </c>
      <c r="BO308" s="9">
        <v>305</v>
      </c>
      <c r="BP308">
        <f t="shared" si="270"/>
        <v>0.39999999999999858</v>
      </c>
      <c r="BQ308">
        <f t="shared" si="271"/>
        <v>1.1000000000000014</v>
      </c>
      <c r="BR308">
        <f t="shared" si="272"/>
        <v>0.80000000000000071</v>
      </c>
      <c r="BS308">
        <f t="shared" si="273"/>
        <v>1.9000000000000021</v>
      </c>
      <c r="BT308">
        <f t="shared" si="274"/>
        <v>1.600000000000005</v>
      </c>
      <c r="BU308">
        <f>MIN(BP308:BT308)</f>
        <v>0.39999999999999858</v>
      </c>
      <c r="BV308">
        <f>MAX(BP308:BT308)</f>
        <v>1.9000000000000021</v>
      </c>
      <c r="BW308" s="9">
        <v>305</v>
      </c>
      <c r="BX308">
        <f t="shared" si="275"/>
        <v>-0.20000000000000107</v>
      </c>
      <c r="BY308">
        <f t="shared" si="276"/>
        <v>0.90000000000000036</v>
      </c>
      <c r="BZ308">
        <f t="shared" si="277"/>
        <v>0.30000000000000071</v>
      </c>
      <c r="CA308">
        <f t="shared" si="278"/>
        <v>1.3000000000000007</v>
      </c>
      <c r="CB308">
        <f t="shared" si="279"/>
        <v>2.100000000000005</v>
      </c>
      <c r="CC308">
        <f>MIN(BX308:CB308)</f>
        <v>-0.20000000000000107</v>
      </c>
      <c r="CD308">
        <f>MAX(BX308:CB308)</f>
        <v>2.100000000000005</v>
      </c>
    </row>
    <row r="309" spans="1:82">
      <c r="A309" s="9">
        <v>306</v>
      </c>
      <c r="B309">
        <v>11.700000000000001</v>
      </c>
      <c r="C309">
        <v>12.8</v>
      </c>
      <c r="D309">
        <v>16.7</v>
      </c>
      <c r="E309">
        <v>24.2</v>
      </c>
      <c r="F309">
        <v>31.7</v>
      </c>
      <c r="G309">
        <v>31.7</v>
      </c>
      <c r="H309" s="9">
        <v>306</v>
      </c>
      <c r="I309">
        <v>11.799999999999999</v>
      </c>
      <c r="J309">
        <v>14.000000000000002</v>
      </c>
      <c r="K309">
        <v>18.399999999999999</v>
      </c>
      <c r="L309">
        <v>27.3</v>
      </c>
      <c r="M309">
        <v>35.4</v>
      </c>
      <c r="N309">
        <v>35.4</v>
      </c>
      <c r="O309" s="9">
        <v>306</v>
      </c>
      <c r="P309">
        <v>11.4</v>
      </c>
      <c r="Q309">
        <v>13.8</v>
      </c>
      <c r="R309">
        <v>16.5</v>
      </c>
      <c r="S309">
        <v>25.1</v>
      </c>
      <c r="T309">
        <v>32</v>
      </c>
      <c r="U309">
        <v>32</v>
      </c>
      <c r="V309" s="9">
        <v>306</v>
      </c>
      <c r="W309">
        <v>11.3</v>
      </c>
      <c r="X309">
        <v>13.700000000000001</v>
      </c>
      <c r="Y309">
        <v>16.8</v>
      </c>
      <c r="Z309">
        <v>24.6</v>
      </c>
      <c r="AA309">
        <v>32.1</v>
      </c>
      <c r="AB309">
        <v>32.1</v>
      </c>
      <c r="AC309" s="9">
        <v>306</v>
      </c>
      <c r="AD309">
        <v>12.1</v>
      </c>
      <c r="AE309">
        <v>13.900000000000002</v>
      </c>
      <c r="AF309">
        <v>17.5</v>
      </c>
      <c r="AG309">
        <v>26.1</v>
      </c>
      <c r="AH309">
        <v>33.300000000000004</v>
      </c>
      <c r="AI309">
        <v>33.300000000000004</v>
      </c>
      <c r="AJ309" s="9">
        <v>306</v>
      </c>
      <c r="AK309">
        <v>11.5</v>
      </c>
      <c r="AL309">
        <v>13.700000000000001</v>
      </c>
      <c r="AM309">
        <v>17</v>
      </c>
      <c r="AN309">
        <v>25.5</v>
      </c>
      <c r="AO309">
        <v>33.800000000000004</v>
      </c>
      <c r="AP309">
        <v>33.800000000000004</v>
      </c>
      <c r="AQ309" s="9">
        <v>306</v>
      </c>
      <c r="AR309">
        <f t="shared" si="255"/>
        <v>9.9999999999997868E-2</v>
      </c>
      <c r="AS309">
        <f t="shared" si="256"/>
        <v>1.2000000000000011</v>
      </c>
      <c r="AT309">
        <f t="shared" si="257"/>
        <v>1.6999999999999993</v>
      </c>
      <c r="AU309">
        <f t="shared" si="258"/>
        <v>3.1000000000000014</v>
      </c>
      <c r="AV309">
        <f t="shared" si="259"/>
        <v>3.6999999999999993</v>
      </c>
      <c r="AW309">
        <f>MIN(AR309:AV309)</f>
        <v>9.9999999999997868E-2</v>
      </c>
      <c r="AX309">
        <f>MAX(AR309:AV309)</f>
        <v>3.6999999999999993</v>
      </c>
      <c r="AY309" s="9">
        <v>306</v>
      </c>
      <c r="AZ309">
        <f t="shared" si="260"/>
        <v>-0.30000000000000071</v>
      </c>
      <c r="BA309">
        <f t="shared" si="261"/>
        <v>1</v>
      </c>
      <c r="BB309">
        <f t="shared" si="262"/>
        <v>-0.19999999999999929</v>
      </c>
      <c r="BC309">
        <f t="shared" si="263"/>
        <v>0.90000000000000213</v>
      </c>
      <c r="BD309">
        <f t="shared" si="264"/>
        <v>0.30000000000000071</v>
      </c>
      <c r="BE309">
        <f>MIN(AZ309:BD309)</f>
        <v>-0.30000000000000071</v>
      </c>
      <c r="BF309">
        <f>MAX(AZ309:BD309)</f>
        <v>1</v>
      </c>
      <c r="BG309" s="9">
        <v>306</v>
      </c>
      <c r="BH309">
        <f t="shared" si="265"/>
        <v>-0.40000000000000036</v>
      </c>
      <c r="BI309">
        <f t="shared" si="266"/>
        <v>0.90000000000000036</v>
      </c>
      <c r="BJ309">
        <f t="shared" si="267"/>
        <v>0.10000000000000142</v>
      </c>
      <c r="BK309">
        <f t="shared" si="268"/>
        <v>0.40000000000000213</v>
      </c>
      <c r="BL309">
        <f t="shared" si="269"/>
        <v>0.40000000000000213</v>
      </c>
      <c r="BM309">
        <f>MIN(BH309:BL309)</f>
        <v>-0.40000000000000036</v>
      </c>
      <c r="BN309">
        <f>MAX(BH309:BL309)</f>
        <v>0.90000000000000036</v>
      </c>
      <c r="BO309" s="9">
        <v>306</v>
      </c>
      <c r="BP309">
        <f t="shared" si="270"/>
        <v>0.39999999999999858</v>
      </c>
      <c r="BQ309">
        <f t="shared" si="271"/>
        <v>1.1000000000000014</v>
      </c>
      <c r="BR309">
        <f t="shared" si="272"/>
        <v>0.80000000000000071</v>
      </c>
      <c r="BS309">
        <f t="shared" si="273"/>
        <v>1.9000000000000021</v>
      </c>
      <c r="BT309">
        <f t="shared" si="274"/>
        <v>1.600000000000005</v>
      </c>
      <c r="BU309">
        <f>MIN(BP309:BT309)</f>
        <v>0.39999999999999858</v>
      </c>
      <c r="BV309">
        <f>MAX(BP309:BT309)</f>
        <v>1.9000000000000021</v>
      </c>
      <c r="BW309" s="9">
        <v>306</v>
      </c>
      <c r="BX309">
        <f t="shared" si="275"/>
        <v>-0.20000000000000107</v>
      </c>
      <c r="BY309">
        <f t="shared" si="276"/>
        <v>0.90000000000000036</v>
      </c>
      <c r="BZ309">
        <f t="shared" si="277"/>
        <v>0.30000000000000071</v>
      </c>
      <c r="CA309">
        <f t="shared" si="278"/>
        <v>1.3000000000000007</v>
      </c>
      <c r="CB309">
        <f t="shared" si="279"/>
        <v>2.100000000000005</v>
      </c>
      <c r="CC309">
        <f>MIN(BX309:CB309)</f>
        <v>-0.20000000000000107</v>
      </c>
      <c r="CD309">
        <f>MAX(BX309:CB309)</f>
        <v>2.100000000000005</v>
      </c>
    </row>
    <row r="310" spans="1:82">
      <c r="A310" s="9">
        <v>307</v>
      </c>
      <c r="B310">
        <v>11.700000000000001</v>
      </c>
      <c r="C310">
        <v>12.8</v>
      </c>
      <c r="D310">
        <v>16.7</v>
      </c>
      <c r="E310">
        <v>24.2</v>
      </c>
      <c r="F310">
        <v>31.7</v>
      </c>
      <c r="G310">
        <v>31.7</v>
      </c>
      <c r="H310" s="9">
        <v>307</v>
      </c>
      <c r="I310">
        <v>11.799999999999999</v>
      </c>
      <c r="J310">
        <v>14.000000000000002</v>
      </c>
      <c r="K310">
        <v>18.399999999999999</v>
      </c>
      <c r="L310">
        <v>27.3</v>
      </c>
      <c r="M310">
        <v>35.4</v>
      </c>
      <c r="N310">
        <v>35.4</v>
      </c>
      <c r="O310" s="9">
        <v>307</v>
      </c>
      <c r="P310">
        <v>11.4</v>
      </c>
      <c r="Q310">
        <v>13.8</v>
      </c>
      <c r="R310">
        <v>16.5</v>
      </c>
      <c r="S310">
        <v>25.1</v>
      </c>
      <c r="T310">
        <v>32</v>
      </c>
      <c r="U310">
        <v>32</v>
      </c>
      <c r="V310" s="9">
        <v>307</v>
      </c>
      <c r="W310">
        <v>11.3</v>
      </c>
      <c r="X310">
        <v>13.700000000000001</v>
      </c>
      <c r="Y310">
        <v>16.8</v>
      </c>
      <c r="Z310">
        <v>24.6</v>
      </c>
      <c r="AA310">
        <v>32.1</v>
      </c>
      <c r="AB310">
        <v>32.1</v>
      </c>
      <c r="AC310" s="9">
        <v>307</v>
      </c>
      <c r="AD310">
        <v>12.1</v>
      </c>
      <c r="AE310">
        <v>13.900000000000002</v>
      </c>
      <c r="AF310">
        <v>17.5</v>
      </c>
      <c r="AG310">
        <v>26.1</v>
      </c>
      <c r="AH310">
        <v>33.300000000000004</v>
      </c>
      <c r="AI310">
        <v>33.300000000000004</v>
      </c>
      <c r="AJ310" s="9">
        <v>307</v>
      </c>
      <c r="AK310">
        <v>11.5</v>
      </c>
      <c r="AL310">
        <v>13.700000000000001</v>
      </c>
      <c r="AM310">
        <v>17</v>
      </c>
      <c r="AN310">
        <v>25.5</v>
      </c>
      <c r="AO310">
        <v>33.800000000000004</v>
      </c>
      <c r="AP310">
        <v>33.800000000000004</v>
      </c>
      <c r="AQ310" s="9">
        <v>307</v>
      </c>
      <c r="AR310">
        <f t="shared" si="255"/>
        <v>9.9999999999997868E-2</v>
      </c>
      <c r="AS310">
        <f t="shared" si="256"/>
        <v>1.2000000000000011</v>
      </c>
      <c r="AT310">
        <f t="shared" si="257"/>
        <v>1.6999999999999993</v>
      </c>
      <c r="AU310">
        <f t="shared" si="258"/>
        <v>3.1000000000000014</v>
      </c>
      <c r="AV310">
        <f t="shared" si="259"/>
        <v>3.6999999999999993</v>
      </c>
      <c r="AW310">
        <f>MIN(AR310:AV310)</f>
        <v>9.9999999999997868E-2</v>
      </c>
      <c r="AX310">
        <f>MAX(AR310:AV310)</f>
        <v>3.6999999999999993</v>
      </c>
      <c r="AY310" s="9">
        <v>307</v>
      </c>
      <c r="AZ310">
        <f t="shared" si="260"/>
        <v>-0.30000000000000071</v>
      </c>
      <c r="BA310">
        <f t="shared" si="261"/>
        <v>1</v>
      </c>
      <c r="BB310">
        <f t="shared" si="262"/>
        <v>-0.19999999999999929</v>
      </c>
      <c r="BC310">
        <f t="shared" si="263"/>
        <v>0.90000000000000213</v>
      </c>
      <c r="BD310">
        <f t="shared" si="264"/>
        <v>0.30000000000000071</v>
      </c>
      <c r="BE310">
        <f>MIN(AZ310:BD310)</f>
        <v>-0.30000000000000071</v>
      </c>
      <c r="BF310">
        <f>MAX(AZ310:BD310)</f>
        <v>1</v>
      </c>
      <c r="BG310" s="9">
        <v>307</v>
      </c>
      <c r="BH310">
        <f t="shared" si="265"/>
        <v>-0.40000000000000036</v>
      </c>
      <c r="BI310">
        <f t="shared" si="266"/>
        <v>0.90000000000000036</v>
      </c>
      <c r="BJ310">
        <f t="shared" si="267"/>
        <v>0.10000000000000142</v>
      </c>
      <c r="BK310">
        <f t="shared" si="268"/>
        <v>0.40000000000000213</v>
      </c>
      <c r="BL310">
        <f t="shared" si="269"/>
        <v>0.40000000000000213</v>
      </c>
      <c r="BM310">
        <f>MIN(BH310:BL310)</f>
        <v>-0.40000000000000036</v>
      </c>
      <c r="BN310">
        <f>MAX(BH310:BL310)</f>
        <v>0.90000000000000036</v>
      </c>
      <c r="BO310" s="9">
        <v>307</v>
      </c>
      <c r="BP310">
        <f t="shared" si="270"/>
        <v>0.39999999999999858</v>
      </c>
      <c r="BQ310">
        <f t="shared" si="271"/>
        <v>1.1000000000000014</v>
      </c>
      <c r="BR310">
        <f t="shared" si="272"/>
        <v>0.80000000000000071</v>
      </c>
      <c r="BS310">
        <f t="shared" si="273"/>
        <v>1.9000000000000021</v>
      </c>
      <c r="BT310">
        <f t="shared" si="274"/>
        <v>1.600000000000005</v>
      </c>
      <c r="BU310">
        <f>MIN(BP310:BT310)</f>
        <v>0.39999999999999858</v>
      </c>
      <c r="BV310">
        <f>MAX(BP310:BT310)</f>
        <v>1.9000000000000021</v>
      </c>
      <c r="BW310" s="9">
        <v>307</v>
      </c>
      <c r="BX310">
        <f t="shared" si="275"/>
        <v>-0.20000000000000107</v>
      </c>
      <c r="BY310">
        <f t="shared" si="276"/>
        <v>0.90000000000000036</v>
      </c>
      <c r="BZ310">
        <f t="shared" si="277"/>
        <v>0.30000000000000071</v>
      </c>
      <c r="CA310">
        <f t="shared" si="278"/>
        <v>1.3000000000000007</v>
      </c>
      <c r="CB310">
        <f t="shared" si="279"/>
        <v>2.100000000000005</v>
      </c>
      <c r="CC310">
        <f>MIN(BX310:CB310)</f>
        <v>-0.20000000000000107</v>
      </c>
      <c r="CD310">
        <f>MAX(BX310:CB310)</f>
        <v>2.100000000000005</v>
      </c>
    </row>
    <row r="311" spans="1:82">
      <c r="A311" s="9">
        <v>308</v>
      </c>
      <c r="B311">
        <v>11.700000000000001</v>
      </c>
      <c r="C311">
        <v>12.8</v>
      </c>
      <c r="D311">
        <v>16.7</v>
      </c>
      <c r="E311">
        <v>24.2</v>
      </c>
      <c r="F311">
        <v>31.7</v>
      </c>
      <c r="G311">
        <v>31.7</v>
      </c>
      <c r="H311" s="9">
        <v>308</v>
      </c>
      <c r="I311">
        <v>11.799999999999999</v>
      </c>
      <c r="J311">
        <v>14.000000000000002</v>
      </c>
      <c r="K311">
        <v>18.399999999999999</v>
      </c>
      <c r="L311">
        <v>27.3</v>
      </c>
      <c r="M311">
        <v>35.4</v>
      </c>
      <c r="N311">
        <v>35.4</v>
      </c>
      <c r="O311" s="9">
        <v>308</v>
      </c>
      <c r="P311">
        <v>11.4</v>
      </c>
      <c r="Q311">
        <v>13.8</v>
      </c>
      <c r="R311">
        <v>16.5</v>
      </c>
      <c r="S311">
        <v>25.1</v>
      </c>
      <c r="T311">
        <v>32</v>
      </c>
      <c r="U311">
        <v>32</v>
      </c>
      <c r="V311" s="9">
        <v>308</v>
      </c>
      <c r="W311">
        <v>11.3</v>
      </c>
      <c r="X311">
        <v>13.700000000000001</v>
      </c>
      <c r="Y311">
        <v>16.8</v>
      </c>
      <c r="Z311">
        <v>24.6</v>
      </c>
      <c r="AA311">
        <v>32.1</v>
      </c>
      <c r="AB311">
        <v>32.1</v>
      </c>
      <c r="AC311" s="9">
        <v>308</v>
      </c>
      <c r="AD311">
        <v>12.1</v>
      </c>
      <c r="AE311">
        <v>13.900000000000002</v>
      </c>
      <c r="AF311">
        <v>17.5</v>
      </c>
      <c r="AG311">
        <v>26.1</v>
      </c>
      <c r="AH311">
        <v>33.300000000000004</v>
      </c>
      <c r="AI311">
        <v>33.300000000000004</v>
      </c>
      <c r="AJ311" s="9">
        <v>308</v>
      </c>
      <c r="AK311">
        <v>11.5</v>
      </c>
      <c r="AL311">
        <v>13.700000000000001</v>
      </c>
      <c r="AM311">
        <v>17</v>
      </c>
      <c r="AN311">
        <v>25.5</v>
      </c>
      <c r="AO311">
        <v>33.800000000000004</v>
      </c>
      <c r="AP311">
        <v>33.800000000000004</v>
      </c>
      <c r="AQ311" s="9">
        <v>308</v>
      </c>
      <c r="AR311">
        <f t="shared" si="255"/>
        <v>9.9999999999997868E-2</v>
      </c>
      <c r="AS311">
        <f t="shared" si="256"/>
        <v>1.2000000000000011</v>
      </c>
      <c r="AT311">
        <f t="shared" si="257"/>
        <v>1.6999999999999993</v>
      </c>
      <c r="AU311">
        <f t="shared" si="258"/>
        <v>3.1000000000000014</v>
      </c>
      <c r="AV311">
        <f t="shared" si="259"/>
        <v>3.6999999999999993</v>
      </c>
      <c r="AW311">
        <f>MIN(AR311:AV311)</f>
        <v>9.9999999999997868E-2</v>
      </c>
      <c r="AX311">
        <f>MAX(AR311:AV311)</f>
        <v>3.6999999999999993</v>
      </c>
      <c r="AY311" s="9">
        <v>308</v>
      </c>
      <c r="AZ311">
        <f t="shared" si="260"/>
        <v>-0.30000000000000071</v>
      </c>
      <c r="BA311">
        <f t="shared" si="261"/>
        <v>1</v>
      </c>
      <c r="BB311">
        <f t="shared" si="262"/>
        <v>-0.19999999999999929</v>
      </c>
      <c r="BC311">
        <f t="shared" si="263"/>
        <v>0.90000000000000213</v>
      </c>
      <c r="BD311">
        <f t="shared" si="264"/>
        <v>0.30000000000000071</v>
      </c>
      <c r="BE311">
        <f>MIN(AZ311:BD311)</f>
        <v>-0.30000000000000071</v>
      </c>
      <c r="BF311">
        <f>MAX(AZ311:BD311)</f>
        <v>1</v>
      </c>
      <c r="BG311" s="9">
        <v>308</v>
      </c>
      <c r="BH311">
        <f t="shared" si="265"/>
        <v>-0.40000000000000036</v>
      </c>
      <c r="BI311">
        <f t="shared" si="266"/>
        <v>0.90000000000000036</v>
      </c>
      <c r="BJ311">
        <f t="shared" si="267"/>
        <v>0.10000000000000142</v>
      </c>
      <c r="BK311">
        <f t="shared" si="268"/>
        <v>0.40000000000000213</v>
      </c>
      <c r="BL311">
        <f t="shared" si="269"/>
        <v>0.40000000000000213</v>
      </c>
      <c r="BM311">
        <f>MIN(BH311:BL311)</f>
        <v>-0.40000000000000036</v>
      </c>
      <c r="BN311">
        <f>MAX(BH311:BL311)</f>
        <v>0.90000000000000036</v>
      </c>
      <c r="BO311" s="9">
        <v>308</v>
      </c>
      <c r="BP311">
        <f t="shared" si="270"/>
        <v>0.39999999999999858</v>
      </c>
      <c r="BQ311">
        <f t="shared" si="271"/>
        <v>1.1000000000000014</v>
      </c>
      <c r="BR311">
        <f t="shared" si="272"/>
        <v>0.80000000000000071</v>
      </c>
      <c r="BS311">
        <f t="shared" si="273"/>
        <v>1.9000000000000021</v>
      </c>
      <c r="BT311">
        <f t="shared" si="274"/>
        <v>1.600000000000005</v>
      </c>
      <c r="BU311">
        <f>MIN(BP311:BT311)</f>
        <v>0.39999999999999858</v>
      </c>
      <c r="BV311">
        <f>MAX(BP311:BT311)</f>
        <v>1.9000000000000021</v>
      </c>
      <c r="BW311" s="9">
        <v>308</v>
      </c>
      <c r="BX311">
        <f t="shared" si="275"/>
        <v>-0.20000000000000107</v>
      </c>
      <c r="BY311">
        <f t="shared" si="276"/>
        <v>0.90000000000000036</v>
      </c>
      <c r="BZ311">
        <f t="shared" si="277"/>
        <v>0.30000000000000071</v>
      </c>
      <c r="CA311">
        <f t="shared" si="278"/>
        <v>1.3000000000000007</v>
      </c>
      <c r="CB311">
        <f t="shared" si="279"/>
        <v>2.100000000000005</v>
      </c>
      <c r="CC311">
        <f>MIN(BX311:CB311)</f>
        <v>-0.20000000000000107</v>
      </c>
      <c r="CD311">
        <f>MAX(BX311:CB311)</f>
        <v>2.100000000000005</v>
      </c>
    </row>
    <row r="312" spans="1:82">
      <c r="A312" s="9">
        <v>309</v>
      </c>
      <c r="B312">
        <v>11.700000000000001</v>
      </c>
      <c r="C312">
        <v>12.8</v>
      </c>
      <c r="D312">
        <v>16.7</v>
      </c>
      <c r="E312">
        <v>24.2</v>
      </c>
      <c r="F312">
        <v>31.7</v>
      </c>
      <c r="G312">
        <v>31.7</v>
      </c>
      <c r="H312" s="9">
        <v>309</v>
      </c>
      <c r="I312">
        <v>11.799999999999999</v>
      </c>
      <c r="J312">
        <v>14.000000000000002</v>
      </c>
      <c r="K312">
        <v>18.399999999999999</v>
      </c>
      <c r="L312">
        <v>27.3</v>
      </c>
      <c r="M312">
        <v>35.4</v>
      </c>
      <c r="N312">
        <v>35.4</v>
      </c>
      <c r="O312" s="9">
        <v>309</v>
      </c>
      <c r="P312">
        <v>11.4</v>
      </c>
      <c r="Q312">
        <v>13.8</v>
      </c>
      <c r="R312">
        <v>16.5</v>
      </c>
      <c r="S312">
        <v>25.1</v>
      </c>
      <c r="T312">
        <v>32</v>
      </c>
      <c r="U312">
        <v>32</v>
      </c>
      <c r="V312" s="9">
        <v>309</v>
      </c>
      <c r="W312">
        <v>11.3</v>
      </c>
      <c r="X312">
        <v>13.700000000000001</v>
      </c>
      <c r="Y312">
        <v>16.8</v>
      </c>
      <c r="Z312">
        <v>24.6</v>
      </c>
      <c r="AA312">
        <v>32.1</v>
      </c>
      <c r="AB312">
        <v>32.1</v>
      </c>
      <c r="AC312" s="9">
        <v>309</v>
      </c>
      <c r="AD312">
        <v>12.1</v>
      </c>
      <c r="AE312">
        <v>13.900000000000002</v>
      </c>
      <c r="AF312">
        <v>17.5</v>
      </c>
      <c r="AG312">
        <v>26.1</v>
      </c>
      <c r="AH312">
        <v>33.300000000000004</v>
      </c>
      <c r="AI312">
        <v>33.300000000000004</v>
      </c>
      <c r="AJ312" s="9">
        <v>309</v>
      </c>
      <c r="AK312">
        <v>11.5</v>
      </c>
      <c r="AL312">
        <v>13.700000000000001</v>
      </c>
      <c r="AM312">
        <v>17</v>
      </c>
      <c r="AN312">
        <v>25.5</v>
      </c>
      <c r="AO312">
        <v>33.800000000000004</v>
      </c>
      <c r="AP312">
        <v>33.800000000000004</v>
      </c>
      <c r="AQ312" s="9">
        <v>309</v>
      </c>
      <c r="AR312">
        <f t="shared" si="255"/>
        <v>9.9999999999997868E-2</v>
      </c>
      <c r="AS312">
        <f t="shared" si="256"/>
        <v>1.2000000000000011</v>
      </c>
      <c r="AT312">
        <f t="shared" si="257"/>
        <v>1.6999999999999993</v>
      </c>
      <c r="AU312">
        <f t="shared" si="258"/>
        <v>3.1000000000000014</v>
      </c>
      <c r="AV312">
        <f t="shared" si="259"/>
        <v>3.6999999999999993</v>
      </c>
      <c r="AW312">
        <f>MIN(AR312:AV312)</f>
        <v>9.9999999999997868E-2</v>
      </c>
      <c r="AX312">
        <f>MAX(AR312:AV312)</f>
        <v>3.6999999999999993</v>
      </c>
      <c r="AY312" s="9">
        <v>309</v>
      </c>
      <c r="AZ312">
        <f t="shared" si="260"/>
        <v>-0.30000000000000071</v>
      </c>
      <c r="BA312">
        <f t="shared" si="261"/>
        <v>1</v>
      </c>
      <c r="BB312">
        <f t="shared" si="262"/>
        <v>-0.19999999999999929</v>
      </c>
      <c r="BC312">
        <f t="shared" si="263"/>
        <v>0.90000000000000213</v>
      </c>
      <c r="BD312">
        <f t="shared" si="264"/>
        <v>0.30000000000000071</v>
      </c>
      <c r="BE312">
        <f>MIN(AZ312:BD312)</f>
        <v>-0.30000000000000071</v>
      </c>
      <c r="BF312">
        <f>MAX(AZ312:BD312)</f>
        <v>1</v>
      </c>
      <c r="BG312" s="9">
        <v>309</v>
      </c>
      <c r="BH312">
        <f t="shared" si="265"/>
        <v>-0.40000000000000036</v>
      </c>
      <c r="BI312">
        <f t="shared" si="266"/>
        <v>0.90000000000000036</v>
      </c>
      <c r="BJ312">
        <f t="shared" si="267"/>
        <v>0.10000000000000142</v>
      </c>
      <c r="BK312">
        <f t="shared" si="268"/>
        <v>0.40000000000000213</v>
      </c>
      <c r="BL312">
        <f t="shared" si="269"/>
        <v>0.40000000000000213</v>
      </c>
      <c r="BM312">
        <f>MIN(BH312:BL312)</f>
        <v>-0.40000000000000036</v>
      </c>
      <c r="BN312">
        <f>MAX(BH312:BL312)</f>
        <v>0.90000000000000036</v>
      </c>
      <c r="BO312" s="9">
        <v>309</v>
      </c>
      <c r="BP312">
        <f t="shared" si="270"/>
        <v>0.39999999999999858</v>
      </c>
      <c r="BQ312">
        <f t="shared" si="271"/>
        <v>1.1000000000000014</v>
      </c>
      <c r="BR312">
        <f t="shared" si="272"/>
        <v>0.80000000000000071</v>
      </c>
      <c r="BS312">
        <f t="shared" si="273"/>
        <v>1.9000000000000021</v>
      </c>
      <c r="BT312">
        <f t="shared" si="274"/>
        <v>1.600000000000005</v>
      </c>
      <c r="BU312">
        <f>MIN(BP312:BT312)</f>
        <v>0.39999999999999858</v>
      </c>
      <c r="BV312">
        <f>MAX(BP312:BT312)</f>
        <v>1.9000000000000021</v>
      </c>
      <c r="BW312" s="9">
        <v>309</v>
      </c>
      <c r="BX312">
        <f t="shared" si="275"/>
        <v>-0.20000000000000107</v>
      </c>
      <c r="BY312">
        <f t="shared" si="276"/>
        <v>0.90000000000000036</v>
      </c>
      <c r="BZ312">
        <f t="shared" si="277"/>
        <v>0.30000000000000071</v>
      </c>
      <c r="CA312">
        <f t="shared" si="278"/>
        <v>1.3000000000000007</v>
      </c>
      <c r="CB312">
        <f t="shared" si="279"/>
        <v>2.100000000000005</v>
      </c>
      <c r="CC312">
        <f>MIN(BX312:CB312)</f>
        <v>-0.20000000000000107</v>
      </c>
      <c r="CD312">
        <f>MAX(BX312:CB312)</f>
        <v>2.100000000000005</v>
      </c>
    </row>
    <row r="313" spans="1:82">
      <c r="A313" s="9">
        <v>310</v>
      </c>
      <c r="B313">
        <v>34.1</v>
      </c>
      <c r="C313">
        <v>34</v>
      </c>
      <c r="D313">
        <v>37</v>
      </c>
      <c r="E313">
        <v>42.199999999999996</v>
      </c>
      <c r="F313">
        <v>46.7</v>
      </c>
      <c r="G313">
        <v>46.7</v>
      </c>
      <c r="H313" s="9">
        <v>310</v>
      </c>
      <c r="I313">
        <v>34.599999999999994</v>
      </c>
      <c r="J313">
        <v>35.5</v>
      </c>
      <c r="K313">
        <v>37.4</v>
      </c>
      <c r="L313">
        <v>42.5</v>
      </c>
      <c r="M313">
        <v>47.099999999999994</v>
      </c>
      <c r="N313">
        <v>47.099999999999994</v>
      </c>
      <c r="O313" s="9">
        <v>310</v>
      </c>
      <c r="P313">
        <v>33.900000000000006</v>
      </c>
      <c r="Q313">
        <v>36.299999999999997</v>
      </c>
      <c r="R313">
        <v>36.4</v>
      </c>
      <c r="S313">
        <v>41.9</v>
      </c>
      <c r="T313">
        <v>45.1</v>
      </c>
      <c r="U313">
        <v>45.1</v>
      </c>
      <c r="V313" s="9">
        <v>310</v>
      </c>
      <c r="W313">
        <v>34.1</v>
      </c>
      <c r="X313">
        <v>35.199999999999996</v>
      </c>
      <c r="Y313">
        <v>36.5</v>
      </c>
      <c r="Z313">
        <v>40.799999999999997</v>
      </c>
      <c r="AA313">
        <v>42.699999999999996</v>
      </c>
      <c r="AB313">
        <v>42.699999999999996</v>
      </c>
      <c r="AC313" s="9">
        <v>310</v>
      </c>
      <c r="AD313">
        <v>34.4</v>
      </c>
      <c r="AE313">
        <v>36</v>
      </c>
      <c r="AF313">
        <v>37.700000000000003</v>
      </c>
      <c r="AG313">
        <v>42.6</v>
      </c>
      <c r="AH313">
        <v>47.099999999999994</v>
      </c>
      <c r="AI313">
        <v>47.099999999999994</v>
      </c>
      <c r="AJ313" s="9">
        <v>310</v>
      </c>
      <c r="AK313">
        <v>34.200000000000003</v>
      </c>
      <c r="AL313">
        <v>35.099999999999994</v>
      </c>
      <c r="AM313">
        <v>37.5</v>
      </c>
      <c r="AN313">
        <v>42.8</v>
      </c>
      <c r="AO313">
        <v>46.800000000000004</v>
      </c>
      <c r="AP313">
        <v>46.800000000000004</v>
      </c>
      <c r="AQ313" s="9">
        <v>310</v>
      </c>
      <c r="AR313">
        <f t="shared" si="255"/>
        <v>0.49999999999999289</v>
      </c>
      <c r="AS313">
        <f t="shared" si="256"/>
        <v>1.5</v>
      </c>
      <c r="AT313">
        <f t="shared" si="257"/>
        <v>0.39999999999999858</v>
      </c>
      <c r="AU313">
        <f t="shared" si="258"/>
        <v>0.30000000000000426</v>
      </c>
      <c r="AV313">
        <f t="shared" si="259"/>
        <v>0.39999999999999147</v>
      </c>
      <c r="AW313">
        <f>MIN(AR313:AV313)</f>
        <v>0.30000000000000426</v>
      </c>
      <c r="AX313">
        <f>MAX(AR313:AV313)</f>
        <v>1.5</v>
      </c>
      <c r="AY313" s="9">
        <v>310</v>
      </c>
      <c r="AZ313">
        <f t="shared" si="260"/>
        <v>-0.19999999999999574</v>
      </c>
      <c r="BA313">
        <f t="shared" si="261"/>
        <v>2.2999999999999972</v>
      </c>
      <c r="BB313">
        <f t="shared" si="262"/>
        <v>-0.60000000000000142</v>
      </c>
      <c r="BC313">
        <f t="shared" si="263"/>
        <v>-0.29999999999999716</v>
      </c>
      <c r="BD313">
        <f t="shared" si="264"/>
        <v>-1.6000000000000014</v>
      </c>
      <c r="BE313">
        <f>MIN(AZ313:BD313)</f>
        <v>-1.6000000000000014</v>
      </c>
      <c r="BF313">
        <f>MAX(AZ313:BD313)</f>
        <v>2.2999999999999972</v>
      </c>
      <c r="BG313" s="9">
        <v>310</v>
      </c>
      <c r="BH313">
        <f t="shared" si="265"/>
        <v>0</v>
      </c>
      <c r="BI313">
        <f t="shared" si="266"/>
        <v>1.1999999999999957</v>
      </c>
      <c r="BJ313">
        <f t="shared" si="267"/>
        <v>-0.5</v>
      </c>
      <c r="BK313">
        <f t="shared" si="268"/>
        <v>-1.3999999999999986</v>
      </c>
      <c r="BL313">
        <f t="shared" si="269"/>
        <v>-4.0000000000000071</v>
      </c>
      <c r="BM313">
        <f>MIN(BH313:BL313)</f>
        <v>-4.0000000000000071</v>
      </c>
      <c r="BN313">
        <f>MAX(BH313:BL313)</f>
        <v>1.1999999999999957</v>
      </c>
      <c r="BO313" s="9">
        <v>310</v>
      </c>
      <c r="BP313">
        <f t="shared" si="270"/>
        <v>0.29999999999999716</v>
      </c>
      <c r="BQ313">
        <f t="shared" si="271"/>
        <v>2</v>
      </c>
      <c r="BR313">
        <f t="shared" si="272"/>
        <v>0.70000000000000284</v>
      </c>
      <c r="BS313">
        <f t="shared" si="273"/>
        <v>0.40000000000000568</v>
      </c>
      <c r="BT313">
        <f t="shared" si="274"/>
        <v>0.39999999999999147</v>
      </c>
      <c r="BU313">
        <f>MIN(BP313:BT313)</f>
        <v>0.29999999999999716</v>
      </c>
      <c r="BV313">
        <f>MAX(BP313:BT313)</f>
        <v>2</v>
      </c>
      <c r="BW313" s="9">
        <v>310</v>
      </c>
      <c r="BX313">
        <f t="shared" si="275"/>
        <v>0.10000000000000142</v>
      </c>
      <c r="BY313">
        <f t="shared" si="276"/>
        <v>1.0999999999999943</v>
      </c>
      <c r="BZ313">
        <f t="shared" si="277"/>
        <v>0.5</v>
      </c>
      <c r="CA313">
        <f t="shared" si="278"/>
        <v>0.60000000000000142</v>
      </c>
      <c r="CB313">
        <f t="shared" si="279"/>
        <v>0.10000000000000142</v>
      </c>
      <c r="CC313">
        <f>MIN(BX313:CB313)</f>
        <v>0.10000000000000142</v>
      </c>
      <c r="CD313">
        <f>MAX(BX313:CB313)</f>
        <v>1.0999999999999943</v>
      </c>
    </row>
    <row r="314" spans="1:82">
      <c r="A314" s="9">
        <v>311</v>
      </c>
      <c r="B314">
        <v>34.1</v>
      </c>
      <c r="C314">
        <v>34</v>
      </c>
      <c r="D314">
        <v>37</v>
      </c>
      <c r="E314">
        <v>42.199999999999996</v>
      </c>
      <c r="F314">
        <v>46.7</v>
      </c>
      <c r="G314">
        <v>46.7</v>
      </c>
      <c r="H314" s="9">
        <v>311</v>
      </c>
      <c r="I314">
        <v>34.599999999999994</v>
      </c>
      <c r="J314">
        <v>35.5</v>
      </c>
      <c r="K314">
        <v>37.4</v>
      </c>
      <c r="L314">
        <v>42.5</v>
      </c>
      <c r="M314">
        <v>47.099999999999994</v>
      </c>
      <c r="N314">
        <v>47.099999999999994</v>
      </c>
      <c r="O314" s="9">
        <v>311</v>
      </c>
      <c r="P314">
        <v>33.900000000000006</v>
      </c>
      <c r="Q314">
        <v>36.299999999999997</v>
      </c>
      <c r="R314">
        <v>36.4</v>
      </c>
      <c r="S314">
        <v>41.9</v>
      </c>
      <c r="T314">
        <v>45.1</v>
      </c>
      <c r="U314">
        <v>45.1</v>
      </c>
      <c r="V314" s="9">
        <v>311</v>
      </c>
      <c r="W314">
        <v>34.1</v>
      </c>
      <c r="X314">
        <v>35.199999999999996</v>
      </c>
      <c r="Y314">
        <v>36.5</v>
      </c>
      <c r="Z314">
        <v>40.799999999999997</v>
      </c>
      <c r="AA314">
        <v>42.699999999999996</v>
      </c>
      <c r="AB314">
        <v>42.699999999999996</v>
      </c>
      <c r="AC314" s="9">
        <v>311</v>
      </c>
      <c r="AD314">
        <v>34.4</v>
      </c>
      <c r="AE314">
        <v>36</v>
      </c>
      <c r="AF314">
        <v>37.700000000000003</v>
      </c>
      <c r="AG314">
        <v>42.6</v>
      </c>
      <c r="AH314">
        <v>47.099999999999994</v>
      </c>
      <c r="AI314">
        <v>47.099999999999994</v>
      </c>
      <c r="AJ314" s="9">
        <v>311</v>
      </c>
      <c r="AK314">
        <v>34.200000000000003</v>
      </c>
      <c r="AL314">
        <v>35.099999999999994</v>
      </c>
      <c r="AM314">
        <v>37.5</v>
      </c>
      <c r="AN314">
        <v>42.8</v>
      </c>
      <c r="AO314">
        <v>46.800000000000004</v>
      </c>
      <c r="AP314">
        <v>46.800000000000004</v>
      </c>
      <c r="AQ314" s="9">
        <v>311</v>
      </c>
      <c r="AR314">
        <f t="shared" si="255"/>
        <v>0.49999999999999289</v>
      </c>
      <c r="AS314">
        <f t="shared" si="256"/>
        <v>1.5</v>
      </c>
      <c r="AT314">
        <f t="shared" si="257"/>
        <v>0.39999999999999858</v>
      </c>
      <c r="AU314">
        <f t="shared" si="258"/>
        <v>0.30000000000000426</v>
      </c>
      <c r="AV314">
        <f t="shared" si="259"/>
        <v>0.39999999999999147</v>
      </c>
      <c r="AW314">
        <f>MIN(AR314:AV314)</f>
        <v>0.30000000000000426</v>
      </c>
      <c r="AX314">
        <f>MAX(AR314:AV314)</f>
        <v>1.5</v>
      </c>
      <c r="AY314" s="9">
        <v>311</v>
      </c>
      <c r="AZ314">
        <f t="shared" si="260"/>
        <v>-0.19999999999999574</v>
      </c>
      <c r="BA314">
        <f t="shared" si="261"/>
        <v>2.2999999999999972</v>
      </c>
      <c r="BB314">
        <f t="shared" si="262"/>
        <v>-0.60000000000000142</v>
      </c>
      <c r="BC314">
        <f t="shared" si="263"/>
        <v>-0.29999999999999716</v>
      </c>
      <c r="BD314">
        <f t="shared" si="264"/>
        <v>-1.6000000000000014</v>
      </c>
      <c r="BE314">
        <f>MIN(AZ314:BD314)</f>
        <v>-1.6000000000000014</v>
      </c>
      <c r="BF314">
        <f>MAX(AZ314:BD314)</f>
        <v>2.2999999999999972</v>
      </c>
      <c r="BG314" s="9">
        <v>311</v>
      </c>
      <c r="BH314">
        <f t="shared" si="265"/>
        <v>0</v>
      </c>
      <c r="BI314">
        <f t="shared" si="266"/>
        <v>1.1999999999999957</v>
      </c>
      <c r="BJ314">
        <f t="shared" si="267"/>
        <v>-0.5</v>
      </c>
      <c r="BK314">
        <f t="shared" si="268"/>
        <v>-1.3999999999999986</v>
      </c>
      <c r="BL314">
        <f t="shared" si="269"/>
        <v>-4.0000000000000071</v>
      </c>
      <c r="BM314">
        <f>MIN(BH314:BL314)</f>
        <v>-4.0000000000000071</v>
      </c>
      <c r="BN314">
        <f>MAX(BH314:BL314)</f>
        <v>1.1999999999999957</v>
      </c>
      <c r="BO314" s="9">
        <v>311</v>
      </c>
      <c r="BP314">
        <f t="shared" si="270"/>
        <v>0.29999999999999716</v>
      </c>
      <c r="BQ314">
        <f t="shared" si="271"/>
        <v>2</v>
      </c>
      <c r="BR314">
        <f t="shared" si="272"/>
        <v>0.70000000000000284</v>
      </c>
      <c r="BS314">
        <f t="shared" si="273"/>
        <v>0.40000000000000568</v>
      </c>
      <c r="BT314">
        <f t="shared" si="274"/>
        <v>0.39999999999999147</v>
      </c>
      <c r="BU314">
        <f>MIN(BP314:BT314)</f>
        <v>0.29999999999999716</v>
      </c>
      <c r="BV314">
        <f>MAX(BP314:BT314)</f>
        <v>2</v>
      </c>
      <c r="BW314" s="9">
        <v>311</v>
      </c>
      <c r="BX314">
        <f t="shared" si="275"/>
        <v>0.10000000000000142</v>
      </c>
      <c r="BY314">
        <f t="shared" si="276"/>
        <v>1.0999999999999943</v>
      </c>
      <c r="BZ314">
        <f t="shared" si="277"/>
        <v>0.5</v>
      </c>
      <c r="CA314">
        <f t="shared" si="278"/>
        <v>0.60000000000000142</v>
      </c>
      <c r="CB314">
        <f t="shared" si="279"/>
        <v>0.10000000000000142</v>
      </c>
      <c r="CC314">
        <f>MIN(BX314:CB314)</f>
        <v>0.10000000000000142</v>
      </c>
      <c r="CD314">
        <f>MAX(BX314:CB314)</f>
        <v>1.0999999999999943</v>
      </c>
    </row>
    <row r="315" spans="1:82">
      <c r="A315" s="9">
        <v>312</v>
      </c>
      <c r="B315">
        <v>34.1</v>
      </c>
      <c r="C315">
        <v>34</v>
      </c>
      <c r="D315">
        <v>37</v>
      </c>
      <c r="E315">
        <v>42.199999999999996</v>
      </c>
      <c r="F315">
        <v>46.7</v>
      </c>
      <c r="G315">
        <v>46.7</v>
      </c>
      <c r="H315" s="9">
        <v>312</v>
      </c>
      <c r="I315">
        <v>34.599999999999994</v>
      </c>
      <c r="J315">
        <v>35.5</v>
      </c>
      <c r="K315">
        <v>37.4</v>
      </c>
      <c r="L315">
        <v>42.5</v>
      </c>
      <c r="M315">
        <v>47.099999999999994</v>
      </c>
      <c r="N315">
        <v>47.099999999999994</v>
      </c>
      <c r="O315" s="9">
        <v>312</v>
      </c>
      <c r="P315">
        <v>33.900000000000006</v>
      </c>
      <c r="Q315">
        <v>36.299999999999997</v>
      </c>
      <c r="R315">
        <v>36.4</v>
      </c>
      <c r="S315">
        <v>41.9</v>
      </c>
      <c r="T315">
        <v>45.1</v>
      </c>
      <c r="U315">
        <v>45.1</v>
      </c>
      <c r="V315" s="9">
        <v>312</v>
      </c>
      <c r="W315">
        <v>34.1</v>
      </c>
      <c r="X315">
        <v>35.199999999999996</v>
      </c>
      <c r="Y315">
        <v>36.5</v>
      </c>
      <c r="Z315">
        <v>40.799999999999997</v>
      </c>
      <c r="AA315">
        <v>42.699999999999996</v>
      </c>
      <c r="AB315">
        <v>42.699999999999996</v>
      </c>
      <c r="AC315" s="9">
        <v>312</v>
      </c>
      <c r="AD315">
        <v>34.4</v>
      </c>
      <c r="AE315">
        <v>36</v>
      </c>
      <c r="AF315">
        <v>37.700000000000003</v>
      </c>
      <c r="AG315">
        <v>42.6</v>
      </c>
      <c r="AH315">
        <v>47.099999999999994</v>
      </c>
      <c r="AI315">
        <v>47.099999999999994</v>
      </c>
      <c r="AJ315" s="9">
        <v>312</v>
      </c>
      <c r="AK315">
        <v>34.200000000000003</v>
      </c>
      <c r="AL315">
        <v>35.099999999999994</v>
      </c>
      <c r="AM315">
        <v>37.5</v>
      </c>
      <c r="AN315">
        <v>42.8</v>
      </c>
      <c r="AO315">
        <v>46.800000000000004</v>
      </c>
      <c r="AP315">
        <v>46.800000000000004</v>
      </c>
      <c r="AQ315" s="9">
        <v>312</v>
      </c>
      <c r="AR315">
        <f t="shared" si="255"/>
        <v>0.49999999999999289</v>
      </c>
      <c r="AS315">
        <f t="shared" si="256"/>
        <v>1.5</v>
      </c>
      <c r="AT315">
        <f t="shared" si="257"/>
        <v>0.39999999999999858</v>
      </c>
      <c r="AU315">
        <f t="shared" si="258"/>
        <v>0.30000000000000426</v>
      </c>
      <c r="AV315">
        <f t="shared" si="259"/>
        <v>0.39999999999999147</v>
      </c>
      <c r="AW315">
        <f>MIN(AR315:AV315)</f>
        <v>0.30000000000000426</v>
      </c>
      <c r="AX315">
        <f>MAX(AR315:AV315)</f>
        <v>1.5</v>
      </c>
      <c r="AY315" s="9">
        <v>312</v>
      </c>
      <c r="AZ315">
        <f t="shared" si="260"/>
        <v>-0.19999999999999574</v>
      </c>
      <c r="BA315">
        <f t="shared" si="261"/>
        <v>2.2999999999999972</v>
      </c>
      <c r="BB315">
        <f t="shared" si="262"/>
        <v>-0.60000000000000142</v>
      </c>
      <c r="BC315">
        <f t="shared" si="263"/>
        <v>-0.29999999999999716</v>
      </c>
      <c r="BD315">
        <f t="shared" si="264"/>
        <v>-1.6000000000000014</v>
      </c>
      <c r="BE315">
        <f>MIN(AZ315:BD315)</f>
        <v>-1.6000000000000014</v>
      </c>
      <c r="BF315">
        <f>MAX(AZ315:BD315)</f>
        <v>2.2999999999999972</v>
      </c>
      <c r="BG315" s="9">
        <v>312</v>
      </c>
      <c r="BH315">
        <f t="shared" si="265"/>
        <v>0</v>
      </c>
      <c r="BI315">
        <f t="shared" si="266"/>
        <v>1.1999999999999957</v>
      </c>
      <c r="BJ315">
        <f t="shared" si="267"/>
        <v>-0.5</v>
      </c>
      <c r="BK315">
        <f t="shared" si="268"/>
        <v>-1.3999999999999986</v>
      </c>
      <c r="BL315">
        <f t="shared" si="269"/>
        <v>-4.0000000000000071</v>
      </c>
      <c r="BM315">
        <f>MIN(BH315:BL315)</f>
        <v>-4.0000000000000071</v>
      </c>
      <c r="BN315">
        <f>MAX(BH315:BL315)</f>
        <v>1.1999999999999957</v>
      </c>
      <c r="BO315" s="9">
        <v>312</v>
      </c>
      <c r="BP315">
        <f t="shared" si="270"/>
        <v>0.29999999999999716</v>
      </c>
      <c r="BQ315">
        <f t="shared" si="271"/>
        <v>2</v>
      </c>
      <c r="BR315">
        <f t="shared" si="272"/>
        <v>0.70000000000000284</v>
      </c>
      <c r="BS315">
        <f t="shared" si="273"/>
        <v>0.40000000000000568</v>
      </c>
      <c r="BT315">
        <f t="shared" si="274"/>
        <v>0.39999999999999147</v>
      </c>
      <c r="BU315">
        <f>MIN(BP315:BT315)</f>
        <v>0.29999999999999716</v>
      </c>
      <c r="BV315">
        <f>MAX(BP315:BT315)</f>
        <v>2</v>
      </c>
      <c r="BW315" s="9">
        <v>312</v>
      </c>
      <c r="BX315">
        <f t="shared" si="275"/>
        <v>0.10000000000000142</v>
      </c>
      <c r="BY315">
        <f t="shared" si="276"/>
        <v>1.0999999999999943</v>
      </c>
      <c r="BZ315">
        <f t="shared" si="277"/>
        <v>0.5</v>
      </c>
      <c r="CA315">
        <f t="shared" si="278"/>
        <v>0.60000000000000142</v>
      </c>
      <c r="CB315">
        <f t="shared" si="279"/>
        <v>0.10000000000000142</v>
      </c>
      <c r="CC315">
        <f>MIN(BX315:CB315)</f>
        <v>0.10000000000000142</v>
      </c>
      <c r="CD315">
        <f>MAX(BX315:CB315)</f>
        <v>1.0999999999999943</v>
      </c>
    </row>
    <row r="316" spans="1:82">
      <c r="A316" s="9">
        <v>313</v>
      </c>
      <c r="B316">
        <v>34.1</v>
      </c>
      <c r="C316">
        <v>34</v>
      </c>
      <c r="D316">
        <v>37</v>
      </c>
      <c r="E316">
        <v>42.199999999999996</v>
      </c>
      <c r="F316">
        <v>46.7</v>
      </c>
      <c r="G316">
        <v>46.7</v>
      </c>
      <c r="H316" s="9">
        <v>313</v>
      </c>
      <c r="I316">
        <v>34.599999999999994</v>
      </c>
      <c r="J316">
        <v>35.5</v>
      </c>
      <c r="K316">
        <v>37.4</v>
      </c>
      <c r="L316">
        <v>42.5</v>
      </c>
      <c r="M316">
        <v>47.099999999999994</v>
      </c>
      <c r="N316">
        <v>47.099999999999994</v>
      </c>
      <c r="O316" s="9">
        <v>313</v>
      </c>
      <c r="P316">
        <v>33.900000000000006</v>
      </c>
      <c r="Q316">
        <v>36.299999999999997</v>
      </c>
      <c r="R316">
        <v>36.4</v>
      </c>
      <c r="S316">
        <v>41.9</v>
      </c>
      <c r="T316">
        <v>45.1</v>
      </c>
      <c r="U316">
        <v>45.1</v>
      </c>
      <c r="V316" s="9">
        <v>313</v>
      </c>
      <c r="W316">
        <v>34.1</v>
      </c>
      <c r="X316">
        <v>35.199999999999996</v>
      </c>
      <c r="Y316">
        <v>36.5</v>
      </c>
      <c r="Z316">
        <v>40.799999999999997</v>
      </c>
      <c r="AA316">
        <v>42.699999999999996</v>
      </c>
      <c r="AB316">
        <v>42.699999999999996</v>
      </c>
      <c r="AC316" s="9">
        <v>313</v>
      </c>
      <c r="AD316">
        <v>34.4</v>
      </c>
      <c r="AE316">
        <v>36</v>
      </c>
      <c r="AF316">
        <v>37.700000000000003</v>
      </c>
      <c r="AG316">
        <v>42.6</v>
      </c>
      <c r="AH316">
        <v>47.099999999999994</v>
      </c>
      <c r="AI316">
        <v>47.099999999999994</v>
      </c>
      <c r="AJ316" s="9">
        <v>313</v>
      </c>
      <c r="AK316">
        <v>34.200000000000003</v>
      </c>
      <c r="AL316">
        <v>35.099999999999994</v>
      </c>
      <c r="AM316">
        <v>37.5</v>
      </c>
      <c r="AN316">
        <v>42.8</v>
      </c>
      <c r="AO316">
        <v>46.800000000000004</v>
      </c>
      <c r="AP316">
        <v>46.800000000000004</v>
      </c>
      <c r="AQ316" s="9">
        <v>313</v>
      </c>
      <c r="AR316">
        <f t="shared" si="255"/>
        <v>0.49999999999999289</v>
      </c>
      <c r="AS316">
        <f t="shared" si="256"/>
        <v>1.5</v>
      </c>
      <c r="AT316">
        <f t="shared" si="257"/>
        <v>0.39999999999999858</v>
      </c>
      <c r="AU316">
        <f t="shared" si="258"/>
        <v>0.30000000000000426</v>
      </c>
      <c r="AV316">
        <f t="shared" si="259"/>
        <v>0.39999999999999147</v>
      </c>
      <c r="AW316">
        <f>MIN(AR316:AV316)</f>
        <v>0.30000000000000426</v>
      </c>
      <c r="AX316">
        <f>MAX(AR316:AV316)</f>
        <v>1.5</v>
      </c>
      <c r="AY316" s="9">
        <v>313</v>
      </c>
      <c r="AZ316">
        <f t="shared" si="260"/>
        <v>-0.19999999999999574</v>
      </c>
      <c r="BA316">
        <f t="shared" si="261"/>
        <v>2.2999999999999972</v>
      </c>
      <c r="BB316">
        <f t="shared" si="262"/>
        <v>-0.60000000000000142</v>
      </c>
      <c r="BC316">
        <f t="shared" si="263"/>
        <v>-0.29999999999999716</v>
      </c>
      <c r="BD316">
        <f t="shared" si="264"/>
        <v>-1.6000000000000014</v>
      </c>
      <c r="BE316">
        <f>MIN(AZ316:BD316)</f>
        <v>-1.6000000000000014</v>
      </c>
      <c r="BF316">
        <f>MAX(AZ316:BD316)</f>
        <v>2.2999999999999972</v>
      </c>
      <c r="BG316" s="9">
        <v>313</v>
      </c>
      <c r="BH316">
        <f t="shared" si="265"/>
        <v>0</v>
      </c>
      <c r="BI316">
        <f t="shared" si="266"/>
        <v>1.1999999999999957</v>
      </c>
      <c r="BJ316">
        <f t="shared" si="267"/>
        <v>-0.5</v>
      </c>
      <c r="BK316">
        <f t="shared" si="268"/>
        <v>-1.3999999999999986</v>
      </c>
      <c r="BL316">
        <f t="shared" si="269"/>
        <v>-4.0000000000000071</v>
      </c>
      <c r="BM316">
        <f>MIN(BH316:BL316)</f>
        <v>-4.0000000000000071</v>
      </c>
      <c r="BN316">
        <f>MAX(BH316:BL316)</f>
        <v>1.1999999999999957</v>
      </c>
      <c r="BO316" s="9">
        <v>313</v>
      </c>
      <c r="BP316">
        <f t="shared" si="270"/>
        <v>0.29999999999999716</v>
      </c>
      <c r="BQ316">
        <f t="shared" si="271"/>
        <v>2</v>
      </c>
      <c r="BR316">
        <f t="shared" si="272"/>
        <v>0.70000000000000284</v>
      </c>
      <c r="BS316">
        <f t="shared" si="273"/>
        <v>0.40000000000000568</v>
      </c>
      <c r="BT316">
        <f t="shared" si="274"/>
        <v>0.39999999999999147</v>
      </c>
      <c r="BU316">
        <f>MIN(BP316:BT316)</f>
        <v>0.29999999999999716</v>
      </c>
      <c r="BV316">
        <f>MAX(BP316:BT316)</f>
        <v>2</v>
      </c>
      <c r="BW316" s="9">
        <v>313</v>
      </c>
      <c r="BX316">
        <f t="shared" si="275"/>
        <v>0.10000000000000142</v>
      </c>
      <c r="BY316">
        <f t="shared" si="276"/>
        <v>1.0999999999999943</v>
      </c>
      <c r="BZ316">
        <f t="shared" si="277"/>
        <v>0.5</v>
      </c>
      <c r="CA316">
        <f t="shared" si="278"/>
        <v>0.60000000000000142</v>
      </c>
      <c r="CB316">
        <f t="shared" si="279"/>
        <v>0.10000000000000142</v>
      </c>
      <c r="CC316">
        <f>MIN(BX316:CB316)</f>
        <v>0.10000000000000142</v>
      </c>
      <c r="CD316">
        <f>MAX(BX316:CB316)</f>
        <v>1.0999999999999943</v>
      </c>
    </row>
    <row r="317" spans="1:82">
      <c r="A317" s="9">
        <v>314</v>
      </c>
      <c r="B317">
        <v>34.1</v>
      </c>
      <c r="C317">
        <v>34</v>
      </c>
      <c r="D317">
        <v>37</v>
      </c>
      <c r="E317">
        <v>42.199999999999996</v>
      </c>
      <c r="F317">
        <v>46.7</v>
      </c>
      <c r="G317">
        <v>46.7</v>
      </c>
      <c r="H317" s="9">
        <v>314</v>
      </c>
      <c r="I317">
        <v>34.599999999999994</v>
      </c>
      <c r="J317">
        <v>35.5</v>
      </c>
      <c r="K317">
        <v>37.4</v>
      </c>
      <c r="L317">
        <v>42.5</v>
      </c>
      <c r="M317">
        <v>47.099999999999994</v>
      </c>
      <c r="N317">
        <v>47.099999999999994</v>
      </c>
      <c r="O317" s="9">
        <v>314</v>
      </c>
      <c r="P317">
        <v>33.900000000000006</v>
      </c>
      <c r="Q317">
        <v>36.299999999999997</v>
      </c>
      <c r="R317">
        <v>36.4</v>
      </c>
      <c r="S317">
        <v>41.9</v>
      </c>
      <c r="T317">
        <v>45.1</v>
      </c>
      <c r="U317">
        <v>45.1</v>
      </c>
      <c r="V317" s="9">
        <v>314</v>
      </c>
      <c r="W317">
        <v>34.1</v>
      </c>
      <c r="X317">
        <v>35.199999999999996</v>
      </c>
      <c r="Y317">
        <v>36.5</v>
      </c>
      <c r="Z317">
        <v>40.799999999999997</v>
      </c>
      <c r="AA317">
        <v>42.699999999999996</v>
      </c>
      <c r="AB317">
        <v>42.699999999999996</v>
      </c>
      <c r="AC317" s="9">
        <v>314</v>
      </c>
      <c r="AD317">
        <v>34.4</v>
      </c>
      <c r="AE317">
        <v>36</v>
      </c>
      <c r="AF317">
        <v>37.700000000000003</v>
      </c>
      <c r="AG317">
        <v>42.6</v>
      </c>
      <c r="AH317">
        <v>47.099999999999994</v>
      </c>
      <c r="AI317">
        <v>47.099999999999994</v>
      </c>
      <c r="AJ317" s="9">
        <v>314</v>
      </c>
      <c r="AK317">
        <v>34.200000000000003</v>
      </c>
      <c r="AL317">
        <v>35.099999999999994</v>
      </c>
      <c r="AM317">
        <v>37.5</v>
      </c>
      <c r="AN317">
        <v>42.8</v>
      </c>
      <c r="AO317">
        <v>46.800000000000004</v>
      </c>
      <c r="AP317">
        <v>46.800000000000004</v>
      </c>
      <c r="AQ317" s="9">
        <v>314</v>
      </c>
      <c r="AR317">
        <f t="shared" si="255"/>
        <v>0.49999999999999289</v>
      </c>
      <c r="AS317">
        <f t="shared" si="256"/>
        <v>1.5</v>
      </c>
      <c r="AT317">
        <f t="shared" si="257"/>
        <v>0.39999999999999858</v>
      </c>
      <c r="AU317">
        <f t="shared" si="258"/>
        <v>0.30000000000000426</v>
      </c>
      <c r="AV317">
        <f t="shared" si="259"/>
        <v>0.39999999999999147</v>
      </c>
      <c r="AW317">
        <f>MIN(AR317:AV317)</f>
        <v>0.30000000000000426</v>
      </c>
      <c r="AX317">
        <f>MAX(AR317:AV317)</f>
        <v>1.5</v>
      </c>
      <c r="AY317" s="9">
        <v>314</v>
      </c>
      <c r="AZ317">
        <f t="shared" si="260"/>
        <v>-0.19999999999999574</v>
      </c>
      <c r="BA317">
        <f t="shared" si="261"/>
        <v>2.2999999999999972</v>
      </c>
      <c r="BB317">
        <f t="shared" si="262"/>
        <v>-0.60000000000000142</v>
      </c>
      <c r="BC317">
        <f t="shared" si="263"/>
        <v>-0.29999999999999716</v>
      </c>
      <c r="BD317">
        <f t="shared" si="264"/>
        <v>-1.6000000000000014</v>
      </c>
      <c r="BE317">
        <f>MIN(AZ317:BD317)</f>
        <v>-1.6000000000000014</v>
      </c>
      <c r="BF317">
        <f>MAX(AZ317:BD317)</f>
        <v>2.2999999999999972</v>
      </c>
      <c r="BG317" s="9">
        <v>314</v>
      </c>
      <c r="BH317">
        <f t="shared" si="265"/>
        <v>0</v>
      </c>
      <c r="BI317">
        <f t="shared" si="266"/>
        <v>1.1999999999999957</v>
      </c>
      <c r="BJ317">
        <f t="shared" si="267"/>
        <v>-0.5</v>
      </c>
      <c r="BK317">
        <f t="shared" si="268"/>
        <v>-1.3999999999999986</v>
      </c>
      <c r="BL317">
        <f t="shared" si="269"/>
        <v>-4.0000000000000071</v>
      </c>
      <c r="BM317">
        <f>MIN(BH317:BL317)</f>
        <v>-4.0000000000000071</v>
      </c>
      <c r="BN317">
        <f>MAX(BH317:BL317)</f>
        <v>1.1999999999999957</v>
      </c>
      <c r="BO317" s="9">
        <v>314</v>
      </c>
      <c r="BP317">
        <f t="shared" si="270"/>
        <v>0.29999999999999716</v>
      </c>
      <c r="BQ317">
        <f t="shared" si="271"/>
        <v>2</v>
      </c>
      <c r="BR317">
        <f t="shared" si="272"/>
        <v>0.70000000000000284</v>
      </c>
      <c r="BS317">
        <f t="shared" si="273"/>
        <v>0.40000000000000568</v>
      </c>
      <c r="BT317">
        <f t="shared" si="274"/>
        <v>0.39999999999999147</v>
      </c>
      <c r="BU317">
        <f>MIN(BP317:BT317)</f>
        <v>0.29999999999999716</v>
      </c>
      <c r="BV317">
        <f>MAX(BP317:BT317)</f>
        <v>2</v>
      </c>
      <c r="BW317" s="9">
        <v>314</v>
      </c>
      <c r="BX317">
        <f t="shared" si="275"/>
        <v>0.10000000000000142</v>
      </c>
      <c r="BY317">
        <f t="shared" si="276"/>
        <v>1.0999999999999943</v>
      </c>
      <c r="BZ317">
        <f t="shared" si="277"/>
        <v>0.5</v>
      </c>
      <c r="CA317">
        <f t="shared" si="278"/>
        <v>0.60000000000000142</v>
      </c>
      <c r="CB317">
        <f t="shared" si="279"/>
        <v>0.10000000000000142</v>
      </c>
      <c r="CC317">
        <f>MIN(BX317:CB317)</f>
        <v>0.10000000000000142</v>
      </c>
      <c r="CD317">
        <f>MAX(BX317:CB317)</f>
        <v>1.0999999999999943</v>
      </c>
    </row>
    <row r="318" spans="1:82">
      <c r="A318" s="9">
        <v>315</v>
      </c>
      <c r="B318">
        <v>34.1</v>
      </c>
      <c r="C318">
        <v>34</v>
      </c>
      <c r="D318">
        <v>37</v>
      </c>
      <c r="E318">
        <v>42.199999999999996</v>
      </c>
      <c r="F318">
        <v>46.7</v>
      </c>
      <c r="G318">
        <v>46.7</v>
      </c>
      <c r="H318" s="9">
        <v>315</v>
      </c>
      <c r="I318">
        <v>34.599999999999994</v>
      </c>
      <c r="J318">
        <v>35.5</v>
      </c>
      <c r="K318">
        <v>37.4</v>
      </c>
      <c r="L318">
        <v>42.5</v>
      </c>
      <c r="M318">
        <v>47.099999999999994</v>
      </c>
      <c r="N318">
        <v>47.099999999999994</v>
      </c>
      <c r="O318" s="9">
        <v>315</v>
      </c>
      <c r="P318">
        <v>33.900000000000006</v>
      </c>
      <c r="Q318">
        <v>36.299999999999997</v>
      </c>
      <c r="R318">
        <v>36.4</v>
      </c>
      <c r="S318">
        <v>41.9</v>
      </c>
      <c r="T318">
        <v>45.1</v>
      </c>
      <c r="U318">
        <v>45.1</v>
      </c>
      <c r="V318" s="9">
        <v>315</v>
      </c>
      <c r="W318">
        <v>34.1</v>
      </c>
      <c r="X318">
        <v>35.199999999999996</v>
      </c>
      <c r="Y318">
        <v>36.5</v>
      </c>
      <c r="Z318">
        <v>40.799999999999997</v>
      </c>
      <c r="AA318">
        <v>42.699999999999996</v>
      </c>
      <c r="AB318">
        <v>42.699999999999996</v>
      </c>
      <c r="AC318" s="9">
        <v>315</v>
      </c>
      <c r="AD318">
        <v>34.4</v>
      </c>
      <c r="AE318">
        <v>36</v>
      </c>
      <c r="AF318">
        <v>37.700000000000003</v>
      </c>
      <c r="AG318">
        <v>42.6</v>
      </c>
      <c r="AH318">
        <v>47.099999999999994</v>
      </c>
      <c r="AI318">
        <v>47.099999999999994</v>
      </c>
      <c r="AJ318" s="9">
        <v>315</v>
      </c>
      <c r="AK318">
        <v>34.200000000000003</v>
      </c>
      <c r="AL318">
        <v>35.099999999999994</v>
      </c>
      <c r="AM318">
        <v>37.5</v>
      </c>
      <c r="AN318">
        <v>42.8</v>
      </c>
      <c r="AO318">
        <v>46.800000000000004</v>
      </c>
      <c r="AP318">
        <v>46.800000000000004</v>
      </c>
      <c r="AQ318" s="9">
        <v>315</v>
      </c>
      <c r="AR318">
        <f t="shared" si="255"/>
        <v>0.49999999999999289</v>
      </c>
      <c r="AS318">
        <f t="shared" si="256"/>
        <v>1.5</v>
      </c>
      <c r="AT318">
        <f t="shared" si="257"/>
        <v>0.39999999999999858</v>
      </c>
      <c r="AU318">
        <f t="shared" si="258"/>
        <v>0.30000000000000426</v>
      </c>
      <c r="AV318">
        <f t="shared" si="259"/>
        <v>0.39999999999999147</v>
      </c>
      <c r="AW318">
        <f>MIN(AR318:AV318)</f>
        <v>0.30000000000000426</v>
      </c>
      <c r="AX318">
        <f>MAX(AR318:AV318)</f>
        <v>1.5</v>
      </c>
      <c r="AY318" s="9">
        <v>315</v>
      </c>
      <c r="AZ318">
        <f t="shared" si="260"/>
        <v>-0.19999999999999574</v>
      </c>
      <c r="BA318">
        <f t="shared" si="261"/>
        <v>2.2999999999999972</v>
      </c>
      <c r="BB318">
        <f t="shared" si="262"/>
        <v>-0.60000000000000142</v>
      </c>
      <c r="BC318">
        <f t="shared" si="263"/>
        <v>-0.29999999999999716</v>
      </c>
      <c r="BD318">
        <f t="shared" si="264"/>
        <v>-1.6000000000000014</v>
      </c>
      <c r="BE318">
        <f>MIN(AZ318:BD318)</f>
        <v>-1.6000000000000014</v>
      </c>
      <c r="BF318">
        <f>MAX(AZ318:BD318)</f>
        <v>2.2999999999999972</v>
      </c>
      <c r="BG318" s="9">
        <v>315</v>
      </c>
      <c r="BH318">
        <f t="shared" si="265"/>
        <v>0</v>
      </c>
      <c r="BI318">
        <f t="shared" si="266"/>
        <v>1.1999999999999957</v>
      </c>
      <c r="BJ318">
        <f t="shared" si="267"/>
        <v>-0.5</v>
      </c>
      <c r="BK318">
        <f t="shared" si="268"/>
        <v>-1.3999999999999986</v>
      </c>
      <c r="BL318">
        <f t="shared" si="269"/>
        <v>-4.0000000000000071</v>
      </c>
      <c r="BM318">
        <f>MIN(BH318:BL318)</f>
        <v>-4.0000000000000071</v>
      </c>
      <c r="BN318">
        <f>MAX(BH318:BL318)</f>
        <v>1.1999999999999957</v>
      </c>
      <c r="BO318" s="9">
        <v>315</v>
      </c>
      <c r="BP318">
        <f t="shared" si="270"/>
        <v>0.29999999999999716</v>
      </c>
      <c r="BQ318">
        <f t="shared" si="271"/>
        <v>2</v>
      </c>
      <c r="BR318">
        <f t="shared" si="272"/>
        <v>0.70000000000000284</v>
      </c>
      <c r="BS318">
        <f t="shared" si="273"/>
        <v>0.40000000000000568</v>
      </c>
      <c r="BT318">
        <f t="shared" si="274"/>
        <v>0.39999999999999147</v>
      </c>
      <c r="BU318">
        <f>MIN(BP318:BT318)</f>
        <v>0.29999999999999716</v>
      </c>
      <c r="BV318">
        <f>MAX(BP318:BT318)</f>
        <v>2</v>
      </c>
      <c r="BW318" s="9">
        <v>315</v>
      </c>
      <c r="BX318">
        <f t="shared" si="275"/>
        <v>0.10000000000000142</v>
      </c>
      <c r="BY318">
        <f t="shared" si="276"/>
        <v>1.0999999999999943</v>
      </c>
      <c r="BZ318">
        <f t="shared" si="277"/>
        <v>0.5</v>
      </c>
      <c r="CA318">
        <f t="shared" si="278"/>
        <v>0.60000000000000142</v>
      </c>
      <c r="CB318">
        <f t="shared" si="279"/>
        <v>0.10000000000000142</v>
      </c>
      <c r="CC318">
        <f>MIN(BX318:CB318)</f>
        <v>0.10000000000000142</v>
      </c>
      <c r="CD318">
        <f>MAX(BX318:CB318)</f>
        <v>1.0999999999999943</v>
      </c>
    </row>
    <row r="319" spans="1:82">
      <c r="A319" s="9">
        <v>316</v>
      </c>
      <c r="B319">
        <v>34.1</v>
      </c>
      <c r="C319">
        <v>34</v>
      </c>
      <c r="D319">
        <v>37</v>
      </c>
      <c r="E319">
        <v>42.199999999999996</v>
      </c>
      <c r="F319">
        <v>46.7</v>
      </c>
      <c r="G319">
        <v>46.7</v>
      </c>
      <c r="H319" s="9">
        <v>316</v>
      </c>
      <c r="I319">
        <v>34.599999999999994</v>
      </c>
      <c r="J319">
        <v>35.5</v>
      </c>
      <c r="K319">
        <v>37.4</v>
      </c>
      <c r="L319">
        <v>42.5</v>
      </c>
      <c r="M319">
        <v>47.099999999999994</v>
      </c>
      <c r="N319">
        <v>47.099999999999994</v>
      </c>
      <c r="O319" s="9">
        <v>316</v>
      </c>
      <c r="P319">
        <v>33.900000000000006</v>
      </c>
      <c r="Q319">
        <v>36.299999999999997</v>
      </c>
      <c r="R319">
        <v>36.4</v>
      </c>
      <c r="S319">
        <v>41.9</v>
      </c>
      <c r="T319">
        <v>45.1</v>
      </c>
      <c r="U319">
        <v>45.1</v>
      </c>
      <c r="V319" s="9">
        <v>316</v>
      </c>
      <c r="W319">
        <v>34.1</v>
      </c>
      <c r="X319">
        <v>35.199999999999996</v>
      </c>
      <c r="Y319">
        <v>36.5</v>
      </c>
      <c r="Z319">
        <v>40.799999999999997</v>
      </c>
      <c r="AA319">
        <v>42.699999999999996</v>
      </c>
      <c r="AB319">
        <v>42.699999999999996</v>
      </c>
      <c r="AC319" s="9">
        <v>316</v>
      </c>
      <c r="AD319">
        <v>34.4</v>
      </c>
      <c r="AE319">
        <v>36</v>
      </c>
      <c r="AF319">
        <v>37.700000000000003</v>
      </c>
      <c r="AG319">
        <v>42.6</v>
      </c>
      <c r="AH319">
        <v>47.099999999999994</v>
      </c>
      <c r="AI319">
        <v>47.099999999999994</v>
      </c>
      <c r="AJ319" s="9">
        <v>316</v>
      </c>
      <c r="AK319">
        <v>34.200000000000003</v>
      </c>
      <c r="AL319">
        <v>35.099999999999994</v>
      </c>
      <c r="AM319">
        <v>37.5</v>
      </c>
      <c r="AN319">
        <v>42.8</v>
      </c>
      <c r="AO319">
        <v>46.800000000000004</v>
      </c>
      <c r="AP319">
        <v>46.800000000000004</v>
      </c>
      <c r="AQ319" s="9">
        <v>316</v>
      </c>
      <c r="AR319">
        <f t="shared" si="255"/>
        <v>0.49999999999999289</v>
      </c>
      <c r="AS319">
        <f t="shared" si="256"/>
        <v>1.5</v>
      </c>
      <c r="AT319">
        <f t="shared" si="257"/>
        <v>0.39999999999999858</v>
      </c>
      <c r="AU319">
        <f t="shared" si="258"/>
        <v>0.30000000000000426</v>
      </c>
      <c r="AV319">
        <f t="shared" si="259"/>
        <v>0.39999999999999147</v>
      </c>
      <c r="AW319">
        <f>MIN(AR319:AV319)</f>
        <v>0.30000000000000426</v>
      </c>
      <c r="AX319">
        <f>MAX(AR319:AV319)</f>
        <v>1.5</v>
      </c>
      <c r="AY319" s="9">
        <v>316</v>
      </c>
      <c r="AZ319">
        <f t="shared" si="260"/>
        <v>-0.19999999999999574</v>
      </c>
      <c r="BA319">
        <f t="shared" si="261"/>
        <v>2.2999999999999972</v>
      </c>
      <c r="BB319">
        <f t="shared" si="262"/>
        <v>-0.60000000000000142</v>
      </c>
      <c r="BC319">
        <f t="shared" si="263"/>
        <v>-0.29999999999999716</v>
      </c>
      <c r="BD319">
        <f t="shared" si="264"/>
        <v>-1.6000000000000014</v>
      </c>
      <c r="BE319">
        <f>MIN(AZ319:BD319)</f>
        <v>-1.6000000000000014</v>
      </c>
      <c r="BF319">
        <f>MAX(AZ319:BD319)</f>
        <v>2.2999999999999972</v>
      </c>
      <c r="BG319" s="9">
        <v>316</v>
      </c>
      <c r="BH319">
        <f t="shared" si="265"/>
        <v>0</v>
      </c>
      <c r="BI319">
        <f t="shared" si="266"/>
        <v>1.1999999999999957</v>
      </c>
      <c r="BJ319">
        <f t="shared" si="267"/>
        <v>-0.5</v>
      </c>
      <c r="BK319">
        <f t="shared" si="268"/>
        <v>-1.3999999999999986</v>
      </c>
      <c r="BL319">
        <f t="shared" si="269"/>
        <v>-4.0000000000000071</v>
      </c>
      <c r="BM319">
        <f>MIN(BH319:BL319)</f>
        <v>-4.0000000000000071</v>
      </c>
      <c r="BN319">
        <f>MAX(BH319:BL319)</f>
        <v>1.1999999999999957</v>
      </c>
      <c r="BO319" s="9">
        <v>316</v>
      </c>
      <c r="BP319">
        <f t="shared" si="270"/>
        <v>0.29999999999999716</v>
      </c>
      <c r="BQ319">
        <f t="shared" si="271"/>
        <v>2</v>
      </c>
      <c r="BR319">
        <f t="shared" si="272"/>
        <v>0.70000000000000284</v>
      </c>
      <c r="BS319">
        <f t="shared" si="273"/>
        <v>0.40000000000000568</v>
      </c>
      <c r="BT319">
        <f t="shared" si="274"/>
        <v>0.39999999999999147</v>
      </c>
      <c r="BU319">
        <f>MIN(BP319:BT319)</f>
        <v>0.29999999999999716</v>
      </c>
      <c r="BV319">
        <f>MAX(BP319:BT319)</f>
        <v>2</v>
      </c>
      <c r="BW319" s="9">
        <v>316</v>
      </c>
      <c r="BX319">
        <f t="shared" si="275"/>
        <v>0.10000000000000142</v>
      </c>
      <c r="BY319">
        <f t="shared" si="276"/>
        <v>1.0999999999999943</v>
      </c>
      <c r="BZ319">
        <f t="shared" si="277"/>
        <v>0.5</v>
      </c>
      <c r="CA319">
        <f t="shared" si="278"/>
        <v>0.60000000000000142</v>
      </c>
      <c r="CB319">
        <f t="shared" si="279"/>
        <v>0.10000000000000142</v>
      </c>
      <c r="CC319">
        <f>MIN(BX319:CB319)</f>
        <v>0.10000000000000142</v>
      </c>
      <c r="CD319">
        <f>MAX(BX319:CB319)</f>
        <v>1.0999999999999943</v>
      </c>
    </row>
    <row r="320" spans="1:82">
      <c r="A320" s="9">
        <v>317</v>
      </c>
      <c r="B320">
        <v>34.1</v>
      </c>
      <c r="C320">
        <v>34</v>
      </c>
      <c r="D320">
        <v>37</v>
      </c>
      <c r="E320">
        <v>42.199999999999996</v>
      </c>
      <c r="F320">
        <v>46.7</v>
      </c>
      <c r="G320">
        <v>46.7</v>
      </c>
      <c r="H320" s="9">
        <v>317</v>
      </c>
      <c r="I320">
        <v>34.599999999999994</v>
      </c>
      <c r="J320">
        <v>35.5</v>
      </c>
      <c r="K320">
        <v>37.4</v>
      </c>
      <c r="L320">
        <v>42.5</v>
      </c>
      <c r="M320">
        <v>47.099999999999994</v>
      </c>
      <c r="N320">
        <v>47.099999999999994</v>
      </c>
      <c r="O320" s="9">
        <v>317</v>
      </c>
      <c r="P320">
        <v>33.900000000000006</v>
      </c>
      <c r="Q320">
        <v>36.299999999999997</v>
      </c>
      <c r="R320">
        <v>36.4</v>
      </c>
      <c r="S320">
        <v>41.9</v>
      </c>
      <c r="T320">
        <v>45.1</v>
      </c>
      <c r="U320">
        <v>45.1</v>
      </c>
      <c r="V320" s="9">
        <v>317</v>
      </c>
      <c r="W320">
        <v>34.1</v>
      </c>
      <c r="X320">
        <v>35.199999999999996</v>
      </c>
      <c r="Y320">
        <v>36.5</v>
      </c>
      <c r="Z320">
        <v>40.799999999999997</v>
      </c>
      <c r="AA320">
        <v>42.699999999999996</v>
      </c>
      <c r="AB320">
        <v>42.699999999999996</v>
      </c>
      <c r="AC320" s="9">
        <v>317</v>
      </c>
      <c r="AD320">
        <v>34.4</v>
      </c>
      <c r="AE320">
        <v>36</v>
      </c>
      <c r="AF320">
        <v>37.700000000000003</v>
      </c>
      <c r="AG320">
        <v>42.6</v>
      </c>
      <c r="AH320">
        <v>47.099999999999994</v>
      </c>
      <c r="AI320">
        <v>47.099999999999994</v>
      </c>
      <c r="AJ320" s="9">
        <v>317</v>
      </c>
      <c r="AK320">
        <v>34.200000000000003</v>
      </c>
      <c r="AL320">
        <v>35.099999999999994</v>
      </c>
      <c r="AM320">
        <v>37.5</v>
      </c>
      <c r="AN320">
        <v>42.8</v>
      </c>
      <c r="AO320">
        <v>46.800000000000004</v>
      </c>
      <c r="AP320">
        <v>46.800000000000004</v>
      </c>
      <c r="AQ320" s="9">
        <v>317</v>
      </c>
      <c r="AR320">
        <f t="shared" si="255"/>
        <v>0.49999999999999289</v>
      </c>
      <c r="AS320">
        <f t="shared" si="256"/>
        <v>1.5</v>
      </c>
      <c r="AT320">
        <f t="shared" si="257"/>
        <v>0.39999999999999858</v>
      </c>
      <c r="AU320">
        <f t="shared" si="258"/>
        <v>0.30000000000000426</v>
      </c>
      <c r="AV320">
        <f t="shared" si="259"/>
        <v>0.39999999999999147</v>
      </c>
      <c r="AW320">
        <f>MIN(AR320:AV320)</f>
        <v>0.30000000000000426</v>
      </c>
      <c r="AX320">
        <f>MAX(AR320:AV320)</f>
        <v>1.5</v>
      </c>
      <c r="AY320" s="9">
        <v>317</v>
      </c>
      <c r="AZ320">
        <f t="shared" si="260"/>
        <v>-0.19999999999999574</v>
      </c>
      <c r="BA320">
        <f t="shared" si="261"/>
        <v>2.2999999999999972</v>
      </c>
      <c r="BB320">
        <f t="shared" si="262"/>
        <v>-0.60000000000000142</v>
      </c>
      <c r="BC320">
        <f t="shared" si="263"/>
        <v>-0.29999999999999716</v>
      </c>
      <c r="BD320">
        <f t="shared" si="264"/>
        <v>-1.6000000000000014</v>
      </c>
      <c r="BE320">
        <f>MIN(AZ320:BD320)</f>
        <v>-1.6000000000000014</v>
      </c>
      <c r="BF320">
        <f>MAX(AZ320:BD320)</f>
        <v>2.2999999999999972</v>
      </c>
      <c r="BG320" s="9">
        <v>317</v>
      </c>
      <c r="BH320">
        <f t="shared" si="265"/>
        <v>0</v>
      </c>
      <c r="BI320">
        <f t="shared" si="266"/>
        <v>1.1999999999999957</v>
      </c>
      <c r="BJ320">
        <f t="shared" si="267"/>
        <v>-0.5</v>
      </c>
      <c r="BK320">
        <f t="shared" si="268"/>
        <v>-1.3999999999999986</v>
      </c>
      <c r="BL320">
        <f t="shared" si="269"/>
        <v>-4.0000000000000071</v>
      </c>
      <c r="BM320">
        <f>MIN(BH320:BL320)</f>
        <v>-4.0000000000000071</v>
      </c>
      <c r="BN320">
        <f>MAX(BH320:BL320)</f>
        <v>1.1999999999999957</v>
      </c>
      <c r="BO320" s="9">
        <v>317</v>
      </c>
      <c r="BP320">
        <f t="shared" si="270"/>
        <v>0.29999999999999716</v>
      </c>
      <c r="BQ320">
        <f t="shared" si="271"/>
        <v>2</v>
      </c>
      <c r="BR320">
        <f t="shared" si="272"/>
        <v>0.70000000000000284</v>
      </c>
      <c r="BS320">
        <f t="shared" si="273"/>
        <v>0.40000000000000568</v>
      </c>
      <c r="BT320">
        <f t="shared" si="274"/>
        <v>0.39999999999999147</v>
      </c>
      <c r="BU320">
        <f>MIN(BP320:BT320)</f>
        <v>0.29999999999999716</v>
      </c>
      <c r="BV320">
        <f>MAX(BP320:BT320)</f>
        <v>2</v>
      </c>
      <c r="BW320" s="9">
        <v>317</v>
      </c>
      <c r="BX320">
        <f t="shared" si="275"/>
        <v>0.10000000000000142</v>
      </c>
      <c r="BY320">
        <f t="shared" si="276"/>
        <v>1.0999999999999943</v>
      </c>
      <c r="BZ320">
        <f t="shared" si="277"/>
        <v>0.5</v>
      </c>
      <c r="CA320">
        <f t="shared" si="278"/>
        <v>0.60000000000000142</v>
      </c>
      <c r="CB320">
        <f t="shared" si="279"/>
        <v>0.10000000000000142</v>
      </c>
      <c r="CC320">
        <f>MIN(BX320:CB320)</f>
        <v>0.10000000000000142</v>
      </c>
      <c r="CD320">
        <f>MAX(BX320:CB320)</f>
        <v>1.0999999999999943</v>
      </c>
    </row>
    <row r="321" spans="1:82">
      <c r="A321" s="9">
        <v>318</v>
      </c>
      <c r="B321">
        <v>24.9</v>
      </c>
      <c r="C321">
        <v>25.2</v>
      </c>
      <c r="D321">
        <v>27.800000000000004</v>
      </c>
      <c r="E321">
        <v>34.9</v>
      </c>
      <c r="F321">
        <v>39.800000000000004</v>
      </c>
      <c r="G321">
        <v>39.800000000000004</v>
      </c>
      <c r="H321" s="9">
        <v>318</v>
      </c>
      <c r="I321">
        <v>25</v>
      </c>
      <c r="J321">
        <v>26.200000000000003</v>
      </c>
      <c r="K321">
        <v>28.1</v>
      </c>
      <c r="L321">
        <v>35.699999999999996</v>
      </c>
      <c r="M321">
        <v>40</v>
      </c>
      <c r="N321">
        <v>40</v>
      </c>
      <c r="O321" s="9">
        <v>318</v>
      </c>
      <c r="P321">
        <v>25</v>
      </c>
      <c r="Q321">
        <v>27.400000000000002</v>
      </c>
      <c r="R321">
        <v>28.499999999999996</v>
      </c>
      <c r="S321">
        <v>36.1</v>
      </c>
      <c r="T321">
        <v>39.300000000000004</v>
      </c>
      <c r="U321">
        <v>39.300000000000004</v>
      </c>
      <c r="V321" s="9">
        <v>318</v>
      </c>
      <c r="W321">
        <v>25.1</v>
      </c>
      <c r="X321">
        <v>26.8</v>
      </c>
      <c r="Y321">
        <v>28.599999999999998</v>
      </c>
      <c r="Z321">
        <v>35.199999999999996</v>
      </c>
      <c r="AA321">
        <v>37.700000000000003</v>
      </c>
      <c r="AB321">
        <v>37.700000000000003</v>
      </c>
      <c r="AC321" s="9">
        <v>318</v>
      </c>
      <c r="AD321">
        <v>25.4</v>
      </c>
      <c r="AE321">
        <v>26.400000000000002</v>
      </c>
      <c r="AF321">
        <v>28.4</v>
      </c>
      <c r="AG321">
        <v>35.699999999999996</v>
      </c>
      <c r="AH321">
        <v>39.800000000000004</v>
      </c>
      <c r="AI321">
        <v>39.800000000000004</v>
      </c>
      <c r="AJ321" s="9">
        <v>318</v>
      </c>
      <c r="AK321">
        <v>25.2</v>
      </c>
      <c r="AL321">
        <v>26.8</v>
      </c>
      <c r="AM321">
        <v>28.499999999999996</v>
      </c>
      <c r="AN321">
        <v>35.9</v>
      </c>
      <c r="AO321">
        <v>39.6</v>
      </c>
      <c r="AP321">
        <v>39.6</v>
      </c>
      <c r="AQ321" s="9">
        <v>318</v>
      </c>
      <c r="AR321">
        <f t="shared" si="255"/>
        <v>0.10000000000000142</v>
      </c>
      <c r="AS321">
        <f t="shared" si="256"/>
        <v>1.0000000000000036</v>
      </c>
      <c r="AT321">
        <f t="shared" si="257"/>
        <v>0.29999999999999716</v>
      </c>
      <c r="AU321">
        <f t="shared" si="258"/>
        <v>0.79999999999999716</v>
      </c>
      <c r="AV321">
        <f t="shared" si="259"/>
        <v>0.19999999999999574</v>
      </c>
      <c r="AW321">
        <f>MIN(AR321:AV321)</f>
        <v>0.10000000000000142</v>
      </c>
      <c r="AX321">
        <f>MAX(AR321:AV321)</f>
        <v>1.0000000000000036</v>
      </c>
      <c r="AY321" s="9">
        <v>318</v>
      </c>
      <c r="AZ321">
        <f t="shared" si="260"/>
        <v>0.10000000000000142</v>
      </c>
      <c r="BA321">
        <f t="shared" si="261"/>
        <v>2.2000000000000028</v>
      </c>
      <c r="BB321">
        <f t="shared" si="262"/>
        <v>0.69999999999999218</v>
      </c>
      <c r="BC321">
        <f t="shared" si="263"/>
        <v>1.2000000000000028</v>
      </c>
      <c r="BD321">
        <f t="shared" si="264"/>
        <v>-0.5</v>
      </c>
      <c r="BE321">
        <f>MIN(AZ321:BD321)</f>
        <v>-0.5</v>
      </c>
      <c r="BF321">
        <f>MAX(AZ321:BD321)</f>
        <v>2.2000000000000028</v>
      </c>
      <c r="BG321" s="9">
        <v>318</v>
      </c>
      <c r="BH321">
        <f t="shared" si="265"/>
        <v>0.20000000000000284</v>
      </c>
      <c r="BI321">
        <f t="shared" si="266"/>
        <v>1.6000000000000014</v>
      </c>
      <c r="BJ321">
        <f t="shared" si="267"/>
        <v>0.79999999999999361</v>
      </c>
      <c r="BK321">
        <f t="shared" si="268"/>
        <v>0.29999999999999716</v>
      </c>
      <c r="BL321">
        <f t="shared" si="269"/>
        <v>-2.1000000000000014</v>
      </c>
      <c r="BM321">
        <f>MIN(BH321:BL321)</f>
        <v>-2.1000000000000014</v>
      </c>
      <c r="BN321">
        <f>MAX(BH321:BL321)</f>
        <v>1.6000000000000014</v>
      </c>
      <c r="BO321" s="9">
        <v>318</v>
      </c>
      <c r="BP321">
        <f t="shared" si="270"/>
        <v>0.5</v>
      </c>
      <c r="BQ321">
        <f t="shared" si="271"/>
        <v>1.2000000000000028</v>
      </c>
      <c r="BR321">
        <f t="shared" si="272"/>
        <v>0.59999999999999432</v>
      </c>
      <c r="BS321">
        <f t="shared" si="273"/>
        <v>0.79999999999999716</v>
      </c>
      <c r="BT321">
        <f t="shared" si="274"/>
        <v>0</v>
      </c>
      <c r="BU321">
        <f>MIN(BP321:BT321)</f>
        <v>0</v>
      </c>
      <c r="BV321">
        <f>MAX(BP321:BT321)</f>
        <v>1.2000000000000028</v>
      </c>
      <c r="BW321" s="9">
        <v>318</v>
      </c>
      <c r="BX321">
        <f t="shared" si="275"/>
        <v>0.30000000000000071</v>
      </c>
      <c r="BY321">
        <f t="shared" si="276"/>
        <v>1.6000000000000014</v>
      </c>
      <c r="BZ321">
        <f t="shared" si="277"/>
        <v>0.69999999999999218</v>
      </c>
      <c r="CA321">
        <f t="shared" si="278"/>
        <v>1</v>
      </c>
      <c r="CB321">
        <f t="shared" si="279"/>
        <v>-0.20000000000000284</v>
      </c>
      <c r="CC321">
        <f>MIN(BX321:CB321)</f>
        <v>-0.20000000000000284</v>
      </c>
      <c r="CD321">
        <f>MAX(BX321:CB321)</f>
        <v>1.6000000000000014</v>
      </c>
    </row>
    <row r="322" spans="1:82">
      <c r="A322" s="9">
        <v>319</v>
      </c>
      <c r="B322">
        <v>24.9</v>
      </c>
      <c r="C322">
        <v>25.2</v>
      </c>
      <c r="D322">
        <v>27.800000000000004</v>
      </c>
      <c r="E322">
        <v>34.9</v>
      </c>
      <c r="F322">
        <v>39.800000000000004</v>
      </c>
      <c r="G322">
        <v>39.800000000000004</v>
      </c>
      <c r="H322" s="9">
        <v>319</v>
      </c>
      <c r="I322">
        <v>25</v>
      </c>
      <c r="J322">
        <v>26.200000000000003</v>
      </c>
      <c r="K322">
        <v>28.1</v>
      </c>
      <c r="L322">
        <v>35.699999999999996</v>
      </c>
      <c r="M322">
        <v>40</v>
      </c>
      <c r="N322">
        <v>40</v>
      </c>
      <c r="O322" s="9">
        <v>319</v>
      </c>
      <c r="P322">
        <v>25</v>
      </c>
      <c r="Q322">
        <v>27.400000000000002</v>
      </c>
      <c r="R322">
        <v>28.499999999999996</v>
      </c>
      <c r="S322">
        <v>36.1</v>
      </c>
      <c r="T322">
        <v>39.300000000000004</v>
      </c>
      <c r="U322">
        <v>39.300000000000004</v>
      </c>
      <c r="V322" s="9">
        <v>319</v>
      </c>
      <c r="W322">
        <v>25.1</v>
      </c>
      <c r="X322">
        <v>26.8</v>
      </c>
      <c r="Y322">
        <v>28.599999999999998</v>
      </c>
      <c r="Z322">
        <v>35.199999999999996</v>
      </c>
      <c r="AA322">
        <v>37.700000000000003</v>
      </c>
      <c r="AB322">
        <v>37.700000000000003</v>
      </c>
      <c r="AC322" s="9">
        <v>319</v>
      </c>
      <c r="AD322">
        <v>25.4</v>
      </c>
      <c r="AE322">
        <v>26.400000000000002</v>
      </c>
      <c r="AF322">
        <v>28.4</v>
      </c>
      <c r="AG322">
        <v>35.699999999999996</v>
      </c>
      <c r="AH322">
        <v>39.800000000000004</v>
      </c>
      <c r="AI322">
        <v>39.800000000000004</v>
      </c>
      <c r="AJ322" s="9">
        <v>319</v>
      </c>
      <c r="AK322">
        <v>25.2</v>
      </c>
      <c r="AL322">
        <v>26.8</v>
      </c>
      <c r="AM322">
        <v>28.499999999999996</v>
      </c>
      <c r="AN322">
        <v>35.9</v>
      </c>
      <c r="AO322">
        <v>39.6</v>
      </c>
      <c r="AP322">
        <v>39.6</v>
      </c>
      <c r="AQ322" s="9">
        <v>319</v>
      </c>
      <c r="AR322">
        <f t="shared" si="255"/>
        <v>0.10000000000000142</v>
      </c>
      <c r="AS322">
        <f t="shared" si="256"/>
        <v>1.0000000000000036</v>
      </c>
      <c r="AT322">
        <f t="shared" si="257"/>
        <v>0.29999999999999716</v>
      </c>
      <c r="AU322">
        <f t="shared" si="258"/>
        <v>0.79999999999999716</v>
      </c>
      <c r="AV322">
        <f t="shared" si="259"/>
        <v>0.19999999999999574</v>
      </c>
      <c r="AW322">
        <f>MIN(AR322:AV322)</f>
        <v>0.10000000000000142</v>
      </c>
      <c r="AX322">
        <f>MAX(AR322:AV322)</f>
        <v>1.0000000000000036</v>
      </c>
      <c r="AY322" s="9">
        <v>319</v>
      </c>
      <c r="AZ322">
        <f t="shared" si="260"/>
        <v>0.10000000000000142</v>
      </c>
      <c r="BA322">
        <f t="shared" si="261"/>
        <v>2.2000000000000028</v>
      </c>
      <c r="BB322">
        <f t="shared" si="262"/>
        <v>0.69999999999999218</v>
      </c>
      <c r="BC322">
        <f t="shared" si="263"/>
        <v>1.2000000000000028</v>
      </c>
      <c r="BD322">
        <f t="shared" si="264"/>
        <v>-0.5</v>
      </c>
      <c r="BE322">
        <f>MIN(AZ322:BD322)</f>
        <v>-0.5</v>
      </c>
      <c r="BF322">
        <f>MAX(AZ322:BD322)</f>
        <v>2.2000000000000028</v>
      </c>
      <c r="BG322" s="9">
        <v>319</v>
      </c>
      <c r="BH322">
        <f t="shared" si="265"/>
        <v>0.20000000000000284</v>
      </c>
      <c r="BI322">
        <f t="shared" si="266"/>
        <v>1.6000000000000014</v>
      </c>
      <c r="BJ322">
        <f t="shared" si="267"/>
        <v>0.79999999999999361</v>
      </c>
      <c r="BK322">
        <f t="shared" si="268"/>
        <v>0.29999999999999716</v>
      </c>
      <c r="BL322">
        <f t="shared" si="269"/>
        <v>-2.1000000000000014</v>
      </c>
      <c r="BM322">
        <f>MIN(BH322:BL322)</f>
        <v>-2.1000000000000014</v>
      </c>
      <c r="BN322">
        <f>MAX(BH322:BL322)</f>
        <v>1.6000000000000014</v>
      </c>
      <c r="BO322" s="9">
        <v>319</v>
      </c>
      <c r="BP322">
        <f t="shared" si="270"/>
        <v>0.5</v>
      </c>
      <c r="BQ322">
        <f t="shared" si="271"/>
        <v>1.2000000000000028</v>
      </c>
      <c r="BR322">
        <f t="shared" si="272"/>
        <v>0.59999999999999432</v>
      </c>
      <c r="BS322">
        <f t="shared" si="273"/>
        <v>0.79999999999999716</v>
      </c>
      <c r="BT322">
        <f t="shared" si="274"/>
        <v>0</v>
      </c>
      <c r="BU322">
        <f>MIN(BP322:BT322)</f>
        <v>0</v>
      </c>
      <c r="BV322">
        <f>MAX(BP322:BT322)</f>
        <v>1.2000000000000028</v>
      </c>
      <c r="BW322" s="9">
        <v>319</v>
      </c>
      <c r="BX322">
        <f t="shared" si="275"/>
        <v>0.30000000000000071</v>
      </c>
      <c r="BY322">
        <f t="shared" si="276"/>
        <v>1.6000000000000014</v>
      </c>
      <c r="BZ322">
        <f t="shared" si="277"/>
        <v>0.69999999999999218</v>
      </c>
      <c r="CA322">
        <f t="shared" si="278"/>
        <v>1</v>
      </c>
      <c r="CB322">
        <f t="shared" si="279"/>
        <v>-0.20000000000000284</v>
      </c>
      <c r="CC322">
        <f>MIN(BX322:CB322)</f>
        <v>-0.20000000000000284</v>
      </c>
      <c r="CD322">
        <f>MAX(BX322:CB322)</f>
        <v>1.6000000000000014</v>
      </c>
    </row>
    <row r="323" spans="1:82">
      <c r="A323" s="9">
        <v>320</v>
      </c>
      <c r="B323">
        <v>24.9</v>
      </c>
      <c r="C323">
        <v>25.2</v>
      </c>
      <c r="D323">
        <v>27.800000000000004</v>
      </c>
      <c r="E323">
        <v>34.9</v>
      </c>
      <c r="F323">
        <v>39.800000000000004</v>
      </c>
      <c r="G323">
        <v>39.800000000000004</v>
      </c>
      <c r="H323" s="9">
        <v>320</v>
      </c>
      <c r="I323">
        <v>25</v>
      </c>
      <c r="J323">
        <v>26.200000000000003</v>
      </c>
      <c r="K323">
        <v>28.1</v>
      </c>
      <c r="L323">
        <v>35.699999999999996</v>
      </c>
      <c r="M323">
        <v>40</v>
      </c>
      <c r="N323">
        <v>40</v>
      </c>
      <c r="O323" s="9">
        <v>320</v>
      </c>
      <c r="P323">
        <v>25</v>
      </c>
      <c r="Q323">
        <v>27.400000000000002</v>
      </c>
      <c r="R323">
        <v>28.499999999999996</v>
      </c>
      <c r="S323">
        <v>36.1</v>
      </c>
      <c r="T323">
        <v>39.300000000000004</v>
      </c>
      <c r="U323">
        <v>39.300000000000004</v>
      </c>
      <c r="V323" s="9">
        <v>320</v>
      </c>
      <c r="W323">
        <v>25.1</v>
      </c>
      <c r="X323">
        <v>26.8</v>
      </c>
      <c r="Y323">
        <v>28.599999999999998</v>
      </c>
      <c r="Z323">
        <v>35.199999999999996</v>
      </c>
      <c r="AA323">
        <v>37.700000000000003</v>
      </c>
      <c r="AB323">
        <v>37.700000000000003</v>
      </c>
      <c r="AC323" s="9">
        <v>320</v>
      </c>
      <c r="AD323">
        <v>25.4</v>
      </c>
      <c r="AE323">
        <v>26.400000000000002</v>
      </c>
      <c r="AF323">
        <v>28.4</v>
      </c>
      <c r="AG323">
        <v>35.699999999999996</v>
      </c>
      <c r="AH323">
        <v>39.800000000000004</v>
      </c>
      <c r="AI323">
        <v>39.800000000000004</v>
      </c>
      <c r="AJ323" s="9">
        <v>320</v>
      </c>
      <c r="AK323">
        <v>25.2</v>
      </c>
      <c r="AL323">
        <v>26.8</v>
      </c>
      <c r="AM323">
        <v>28.499999999999996</v>
      </c>
      <c r="AN323">
        <v>35.9</v>
      </c>
      <c r="AO323">
        <v>39.6</v>
      </c>
      <c r="AP323">
        <v>39.6</v>
      </c>
      <c r="AQ323" s="9">
        <v>320</v>
      </c>
      <c r="AR323">
        <f t="shared" si="255"/>
        <v>0.10000000000000142</v>
      </c>
      <c r="AS323">
        <f t="shared" si="256"/>
        <v>1.0000000000000036</v>
      </c>
      <c r="AT323">
        <f t="shared" si="257"/>
        <v>0.29999999999999716</v>
      </c>
      <c r="AU323">
        <f t="shared" si="258"/>
        <v>0.79999999999999716</v>
      </c>
      <c r="AV323">
        <f t="shared" si="259"/>
        <v>0.19999999999999574</v>
      </c>
      <c r="AW323">
        <f>MIN(AR323:AV323)</f>
        <v>0.10000000000000142</v>
      </c>
      <c r="AX323">
        <f>MAX(AR323:AV323)</f>
        <v>1.0000000000000036</v>
      </c>
      <c r="AY323" s="9">
        <v>320</v>
      </c>
      <c r="AZ323">
        <f t="shared" si="260"/>
        <v>0.10000000000000142</v>
      </c>
      <c r="BA323">
        <f t="shared" si="261"/>
        <v>2.2000000000000028</v>
      </c>
      <c r="BB323">
        <f t="shared" si="262"/>
        <v>0.69999999999999218</v>
      </c>
      <c r="BC323">
        <f t="shared" si="263"/>
        <v>1.2000000000000028</v>
      </c>
      <c r="BD323">
        <f t="shared" si="264"/>
        <v>-0.5</v>
      </c>
      <c r="BE323">
        <f>MIN(AZ323:BD323)</f>
        <v>-0.5</v>
      </c>
      <c r="BF323">
        <f>MAX(AZ323:BD323)</f>
        <v>2.2000000000000028</v>
      </c>
      <c r="BG323" s="9">
        <v>320</v>
      </c>
      <c r="BH323">
        <f t="shared" si="265"/>
        <v>0.20000000000000284</v>
      </c>
      <c r="BI323">
        <f t="shared" si="266"/>
        <v>1.6000000000000014</v>
      </c>
      <c r="BJ323">
        <f t="shared" si="267"/>
        <v>0.79999999999999361</v>
      </c>
      <c r="BK323">
        <f t="shared" si="268"/>
        <v>0.29999999999999716</v>
      </c>
      <c r="BL323">
        <f t="shared" si="269"/>
        <v>-2.1000000000000014</v>
      </c>
      <c r="BM323">
        <f>MIN(BH323:BL323)</f>
        <v>-2.1000000000000014</v>
      </c>
      <c r="BN323">
        <f>MAX(BH323:BL323)</f>
        <v>1.6000000000000014</v>
      </c>
      <c r="BO323" s="9">
        <v>320</v>
      </c>
      <c r="BP323">
        <f t="shared" si="270"/>
        <v>0.5</v>
      </c>
      <c r="BQ323">
        <f t="shared" si="271"/>
        <v>1.2000000000000028</v>
      </c>
      <c r="BR323">
        <f t="shared" si="272"/>
        <v>0.59999999999999432</v>
      </c>
      <c r="BS323">
        <f t="shared" si="273"/>
        <v>0.79999999999999716</v>
      </c>
      <c r="BT323">
        <f t="shared" si="274"/>
        <v>0</v>
      </c>
      <c r="BU323">
        <f>MIN(BP323:BT323)</f>
        <v>0</v>
      </c>
      <c r="BV323">
        <f>MAX(BP323:BT323)</f>
        <v>1.2000000000000028</v>
      </c>
      <c r="BW323" s="9">
        <v>320</v>
      </c>
      <c r="BX323">
        <f t="shared" si="275"/>
        <v>0.30000000000000071</v>
      </c>
      <c r="BY323">
        <f t="shared" si="276"/>
        <v>1.6000000000000014</v>
      </c>
      <c r="BZ323">
        <f t="shared" si="277"/>
        <v>0.69999999999999218</v>
      </c>
      <c r="CA323">
        <f t="shared" si="278"/>
        <v>1</v>
      </c>
      <c r="CB323">
        <f t="shared" si="279"/>
        <v>-0.20000000000000284</v>
      </c>
      <c r="CC323">
        <f>MIN(BX323:CB323)</f>
        <v>-0.20000000000000284</v>
      </c>
      <c r="CD323">
        <f>MAX(BX323:CB323)</f>
        <v>1.6000000000000014</v>
      </c>
    </row>
    <row r="324" spans="1:82">
      <c r="A324" s="9">
        <v>321</v>
      </c>
      <c r="B324">
        <v>24.9</v>
      </c>
      <c r="C324">
        <v>25.2</v>
      </c>
      <c r="D324">
        <v>27.800000000000004</v>
      </c>
      <c r="E324">
        <v>34.9</v>
      </c>
      <c r="F324">
        <v>39.800000000000004</v>
      </c>
      <c r="G324">
        <v>39.800000000000004</v>
      </c>
      <c r="H324" s="9">
        <v>321</v>
      </c>
      <c r="I324">
        <v>25</v>
      </c>
      <c r="J324">
        <v>26.200000000000003</v>
      </c>
      <c r="K324">
        <v>28.1</v>
      </c>
      <c r="L324">
        <v>35.699999999999996</v>
      </c>
      <c r="M324">
        <v>40</v>
      </c>
      <c r="N324">
        <v>40</v>
      </c>
      <c r="O324" s="9">
        <v>321</v>
      </c>
      <c r="P324">
        <v>25</v>
      </c>
      <c r="Q324">
        <v>27.400000000000002</v>
      </c>
      <c r="R324">
        <v>28.499999999999996</v>
      </c>
      <c r="S324">
        <v>36.1</v>
      </c>
      <c r="T324">
        <v>39.300000000000004</v>
      </c>
      <c r="U324">
        <v>39.300000000000004</v>
      </c>
      <c r="V324" s="9">
        <v>321</v>
      </c>
      <c r="W324">
        <v>25.1</v>
      </c>
      <c r="X324">
        <v>26.8</v>
      </c>
      <c r="Y324">
        <v>28.599999999999998</v>
      </c>
      <c r="Z324">
        <v>35.199999999999996</v>
      </c>
      <c r="AA324">
        <v>37.700000000000003</v>
      </c>
      <c r="AB324">
        <v>37.700000000000003</v>
      </c>
      <c r="AC324" s="9">
        <v>321</v>
      </c>
      <c r="AD324">
        <v>25.4</v>
      </c>
      <c r="AE324">
        <v>26.400000000000002</v>
      </c>
      <c r="AF324">
        <v>28.4</v>
      </c>
      <c r="AG324">
        <v>35.699999999999996</v>
      </c>
      <c r="AH324">
        <v>39.800000000000004</v>
      </c>
      <c r="AI324">
        <v>39.800000000000004</v>
      </c>
      <c r="AJ324" s="9">
        <v>321</v>
      </c>
      <c r="AK324">
        <v>25.2</v>
      </c>
      <c r="AL324">
        <v>26.8</v>
      </c>
      <c r="AM324">
        <v>28.499999999999996</v>
      </c>
      <c r="AN324">
        <v>35.9</v>
      </c>
      <c r="AO324">
        <v>39.6</v>
      </c>
      <c r="AP324">
        <v>39.6</v>
      </c>
      <c r="AQ324" s="9">
        <v>321</v>
      </c>
      <c r="AR324">
        <f t="shared" si="255"/>
        <v>0.10000000000000142</v>
      </c>
      <c r="AS324">
        <f t="shared" si="256"/>
        <v>1.0000000000000036</v>
      </c>
      <c r="AT324">
        <f t="shared" si="257"/>
        <v>0.29999999999999716</v>
      </c>
      <c r="AU324">
        <f t="shared" si="258"/>
        <v>0.79999999999999716</v>
      </c>
      <c r="AV324">
        <f t="shared" si="259"/>
        <v>0.19999999999999574</v>
      </c>
      <c r="AW324">
        <f>MIN(AR324:AV324)</f>
        <v>0.10000000000000142</v>
      </c>
      <c r="AX324">
        <f>MAX(AR324:AV324)</f>
        <v>1.0000000000000036</v>
      </c>
      <c r="AY324" s="9">
        <v>321</v>
      </c>
      <c r="AZ324">
        <f t="shared" si="260"/>
        <v>0.10000000000000142</v>
      </c>
      <c r="BA324">
        <f t="shared" si="261"/>
        <v>2.2000000000000028</v>
      </c>
      <c r="BB324">
        <f t="shared" si="262"/>
        <v>0.69999999999999218</v>
      </c>
      <c r="BC324">
        <f t="shared" si="263"/>
        <v>1.2000000000000028</v>
      </c>
      <c r="BD324">
        <f t="shared" si="264"/>
        <v>-0.5</v>
      </c>
      <c r="BE324">
        <f>MIN(AZ324:BD324)</f>
        <v>-0.5</v>
      </c>
      <c r="BF324">
        <f>MAX(AZ324:BD324)</f>
        <v>2.2000000000000028</v>
      </c>
      <c r="BG324" s="9">
        <v>321</v>
      </c>
      <c r="BH324">
        <f t="shared" si="265"/>
        <v>0.20000000000000284</v>
      </c>
      <c r="BI324">
        <f t="shared" si="266"/>
        <v>1.6000000000000014</v>
      </c>
      <c r="BJ324">
        <f t="shared" si="267"/>
        <v>0.79999999999999361</v>
      </c>
      <c r="BK324">
        <f t="shared" si="268"/>
        <v>0.29999999999999716</v>
      </c>
      <c r="BL324">
        <f t="shared" si="269"/>
        <v>-2.1000000000000014</v>
      </c>
      <c r="BM324">
        <f>MIN(BH324:BL324)</f>
        <v>-2.1000000000000014</v>
      </c>
      <c r="BN324">
        <f>MAX(BH324:BL324)</f>
        <v>1.6000000000000014</v>
      </c>
      <c r="BO324" s="9">
        <v>321</v>
      </c>
      <c r="BP324">
        <f t="shared" si="270"/>
        <v>0.5</v>
      </c>
      <c r="BQ324">
        <f t="shared" si="271"/>
        <v>1.2000000000000028</v>
      </c>
      <c r="BR324">
        <f t="shared" si="272"/>
        <v>0.59999999999999432</v>
      </c>
      <c r="BS324">
        <f t="shared" si="273"/>
        <v>0.79999999999999716</v>
      </c>
      <c r="BT324">
        <f t="shared" si="274"/>
        <v>0</v>
      </c>
      <c r="BU324">
        <f>MIN(BP324:BT324)</f>
        <v>0</v>
      </c>
      <c r="BV324">
        <f>MAX(BP324:BT324)</f>
        <v>1.2000000000000028</v>
      </c>
      <c r="BW324" s="9">
        <v>321</v>
      </c>
      <c r="BX324">
        <f t="shared" si="275"/>
        <v>0.30000000000000071</v>
      </c>
      <c r="BY324">
        <f t="shared" si="276"/>
        <v>1.6000000000000014</v>
      </c>
      <c r="BZ324">
        <f t="shared" si="277"/>
        <v>0.69999999999999218</v>
      </c>
      <c r="CA324">
        <f t="shared" si="278"/>
        <v>1</v>
      </c>
      <c r="CB324">
        <f t="shared" si="279"/>
        <v>-0.20000000000000284</v>
      </c>
      <c r="CC324">
        <f>MIN(BX324:CB324)</f>
        <v>-0.20000000000000284</v>
      </c>
      <c r="CD324">
        <f>MAX(BX324:CB324)</f>
        <v>1.6000000000000014</v>
      </c>
    </row>
    <row r="325" spans="1:82">
      <c r="A325" s="9">
        <v>322</v>
      </c>
      <c r="B325">
        <v>24.9</v>
      </c>
      <c r="C325">
        <v>25.2</v>
      </c>
      <c r="D325">
        <v>27.800000000000004</v>
      </c>
      <c r="E325">
        <v>34.9</v>
      </c>
      <c r="F325">
        <v>39.800000000000004</v>
      </c>
      <c r="G325">
        <v>39.800000000000004</v>
      </c>
      <c r="H325" s="9">
        <v>322</v>
      </c>
      <c r="I325">
        <v>25</v>
      </c>
      <c r="J325">
        <v>26.200000000000003</v>
      </c>
      <c r="K325">
        <v>28.1</v>
      </c>
      <c r="L325">
        <v>35.699999999999996</v>
      </c>
      <c r="M325">
        <v>40</v>
      </c>
      <c r="N325">
        <v>40</v>
      </c>
      <c r="O325" s="9">
        <v>322</v>
      </c>
      <c r="P325">
        <v>25</v>
      </c>
      <c r="Q325">
        <v>27.400000000000002</v>
      </c>
      <c r="R325">
        <v>28.499999999999996</v>
      </c>
      <c r="S325">
        <v>36.1</v>
      </c>
      <c r="T325">
        <v>39.300000000000004</v>
      </c>
      <c r="U325">
        <v>39.300000000000004</v>
      </c>
      <c r="V325" s="9">
        <v>322</v>
      </c>
      <c r="W325">
        <v>25.1</v>
      </c>
      <c r="X325">
        <v>26.8</v>
      </c>
      <c r="Y325">
        <v>28.599999999999998</v>
      </c>
      <c r="Z325">
        <v>35.199999999999996</v>
      </c>
      <c r="AA325">
        <v>37.700000000000003</v>
      </c>
      <c r="AB325">
        <v>37.700000000000003</v>
      </c>
      <c r="AC325" s="9">
        <v>322</v>
      </c>
      <c r="AD325">
        <v>25.4</v>
      </c>
      <c r="AE325">
        <v>26.400000000000002</v>
      </c>
      <c r="AF325">
        <v>28.4</v>
      </c>
      <c r="AG325">
        <v>35.699999999999996</v>
      </c>
      <c r="AH325">
        <v>39.800000000000004</v>
      </c>
      <c r="AI325">
        <v>39.800000000000004</v>
      </c>
      <c r="AJ325" s="9">
        <v>322</v>
      </c>
      <c r="AK325">
        <v>25.2</v>
      </c>
      <c r="AL325">
        <v>26.8</v>
      </c>
      <c r="AM325">
        <v>28.499999999999996</v>
      </c>
      <c r="AN325">
        <v>35.9</v>
      </c>
      <c r="AO325">
        <v>39.6</v>
      </c>
      <c r="AP325">
        <v>39.6</v>
      </c>
      <c r="AQ325" s="9">
        <v>322</v>
      </c>
      <c r="AR325">
        <f t="shared" si="255"/>
        <v>0.10000000000000142</v>
      </c>
      <c r="AS325">
        <f t="shared" si="256"/>
        <v>1.0000000000000036</v>
      </c>
      <c r="AT325">
        <f t="shared" si="257"/>
        <v>0.29999999999999716</v>
      </c>
      <c r="AU325">
        <f t="shared" si="258"/>
        <v>0.79999999999999716</v>
      </c>
      <c r="AV325">
        <f t="shared" si="259"/>
        <v>0.19999999999999574</v>
      </c>
      <c r="AW325">
        <f>MIN(AR325:AV325)</f>
        <v>0.10000000000000142</v>
      </c>
      <c r="AX325">
        <f>MAX(AR325:AV325)</f>
        <v>1.0000000000000036</v>
      </c>
      <c r="AY325" s="9">
        <v>322</v>
      </c>
      <c r="AZ325">
        <f t="shared" si="260"/>
        <v>0.10000000000000142</v>
      </c>
      <c r="BA325">
        <f t="shared" si="261"/>
        <v>2.2000000000000028</v>
      </c>
      <c r="BB325">
        <f t="shared" si="262"/>
        <v>0.69999999999999218</v>
      </c>
      <c r="BC325">
        <f t="shared" si="263"/>
        <v>1.2000000000000028</v>
      </c>
      <c r="BD325">
        <f t="shared" si="264"/>
        <v>-0.5</v>
      </c>
      <c r="BE325">
        <f>MIN(AZ325:BD325)</f>
        <v>-0.5</v>
      </c>
      <c r="BF325">
        <f>MAX(AZ325:BD325)</f>
        <v>2.2000000000000028</v>
      </c>
      <c r="BG325" s="9">
        <v>322</v>
      </c>
      <c r="BH325">
        <f t="shared" si="265"/>
        <v>0.20000000000000284</v>
      </c>
      <c r="BI325">
        <f t="shared" si="266"/>
        <v>1.6000000000000014</v>
      </c>
      <c r="BJ325">
        <f t="shared" si="267"/>
        <v>0.79999999999999361</v>
      </c>
      <c r="BK325">
        <f t="shared" si="268"/>
        <v>0.29999999999999716</v>
      </c>
      <c r="BL325">
        <f t="shared" si="269"/>
        <v>-2.1000000000000014</v>
      </c>
      <c r="BM325">
        <f>MIN(BH325:BL325)</f>
        <v>-2.1000000000000014</v>
      </c>
      <c r="BN325">
        <f>MAX(BH325:BL325)</f>
        <v>1.6000000000000014</v>
      </c>
      <c r="BO325" s="9">
        <v>322</v>
      </c>
      <c r="BP325">
        <f t="shared" si="270"/>
        <v>0.5</v>
      </c>
      <c r="BQ325">
        <f t="shared" si="271"/>
        <v>1.2000000000000028</v>
      </c>
      <c r="BR325">
        <f t="shared" si="272"/>
        <v>0.59999999999999432</v>
      </c>
      <c r="BS325">
        <f t="shared" si="273"/>
        <v>0.79999999999999716</v>
      </c>
      <c r="BT325">
        <f t="shared" si="274"/>
        <v>0</v>
      </c>
      <c r="BU325">
        <f>MIN(BP325:BT325)</f>
        <v>0</v>
      </c>
      <c r="BV325">
        <f>MAX(BP325:BT325)</f>
        <v>1.2000000000000028</v>
      </c>
      <c r="BW325" s="9">
        <v>322</v>
      </c>
      <c r="BX325">
        <f t="shared" si="275"/>
        <v>0.30000000000000071</v>
      </c>
      <c r="BY325">
        <f t="shared" si="276"/>
        <v>1.6000000000000014</v>
      </c>
      <c r="BZ325">
        <f t="shared" si="277"/>
        <v>0.69999999999999218</v>
      </c>
      <c r="CA325">
        <f t="shared" si="278"/>
        <v>1</v>
      </c>
      <c r="CB325">
        <f t="shared" si="279"/>
        <v>-0.20000000000000284</v>
      </c>
      <c r="CC325">
        <f>MIN(BX325:CB325)</f>
        <v>-0.20000000000000284</v>
      </c>
      <c r="CD325">
        <f>MAX(BX325:CB325)</f>
        <v>1.6000000000000014</v>
      </c>
    </row>
    <row r="326" spans="1:82">
      <c r="A326" s="9">
        <v>323</v>
      </c>
      <c r="B326">
        <v>24.9</v>
      </c>
      <c r="C326">
        <v>25.2</v>
      </c>
      <c r="D326">
        <v>27.800000000000004</v>
      </c>
      <c r="E326">
        <v>34.9</v>
      </c>
      <c r="F326">
        <v>39.800000000000004</v>
      </c>
      <c r="G326">
        <v>39.800000000000004</v>
      </c>
      <c r="H326" s="9">
        <v>323</v>
      </c>
      <c r="I326">
        <v>25</v>
      </c>
      <c r="J326">
        <v>26.200000000000003</v>
      </c>
      <c r="K326">
        <v>28.1</v>
      </c>
      <c r="L326">
        <v>35.699999999999996</v>
      </c>
      <c r="M326">
        <v>40</v>
      </c>
      <c r="N326">
        <v>40</v>
      </c>
      <c r="O326" s="9">
        <v>323</v>
      </c>
      <c r="P326">
        <v>25</v>
      </c>
      <c r="Q326">
        <v>27.400000000000002</v>
      </c>
      <c r="R326">
        <v>28.499999999999996</v>
      </c>
      <c r="S326">
        <v>36.1</v>
      </c>
      <c r="T326">
        <v>39.300000000000004</v>
      </c>
      <c r="U326">
        <v>39.300000000000004</v>
      </c>
      <c r="V326" s="9">
        <v>323</v>
      </c>
      <c r="W326">
        <v>25.1</v>
      </c>
      <c r="X326">
        <v>26.8</v>
      </c>
      <c r="Y326">
        <v>28.599999999999998</v>
      </c>
      <c r="Z326">
        <v>35.199999999999996</v>
      </c>
      <c r="AA326">
        <v>37.700000000000003</v>
      </c>
      <c r="AB326">
        <v>37.700000000000003</v>
      </c>
      <c r="AC326" s="9">
        <v>323</v>
      </c>
      <c r="AD326">
        <v>25.4</v>
      </c>
      <c r="AE326">
        <v>26.400000000000002</v>
      </c>
      <c r="AF326">
        <v>28.4</v>
      </c>
      <c r="AG326">
        <v>35.699999999999996</v>
      </c>
      <c r="AH326">
        <v>39.800000000000004</v>
      </c>
      <c r="AI326">
        <v>39.800000000000004</v>
      </c>
      <c r="AJ326" s="9">
        <v>323</v>
      </c>
      <c r="AK326">
        <v>25.2</v>
      </c>
      <c r="AL326">
        <v>26.8</v>
      </c>
      <c r="AM326">
        <v>28.499999999999996</v>
      </c>
      <c r="AN326">
        <v>35.9</v>
      </c>
      <c r="AO326">
        <v>39.6</v>
      </c>
      <c r="AP326">
        <v>39.6</v>
      </c>
      <c r="AQ326" s="9">
        <v>323</v>
      </c>
      <c r="AR326">
        <f t="shared" si="255"/>
        <v>0.10000000000000142</v>
      </c>
      <c r="AS326">
        <f t="shared" si="256"/>
        <v>1.0000000000000036</v>
      </c>
      <c r="AT326">
        <f t="shared" si="257"/>
        <v>0.29999999999999716</v>
      </c>
      <c r="AU326">
        <f t="shared" si="258"/>
        <v>0.79999999999999716</v>
      </c>
      <c r="AV326">
        <f t="shared" si="259"/>
        <v>0.19999999999999574</v>
      </c>
      <c r="AW326">
        <f>MIN(AR326:AV326)</f>
        <v>0.10000000000000142</v>
      </c>
      <c r="AX326">
        <f>MAX(AR326:AV326)</f>
        <v>1.0000000000000036</v>
      </c>
      <c r="AY326" s="9">
        <v>323</v>
      </c>
      <c r="AZ326">
        <f t="shared" si="260"/>
        <v>0.10000000000000142</v>
      </c>
      <c r="BA326">
        <f t="shared" si="261"/>
        <v>2.2000000000000028</v>
      </c>
      <c r="BB326">
        <f t="shared" si="262"/>
        <v>0.69999999999999218</v>
      </c>
      <c r="BC326">
        <f t="shared" si="263"/>
        <v>1.2000000000000028</v>
      </c>
      <c r="BD326">
        <f t="shared" si="264"/>
        <v>-0.5</v>
      </c>
      <c r="BE326">
        <f>MIN(AZ326:BD326)</f>
        <v>-0.5</v>
      </c>
      <c r="BF326">
        <f>MAX(AZ326:BD326)</f>
        <v>2.2000000000000028</v>
      </c>
      <c r="BG326" s="9">
        <v>323</v>
      </c>
      <c r="BH326">
        <f t="shared" si="265"/>
        <v>0.20000000000000284</v>
      </c>
      <c r="BI326">
        <f t="shared" si="266"/>
        <v>1.6000000000000014</v>
      </c>
      <c r="BJ326">
        <f t="shared" si="267"/>
        <v>0.79999999999999361</v>
      </c>
      <c r="BK326">
        <f t="shared" si="268"/>
        <v>0.29999999999999716</v>
      </c>
      <c r="BL326">
        <f t="shared" si="269"/>
        <v>-2.1000000000000014</v>
      </c>
      <c r="BM326">
        <f>MIN(BH326:BL326)</f>
        <v>-2.1000000000000014</v>
      </c>
      <c r="BN326">
        <f>MAX(BH326:BL326)</f>
        <v>1.6000000000000014</v>
      </c>
      <c r="BO326" s="9">
        <v>323</v>
      </c>
      <c r="BP326">
        <f t="shared" si="270"/>
        <v>0.5</v>
      </c>
      <c r="BQ326">
        <f t="shared" si="271"/>
        <v>1.2000000000000028</v>
      </c>
      <c r="BR326">
        <f t="shared" si="272"/>
        <v>0.59999999999999432</v>
      </c>
      <c r="BS326">
        <f t="shared" si="273"/>
        <v>0.79999999999999716</v>
      </c>
      <c r="BT326">
        <f t="shared" si="274"/>
        <v>0</v>
      </c>
      <c r="BU326">
        <f>MIN(BP326:BT326)</f>
        <v>0</v>
      </c>
      <c r="BV326">
        <f>MAX(BP326:BT326)</f>
        <v>1.2000000000000028</v>
      </c>
      <c r="BW326" s="9">
        <v>323</v>
      </c>
      <c r="BX326">
        <f t="shared" si="275"/>
        <v>0.30000000000000071</v>
      </c>
      <c r="BY326">
        <f t="shared" si="276"/>
        <v>1.6000000000000014</v>
      </c>
      <c r="BZ326">
        <f t="shared" si="277"/>
        <v>0.69999999999999218</v>
      </c>
      <c r="CA326">
        <f t="shared" si="278"/>
        <v>1</v>
      </c>
      <c r="CB326">
        <f t="shared" si="279"/>
        <v>-0.20000000000000284</v>
      </c>
      <c r="CC326">
        <f>MIN(BX326:CB326)</f>
        <v>-0.20000000000000284</v>
      </c>
      <c r="CD326">
        <f>MAX(BX326:CB326)</f>
        <v>1.6000000000000014</v>
      </c>
    </row>
    <row r="327" spans="1:82">
      <c r="A327" s="9">
        <v>324</v>
      </c>
      <c r="B327">
        <v>24.9</v>
      </c>
      <c r="C327">
        <v>25.2</v>
      </c>
      <c r="D327">
        <v>27.800000000000004</v>
      </c>
      <c r="E327">
        <v>34.9</v>
      </c>
      <c r="F327">
        <v>39.800000000000004</v>
      </c>
      <c r="G327">
        <v>39.800000000000004</v>
      </c>
      <c r="H327" s="9">
        <v>324</v>
      </c>
      <c r="I327">
        <v>25</v>
      </c>
      <c r="J327">
        <v>26.200000000000003</v>
      </c>
      <c r="K327">
        <v>28.1</v>
      </c>
      <c r="L327">
        <v>35.699999999999996</v>
      </c>
      <c r="M327">
        <v>40</v>
      </c>
      <c r="N327">
        <v>40</v>
      </c>
      <c r="O327" s="9">
        <v>324</v>
      </c>
      <c r="P327">
        <v>25</v>
      </c>
      <c r="Q327">
        <v>27.400000000000002</v>
      </c>
      <c r="R327">
        <v>28.499999999999996</v>
      </c>
      <c r="S327">
        <v>36.1</v>
      </c>
      <c r="T327">
        <v>39.300000000000004</v>
      </c>
      <c r="U327">
        <v>39.300000000000004</v>
      </c>
      <c r="V327" s="9">
        <v>324</v>
      </c>
      <c r="W327">
        <v>25.1</v>
      </c>
      <c r="X327">
        <v>26.8</v>
      </c>
      <c r="Y327">
        <v>28.599999999999998</v>
      </c>
      <c r="Z327">
        <v>35.199999999999996</v>
      </c>
      <c r="AA327">
        <v>37.700000000000003</v>
      </c>
      <c r="AB327">
        <v>37.700000000000003</v>
      </c>
      <c r="AC327" s="9">
        <v>324</v>
      </c>
      <c r="AD327">
        <v>25.4</v>
      </c>
      <c r="AE327">
        <v>26.400000000000002</v>
      </c>
      <c r="AF327">
        <v>28.4</v>
      </c>
      <c r="AG327">
        <v>35.699999999999996</v>
      </c>
      <c r="AH327">
        <v>39.800000000000004</v>
      </c>
      <c r="AI327">
        <v>39.800000000000004</v>
      </c>
      <c r="AJ327" s="9">
        <v>324</v>
      </c>
      <c r="AK327">
        <v>25.2</v>
      </c>
      <c r="AL327">
        <v>26.8</v>
      </c>
      <c r="AM327">
        <v>28.499999999999996</v>
      </c>
      <c r="AN327">
        <v>35.9</v>
      </c>
      <c r="AO327">
        <v>39.6</v>
      </c>
      <c r="AP327">
        <v>39.6</v>
      </c>
      <c r="AQ327" s="9">
        <v>324</v>
      </c>
      <c r="AR327">
        <f t="shared" si="255"/>
        <v>0.10000000000000142</v>
      </c>
      <c r="AS327">
        <f t="shared" si="256"/>
        <v>1.0000000000000036</v>
      </c>
      <c r="AT327">
        <f t="shared" si="257"/>
        <v>0.29999999999999716</v>
      </c>
      <c r="AU327">
        <f t="shared" si="258"/>
        <v>0.79999999999999716</v>
      </c>
      <c r="AV327">
        <f t="shared" si="259"/>
        <v>0.19999999999999574</v>
      </c>
      <c r="AW327">
        <f>MIN(AR327:AV327)</f>
        <v>0.10000000000000142</v>
      </c>
      <c r="AX327">
        <f>MAX(AR327:AV327)</f>
        <v>1.0000000000000036</v>
      </c>
      <c r="AY327" s="9">
        <v>324</v>
      </c>
      <c r="AZ327">
        <f t="shared" si="260"/>
        <v>0.10000000000000142</v>
      </c>
      <c r="BA327">
        <f t="shared" si="261"/>
        <v>2.2000000000000028</v>
      </c>
      <c r="BB327">
        <f t="shared" si="262"/>
        <v>0.69999999999999218</v>
      </c>
      <c r="BC327">
        <f t="shared" si="263"/>
        <v>1.2000000000000028</v>
      </c>
      <c r="BD327">
        <f t="shared" si="264"/>
        <v>-0.5</v>
      </c>
      <c r="BE327">
        <f>MIN(AZ327:BD327)</f>
        <v>-0.5</v>
      </c>
      <c r="BF327">
        <f>MAX(AZ327:BD327)</f>
        <v>2.2000000000000028</v>
      </c>
      <c r="BG327" s="9">
        <v>324</v>
      </c>
      <c r="BH327">
        <f t="shared" si="265"/>
        <v>0.20000000000000284</v>
      </c>
      <c r="BI327">
        <f t="shared" si="266"/>
        <v>1.6000000000000014</v>
      </c>
      <c r="BJ327">
        <f t="shared" si="267"/>
        <v>0.79999999999999361</v>
      </c>
      <c r="BK327">
        <f t="shared" si="268"/>
        <v>0.29999999999999716</v>
      </c>
      <c r="BL327">
        <f t="shared" si="269"/>
        <v>-2.1000000000000014</v>
      </c>
      <c r="BM327">
        <f>MIN(BH327:BL327)</f>
        <v>-2.1000000000000014</v>
      </c>
      <c r="BN327">
        <f>MAX(BH327:BL327)</f>
        <v>1.6000000000000014</v>
      </c>
      <c r="BO327" s="9">
        <v>324</v>
      </c>
      <c r="BP327">
        <f t="shared" si="270"/>
        <v>0.5</v>
      </c>
      <c r="BQ327">
        <f t="shared" si="271"/>
        <v>1.2000000000000028</v>
      </c>
      <c r="BR327">
        <f t="shared" si="272"/>
        <v>0.59999999999999432</v>
      </c>
      <c r="BS327">
        <f t="shared" si="273"/>
        <v>0.79999999999999716</v>
      </c>
      <c r="BT327">
        <f t="shared" si="274"/>
        <v>0</v>
      </c>
      <c r="BU327">
        <f>MIN(BP327:BT327)</f>
        <v>0</v>
      </c>
      <c r="BV327">
        <f>MAX(BP327:BT327)</f>
        <v>1.2000000000000028</v>
      </c>
      <c r="BW327" s="9">
        <v>324</v>
      </c>
      <c r="BX327">
        <f t="shared" si="275"/>
        <v>0.30000000000000071</v>
      </c>
      <c r="BY327">
        <f t="shared" si="276"/>
        <v>1.6000000000000014</v>
      </c>
      <c r="BZ327">
        <f t="shared" si="277"/>
        <v>0.69999999999999218</v>
      </c>
      <c r="CA327">
        <f t="shared" si="278"/>
        <v>1</v>
      </c>
      <c r="CB327">
        <f t="shared" si="279"/>
        <v>-0.20000000000000284</v>
      </c>
      <c r="CC327">
        <f>MIN(BX327:CB327)</f>
        <v>-0.20000000000000284</v>
      </c>
      <c r="CD327">
        <f>MAX(BX327:CB327)</f>
        <v>1.6000000000000014</v>
      </c>
    </row>
    <row r="328" spans="1:82">
      <c r="A328" s="9">
        <v>325</v>
      </c>
      <c r="B328">
        <v>24.9</v>
      </c>
      <c r="C328">
        <v>25.2</v>
      </c>
      <c r="D328">
        <v>27.800000000000004</v>
      </c>
      <c r="E328">
        <v>34.9</v>
      </c>
      <c r="F328">
        <v>39.800000000000004</v>
      </c>
      <c r="G328">
        <v>39.800000000000004</v>
      </c>
      <c r="H328" s="9">
        <v>325</v>
      </c>
      <c r="I328">
        <v>25</v>
      </c>
      <c r="J328">
        <v>26.200000000000003</v>
      </c>
      <c r="K328">
        <v>28.1</v>
      </c>
      <c r="L328">
        <v>35.699999999999996</v>
      </c>
      <c r="M328">
        <v>40</v>
      </c>
      <c r="N328">
        <v>40</v>
      </c>
      <c r="O328" s="9">
        <v>325</v>
      </c>
      <c r="P328">
        <v>25</v>
      </c>
      <c r="Q328">
        <v>27.400000000000002</v>
      </c>
      <c r="R328">
        <v>28.499999999999996</v>
      </c>
      <c r="S328">
        <v>36.1</v>
      </c>
      <c r="T328">
        <v>39.300000000000004</v>
      </c>
      <c r="U328">
        <v>39.300000000000004</v>
      </c>
      <c r="V328" s="9">
        <v>325</v>
      </c>
      <c r="W328">
        <v>25.1</v>
      </c>
      <c r="X328">
        <v>26.8</v>
      </c>
      <c r="Y328">
        <v>28.599999999999998</v>
      </c>
      <c r="Z328">
        <v>35.199999999999996</v>
      </c>
      <c r="AA328">
        <v>37.700000000000003</v>
      </c>
      <c r="AB328">
        <v>37.700000000000003</v>
      </c>
      <c r="AC328" s="9">
        <v>325</v>
      </c>
      <c r="AD328">
        <v>25.4</v>
      </c>
      <c r="AE328">
        <v>26.400000000000002</v>
      </c>
      <c r="AF328">
        <v>28.4</v>
      </c>
      <c r="AG328">
        <v>35.699999999999996</v>
      </c>
      <c r="AH328">
        <v>39.800000000000004</v>
      </c>
      <c r="AI328">
        <v>39.800000000000004</v>
      </c>
      <c r="AJ328" s="9">
        <v>325</v>
      </c>
      <c r="AK328">
        <v>25.2</v>
      </c>
      <c r="AL328">
        <v>26.8</v>
      </c>
      <c r="AM328">
        <v>28.499999999999996</v>
      </c>
      <c r="AN328">
        <v>35.9</v>
      </c>
      <c r="AO328">
        <v>39.6</v>
      </c>
      <c r="AP328">
        <v>39.6</v>
      </c>
      <c r="AQ328" s="9">
        <v>325</v>
      </c>
      <c r="AR328">
        <f t="shared" si="255"/>
        <v>0.10000000000000142</v>
      </c>
      <c r="AS328">
        <f t="shared" si="256"/>
        <v>1.0000000000000036</v>
      </c>
      <c r="AT328">
        <f t="shared" si="257"/>
        <v>0.29999999999999716</v>
      </c>
      <c r="AU328">
        <f t="shared" si="258"/>
        <v>0.79999999999999716</v>
      </c>
      <c r="AV328">
        <f t="shared" si="259"/>
        <v>0.19999999999999574</v>
      </c>
      <c r="AW328">
        <f>MIN(AR328:AV328)</f>
        <v>0.10000000000000142</v>
      </c>
      <c r="AX328">
        <f>MAX(AR328:AV328)</f>
        <v>1.0000000000000036</v>
      </c>
      <c r="AY328" s="9">
        <v>325</v>
      </c>
      <c r="AZ328">
        <f t="shared" si="260"/>
        <v>0.10000000000000142</v>
      </c>
      <c r="BA328">
        <f t="shared" si="261"/>
        <v>2.2000000000000028</v>
      </c>
      <c r="BB328">
        <f t="shared" si="262"/>
        <v>0.69999999999999218</v>
      </c>
      <c r="BC328">
        <f t="shared" si="263"/>
        <v>1.2000000000000028</v>
      </c>
      <c r="BD328">
        <f t="shared" si="264"/>
        <v>-0.5</v>
      </c>
      <c r="BE328">
        <f>MIN(AZ328:BD328)</f>
        <v>-0.5</v>
      </c>
      <c r="BF328">
        <f>MAX(AZ328:BD328)</f>
        <v>2.2000000000000028</v>
      </c>
      <c r="BG328" s="9">
        <v>325</v>
      </c>
      <c r="BH328">
        <f t="shared" si="265"/>
        <v>0.20000000000000284</v>
      </c>
      <c r="BI328">
        <f t="shared" si="266"/>
        <v>1.6000000000000014</v>
      </c>
      <c r="BJ328">
        <f t="shared" si="267"/>
        <v>0.79999999999999361</v>
      </c>
      <c r="BK328">
        <f t="shared" si="268"/>
        <v>0.29999999999999716</v>
      </c>
      <c r="BL328">
        <f t="shared" si="269"/>
        <v>-2.1000000000000014</v>
      </c>
      <c r="BM328">
        <f>MIN(BH328:BL328)</f>
        <v>-2.1000000000000014</v>
      </c>
      <c r="BN328">
        <f>MAX(BH328:BL328)</f>
        <v>1.6000000000000014</v>
      </c>
      <c r="BO328" s="9">
        <v>325</v>
      </c>
      <c r="BP328">
        <f t="shared" si="270"/>
        <v>0.5</v>
      </c>
      <c r="BQ328">
        <f t="shared" si="271"/>
        <v>1.2000000000000028</v>
      </c>
      <c r="BR328">
        <f t="shared" si="272"/>
        <v>0.59999999999999432</v>
      </c>
      <c r="BS328">
        <f t="shared" si="273"/>
        <v>0.79999999999999716</v>
      </c>
      <c r="BT328">
        <f t="shared" si="274"/>
        <v>0</v>
      </c>
      <c r="BU328">
        <f>MIN(BP328:BT328)</f>
        <v>0</v>
      </c>
      <c r="BV328">
        <f>MAX(BP328:BT328)</f>
        <v>1.2000000000000028</v>
      </c>
      <c r="BW328" s="9">
        <v>325</v>
      </c>
      <c r="BX328">
        <f t="shared" si="275"/>
        <v>0.30000000000000071</v>
      </c>
      <c r="BY328">
        <f t="shared" si="276"/>
        <v>1.6000000000000014</v>
      </c>
      <c r="BZ328">
        <f t="shared" si="277"/>
        <v>0.69999999999999218</v>
      </c>
      <c r="CA328">
        <f t="shared" si="278"/>
        <v>1</v>
      </c>
      <c r="CB328">
        <f t="shared" si="279"/>
        <v>-0.20000000000000284</v>
      </c>
      <c r="CC328">
        <f>MIN(BX328:CB328)</f>
        <v>-0.20000000000000284</v>
      </c>
      <c r="CD328">
        <f>MAX(BX328:CB328)</f>
        <v>1.6000000000000014</v>
      </c>
    </row>
    <row r="329" spans="1:82">
      <c r="A329" s="9">
        <v>326</v>
      </c>
      <c r="B329">
        <v>24.9</v>
      </c>
      <c r="C329">
        <v>25.2</v>
      </c>
      <c r="D329">
        <v>27.800000000000004</v>
      </c>
      <c r="E329">
        <v>34.9</v>
      </c>
      <c r="F329">
        <v>39.800000000000004</v>
      </c>
      <c r="G329">
        <v>39.800000000000004</v>
      </c>
      <c r="H329" s="9">
        <v>326</v>
      </c>
      <c r="I329">
        <v>25</v>
      </c>
      <c r="J329">
        <v>26.200000000000003</v>
      </c>
      <c r="K329">
        <v>28.1</v>
      </c>
      <c r="L329">
        <v>35.699999999999996</v>
      </c>
      <c r="M329">
        <v>40</v>
      </c>
      <c r="N329">
        <v>40</v>
      </c>
      <c r="O329" s="9">
        <v>326</v>
      </c>
      <c r="P329">
        <v>25</v>
      </c>
      <c r="Q329">
        <v>27.400000000000002</v>
      </c>
      <c r="R329">
        <v>28.499999999999996</v>
      </c>
      <c r="S329">
        <v>36.1</v>
      </c>
      <c r="T329">
        <v>39.300000000000004</v>
      </c>
      <c r="U329">
        <v>39.300000000000004</v>
      </c>
      <c r="V329" s="9">
        <v>326</v>
      </c>
      <c r="W329">
        <v>25.1</v>
      </c>
      <c r="X329">
        <v>26.8</v>
      </c>
      <c r="Y329">
        <v>28.599999999999998</v>
      </c>
      <c r="Z329">
        <v>35.199999999999996</v>
      </c>
      <c r="AA329">
        <v>37.700000000000003</v>
      </c>
      <c r="AB329">
        <v>37.700000000000003</v>
      </c>
      <c r="AC329" s="9">
        <v>326</v>
      </c>
      <c r="AD329">
        <v>25.4</v>
      </c>
      <c r="AE329">
        <v>26.400000000000002</v>
      </c>
      <c r="AF329">
        <v>28.4</v>
      </c>
      <c r="AG329">
        <v>35.699999999999996</v>
      </c>
      <c r="AH329">
        <v>39.800000000000004</v>
      </c>
      <c r="AI329">
        <v>39.800000000000004</v>
      </c>
      <c r="AJ329" s="9">
        <v>326</v>
      </c>
      <c r="AK329">
        <v>25.2</v>
      </c>
      <c r="AL329">
        <v>26.8</v>
      </c>
      <c r="AM329">
        <v>28.499999999999996</v>
      </c>
      <c r="AN329">
        <v>35.9</v>
      </c>
      <c r="AO329">
        <v>39.6</v>
      </c>
      <c r="AP329">
        <v>39.6</v>
      </c>
      <c r="AQ329" s="9">
        <v>326</v>
      </c>
      <c r="AR329">
        <f t="shared" si="255"/>
        <v>0.10000000000000142</v>
      </c>
      <c r="AS329">
        <f t="shared" si="256"/>
        <v>1.0000000000000036</v>
      </c>
      <c r="AT329">
        <f t="shared" si="257"/>
        <v>0.29999999999999716</v>
      </c>
      <c r="AU329">
        <f t="shared" si="258"/>
        <v>0.79999999999999716</v>
      </c>
      <c r="AV329">
        <f t="shared" si="259"/>
        <v>0.19999999999999574</v>
      </c>
      <c r="AW329">
        <f>MIN(AR329:AV329)</f>
        <v>0.10000000000000142</v>
      </c>
      <c r="AX329">
        <f>MAX(AR329:AV329)</f>
        <v>1.0000000000000036</v>
      </c>
      <c r="AY329" s="9">
        <v>326</v>
      </c>
      <c r="AZ329">
        <f t="shared" si="260"/>
        <v>0.10000000000000142</v>
      </c>
      <c r="BA329">
        <f t="shared" si="261"/>
        <v>2.2000000000000028</v>
      </c>
      <c r="BB329">
        <f t="shared" si="262"/>
        <v>0.69999999999999218</v>
      </c>
      <c r="BC329">
        <f t="shared" si="263"/>
        <v>1.2000000000000028</v>
      </c>
      <c r="BD329">
        <f t="shared" si="264"/>
        <v>-0.5</v>
      </c>
      <c r="BE329">
        <f>MIN(AZ329:BD329)</f>
        <v>-0.5</v>
      </c>
      <c r="BF329">
        <f>MAX(AZ329:BD329)</f>
        <v>2.2000000000000028</v>
      </c>
      <c r="BG329" s="9">
        <v>326</v>
      </c>
      <c r="BH329">
        <f t="shared" si="265"/>
        <v>0.20000000000000284</v>
      </c>
      <c r="BI329">
        <f t="shared" si="266"/>
        <v>1.6000000000000014</v>
      </c>
      <c r="BJ329">
        <f t="shared" si="267"/>
        <v>0.79999999999999361</v>
      </c>
      <c r="BK329">
        <f t="shared" si="268"/>
        <v>0.29999999999999716</v>
      </c>
      <c r="BL329">
        <f t="shared" si="269"/>
        <v>-2.1000000000000014</v>
      </c>
      <c r="BM329">
        <f>MIN(BH329:BL329)</f>
        <v>-2.1000000000000014</v>
      </c>
      <c r="BN329">
        <f>MAX(BH329:BL329)</f>
        <v>1.6000000000000014</v>
      </c>
      <c r="BO329" s="9">
        <v>326</v>
      </c>
      <c r="BP329">
        <f t="shared" si="270"/>
        <v>0.5</v>
      </c>
      <c r="BQ329">
        <f t="shared" si="271"/>
        <v>1.2000000000000028</v>
      </c>
      <c r="BR329">
        <f t="shared" si="272"/>
        <v>0.59999999999999432</v>
      </c>
      <c r="BS329">
        <f t="shared" si="273"/>
        <v>0.79999999999999716</v>
      </c>
      <c r="BT329">
        <f t="shared" si="274"/>
        <v>0</v>
      </c>
      <c r="BU329">
        <f>MIN(BP329:BT329)</f>
        <v>0</v>
      </c>
      <c r="BV329">
        <f>MAX(BP329:BT329)</f>
        <v>1.2000000000000028</v>
      </c>
      <c r="BW329" s="9">
        <v>326</v>
      </c>
      <c r="BX329">
        <f t="shared" si="275"/>
        <v>0.30000000000000071</v>
      </c>
      <c r="BY329">
        <f t="shared" si="276"/>
        <v>1.6000000000000014</v>
      </c>
      <c r="BZ329">
        <f t="shared" si="277"/>
        <v>0.69999999999999218</v>
      </c>
      <c r="CA329">
        <f t="shared" si="278"/>
        <v>1</v>
      </c>
      <c r="CB329">
        <f t="shared" si="279"/>
        <v>-0.20000000000000284</v>
      </c>
      <c r="CC329">
        <f>MIN(BX329:CB329)</f>
        <v>-0.20000000000000284</v>
      </c>
      <c r="CD329">
        <f>MAX(BX329:CB329)</f>
        <v>1.6000000000000014</v>
      </c>
    </row>
    <row r="330" spans="1:82">
      <c r="A330" s="9">
        <v>327</v>
      </c>
      <c r="H330" s="9">
        <v>327</v>
      </c>
      <c r="O330" s="9">
        <v>327</v>
      </c>
      <c r="V330" s="9">
        <v>327</v>
      </c>
      <c r="AC330" s="9">
        <v>327</v>
      </c>
      <c r="AJ330" s="9">
        <v>327</v>
      </c>
      <c r="AQ330" s="9">
        <v>327</v>
      </c>
      <c r="AY330" s="9">
        <v>327</v>
      </c>
      <c r="BG330" s="9">
        <v>327</v>
      </c>
      <c r="BO330" s="9">
        <v>327</v>
      </c>
      <c r="BW330" s="9">
        <v>327</v>
      </c>
    </row>
    <row r="331" spans="1:82">
      <c r="A331" s="9">
        <v>328</v>
      </c>
      <c r="B331">
        <v>33.300000000000004</v>
      </c>
      <c r="C331">
        <v>33.1</v>
      </c>
      <c r="D331">
        <v>37.200000000000003</v>
      </c>
      <c r="E331">
        <v>40.6</v>
      </c>
      <c r="F331">
        <v>40.200000000000003</v>
      </c>
      <c r="G331">
        <v>40.6</v>
      </c>
      <c r="H331" s="9">
        <v>328</v>
      </c>
      <c r="I331">
        <v>34.200000000000003</v>
      </c>
      <c r="J331">
        <v>35.5</v>
      </c>
      <c r="K331">
        <v>38.299999999999997</v>
      </c>
      <c r="L331">
        <v>41.4</v>
      </c>
      <c r="M331">
        <v>41.6</v>
      </c>
      <c r="N331">
        <v>41.6</v>
      </c>
      <c r="O331" s="9">
        <v>328</v>
      </c>
      <c r="P331">
        <v>32.9</v>
      </c>
      <c r="Q331">
        <v>35.199999999999996</v>
      </c>
      <c r="R331">
        <v>36.4</v>
      </c>
      <c r="S331">
        <v>40.6</v>
      </c>
      <c r="T331">
        <v>39.300000000000004</v>
      </c>
      <c r="U331">
        <v>40.6</v>
      </c>
      <c r="V331" s="9">
        <v>328</v>
      </c>
      <c r="W331">
        <v>33.200000000000003</v>
      </c>
      <c r="X331">
        <v>34.599999999999994</v>
      </c>
      <c r="Y331">
        <v>36.4</v>
      </c>
      <c r="Z331">
        <v>39.700000000000003</v>
      </c>
      <c r="AA331">
        <v>38.200000000000003</v>
      </c>
      <c r="AB331">
        <v>39.700000000000003</v>
      </c>
      <c r="AC331" s="9">
        <v>328</v>
      </c>
      <c r="AD331">
        <v>34.1</v>
      </c>
      <c r="AE331">
        <v>35.6</v>
      </c>
      <c r="AF331">
        <v>37.799999999999997</v>
      </c>
      <c r="AG331">
        <v>40.9</v>
      </c>
      <c r="AH331">
        <v>40.400000000000006</v>
      </c>
      <c r="AI331">
        <v>40.9</v>
      </c>
      <c r="AJ331" s="9">
        <v>328</v>
      </c>
      <c r="AK331">
        <v>33.300000000000004</v>
      </c>
      <c r="AL331">
        <v>35.4</v>
      </c>
      <c r="AM331">
        <v>38</v>
      </c>
      <c r="AN331">
        <v>40.5</v>
      </c>
      <c r="AO331">
        <v>39.900000000000006</v>
      </c>
      <c r="AP331">
        <v>40.5</v>
      </c>
      <c r="AQ331" s="9">
        <v>328</v>
      </c>
      <c r="AR331">
        <f t="shared" ref="AR331:AR373" si="280">I331-B331</f>
        <v>0.89999999999999858</v>
      </c>
      <c r="AS331">
        <f t="shared" ref="AS331:AS373" si="281">J331-C331</f>
        <v>2.3999999999999986</v>
      </c>
      <c r="AT331">
        <f t="shared" ref="AT331:AT373" si="282">K331-D331</f>
        <v>1.0999999999999943</v>
      </c>
      <c r="AU331">
        <f t="shared" ref="AU331:AU373" si="283">L331-E331</f>
        <v>0.79999999999999716</v>
      </c>
      <c r="AV331">
        <f t="shared" ref="AV331:AV373" si="284">M331-F331</f>
        <v>1.3999999999999986</v>
      </c>
      <c r="AW331">
        <f>MIN(AR331:AV331)</f>
        <v>0.79999999999999716</v>
      </c>
      <c r="AX331">
        <f>MAX(AR331:AV331)</f>
        <v>2.3999999999999986</v>
      </c>
      <c r="AY331" s="9">
        <v>328</v>
      </c>
      <c r="AZ331">
        <f t="shared" ref="AZ331:AZ373" si="285">P331-B331</f>
        <v>-0.40000000000000568</v>
      </c>
      <c r="BA331">
        <f t="shared" ref="BA331:BA373" si="286">Q331-C331</f>
        <v>2.0999999999999943</v>
      </c>
      <c r="BB331">
        <f t="shared" ref="BB331:BB373" si="287">R331-D331</f>
        <v>-0.80000000000000426</v>
      </c>
      <c r="BC331">
        <f t="shared" ref="BC331:BC373" si="288">S331-E331</f>
        <v>0</v>
      </c>
      <c r="BD331">
        <f t="shared" ref="BD331:BD373" si="289">T331-F331</f>
        <v>-0.89999999999999858</v>
      </c>
      <c r="BE331">
        <f>MIN(AZ331:BD331)</f>
        <v>-0.89999999999999858</v>
      </c>
      <c r="BF331">
        <f>MAX(AZ331:BD331)</f>
        <v>2.0999999999999943</v>
      </c>
      <c r="BG331" s="9">
        <v>328</v>
      </c>
      <c r="BH331">
        <f t="shared" ref="BH331:BH373" si="290">W331-B331</f>
        <v>-0.10000000000000142</v>
      </c>
      <c r="BI331">
        <f t="shared" ref="BI331:BI373" si="291">X331-C331</f>
        <v>1.4999999999999929</v>
      </c>
      <c r="BJ331">
        <f t="shared" ref="BJ331:BJ373" si="292">Y331-D331</f>
        <v>-0.80000000000000426</v>
      </c>
      <c r="BK331">
        <f t="shared" ref="BK331:BK373" si="293">Z331-E331</f>
        <v>-0.89999999999999858</v>
      </c>
      <c r="BL331">
        <f t="shared" ref="BL331:BL373" si="294">AA331-F331</f>
        <v>-2</v>
      </c>
      <c r="BM331">
        <f>MIN(BH331:BL331)</f>
        <v>-2</v>
      </c>
      <c r="BN331">
        <f>MAX(BH331:BL331)</f>
        <v>1.4999999999999929</v>
      </c>
      <c r="BO331" s="9">
        <v>328</v>
      </c>
      <c r="BP331">
        <f t="shared" ref="BP331:BP373" si="295">AD331-B331</f>
        <v>0.79999999999999716</v>
      </c>
      <c r="BQ331">
        <f t="shared" ref="BQ331:BQ373" si="296">AE331-C331</f>
        <v>2.5</v>
      </c>
      <c r="BR331">
        <f t="shared" ref="BR331:BR373" si="297">AF331-D331</f>
        <v>0.59999999999999432</v>
      </c>
      <c r="BS331">
        <f t="shared" ref="BS331:BS373" si="298">AG331-E331</f>
        <v>0.29999999999999716</v>
      </c>
      <c r="BT331">
        <f t="shared" ref="BT331:BT373" si="299">AH331-F331</f>
        <v>0.20000000000000284</v>
      </c>
      <c r="BU331">
        <f>MIN(BP331:BT331)</f>
        <v>0.20000000000000284</v>
      </c>
      <c r="BV331">
        <f>MAX(BP331:BT331)</f>
        <v>2.5</v>
      </c>
      <c r="BW331" s="9">
        <v>328</v>
      </c>
      <c r="BX331">
        <f t="shared" ref="BX331:BX373" si="300">AK331-B331</f>
        <v>0</v>
      </c>
      <c r="BY331">
        <f t="shared" ref="BY331:BY373" si="301">AL331-C331</f>
        <v>2.2999999999999972</v>
      </c>
      <c r="BZ331">
        <f t="shared" ref="BZ331:BZ373" si="302">AM331-D331</f>
        <v>0.79999999999999716</v>
      </c>
      <c r="CA331">
        <f t="shared" ref="CA331:CA373" si="303">AN331-E331</f>
        <v>-0.10000000000000142</v>
      </c>
      <c r="CB331">
        <f t="shared" ref="CB331:CB373" si="304">AO331-F331</f>
        <v>-0.29999999999999716</v>
      </c>
      <c r="CC331">
        <f>MIN(BX331:CB331)</f>
        <v>-0.29999999999999716</v>
      </c>
      <c r="CD331">
        <f>MAX(BX331:CB331)</f>
        <v>2.2999999999999972</v>
      </c>
    </row>
    <row r="332" spans="1:82">
      <c r="A332" s="9">
        <v>329</v>
      </c>
      <c r="B332">
        <v>33.300000000000004</v>
      </c>
      <c r="C332">
        <v>33.1</v>
      </c>
      <c r="D332">
        <v>37.200000000000003</v>
      </c>
      <c r="E332">
        <v>40.6</v>
      </c>
      <c r="F332">
        <v>40.200000000000003</v>
      </c>
      <c r="G332">
        <v>40.6</v>
      </c>
      <c r="H332" s="9">
        <v>329</v>
      </c>
      <c r="I332">
        <v>34.200000000000003</v>
      </c>
      <c r="J332">
        <v>35.5</v>
      </c>
      <c r="K332">
        <v>38.299999999999997</v>
      </c>
      <c r="L332">
        <v>41.4</v>
      </c>
      <c r="M332">
        <v>41.6</v>
      </c>
      <c r="N332">
        <v>41.6</v>
      </c>
      <c r="O332" s="9">
        <v>329</v>
      </c>
      <c r="P332">
        <v>32.9</v>
      </c>
      <c r="Q332">
        <v>35.199999999999996</v>
      </c>
      <c r="R332">
        <v>36.4</v>
      </c>
      <c r="S332">
        <v>40.6</v>
      </c>
      <c r="T332">
        <v>39.300000000000004</v>
      </c>
      <c r="U332">
        <v>40.6</v>
      </c>
      <c r="V332" s="9">
        <v>329</v>
      </c>
      <c r="W332">
        <v>33.200000000000003</v>
      </c>
      <c r="X332">
        <v>34.599999999999994</v>
      </c>
      <c r="Y332">
        <v>36.4</v>
      </c>
      <c r="Z332">
        <v>39.700000000000003</v>
      </c>
      <c r="AA332">
        <v>38.200000000000003</v>
      </c>
      <c r="AB332">
        <v>39.700000000000003</v>
      </c>
      <c r="AC332" s="9">
        <v>329</v>
      </c>
      <c r="AD332">
        <v>34.1</v>
      </c>
      <c r="AE332">
        <v>35.6</v>
      </c>
      <c r="AF332">
        <v>37.799999999999997</v>
      </c>
      <c r="AG332">
        <v>40.9</v>
      </c>
      <c r="AH332">
        <v>40.400000000000006</v>
      </c>
      <c r="AI332">
        <v>40.9</v>
      </c>
      <c r="AJ332" s="9">
        <v>329</v>
      </c>
      <c r="AK332">
        <v>33.300000000000004</v>
      </c>
      <c r="AL332">
        <v>35.4</v>
      </c>
      <c r="AM332">
        <v>38</v>
      </c>
      <c r="AN332">
        <v>40.5</v>
      </c>
      <c r="AO332">
        <v>39.900000000000006</v>
      </c>
      <c r="AP332">
        <v>40.5</v>
      </c>
      <c r="AQ332" s="9">
        <v>329</v>
      </c>
      <c r="AR332">
        <f t="shared" si="280"/>
        <v>0.89999999999999858</v>
      </c>
      <c r="AS332">
        <f t="shared" si="281"/>
        <v>2.3999999999999986</v>
      </c>
      <c r="AT332">
        <f t="shared" si="282"/>
        <v>1.0999999999999943</v>
      </c>
      <c r="AU332">
        <f t="shared" si="283"/>
        <v>0.79999999999999716</v>
      </c>
      <c r="AV332">
        <f t="shared" si="284"/>
        <v>1.3999999999999986</v>
      </c>
      <c r="AW332">
        <f>MIN(AR332:AV332)</f>
        <v>0.79999999999999716</v>
      </c>
      <c r="AX332">
        <f>MAX(AR332:AV332)</f>
        <v>2.3999999999999986</v>
      </c>
      <c r="AY332" s="9">
        <v>329</v>
      </c>
      <c r="AZ332">
        <f t="shared" si="285"/>
        <v>-0.40000000000000568</v>
      </c>
      <c r="BA332">
        <f t="shared" si="286"/>
        <v>2.0999999999999943</v>
      </c>
      <c r="BB332">
        <f t="shared" si="287"/>
        <v>-0.80000000000000426</v>
      </c>
      <c r="BC332">
        <f t="shared" si="288"/>
        <v>0</v>
      </c>
      <c r="BD332">
        <f t="shared" si="289"/>
        <v>-0.89999999999999858</v>
      </c>
      <c r="BE332">
        <f>MIN(AZ332:BD332)</f>
        <v>-0.89999999999999858</v>
      </c>
      <c r="BF332">
        <f>MAX(AZ332:BD332)</f>
        <v>2.0999999999999943</v>
      </c>
      <c r="BG332" s="9">
        <v>329</v>
      </c>
      <c r="BH332">
        <f t="shared" si="290"/>
        <v>-0.10000000000000142</v>
      </c>
      <c r="BI332">
        <f t="shared" si="291"/>
        <v>1.4999999999999929</v>
      </c>
      <c r="BJ332">
        <f t="shared" si="292"/>
        <v>-0.80000000000000426</v>
      </c>
      <c r="BK332">
        <f t="shared" si="293"/>
        <v>-0.89999999999999858</v>
      </c>
      <c r="BL332">
        <f t="shared" si="294"/>
        <v>-2</v>
      </c>
      <c r="BM332">
        <f>MIN(BH332:BL332)</f>
        <v>-2</v>
      </c>
      <c r="BN332">
        <f>MAX(BH332:BL332)</f>
        <v>1.4999999999999929</v>
      </c>
      <c r="BO332" s="9">
        <v>329</v>
      </c>
      <c r="BP332">
        <f t="shared" si="295"/>
        <v>0.79999999999999716</v>
      </c>
      <c r="BQ332">
        <f t="shared" si="296"/>
        <v>2.5</v>
      </c>
      <c r="BR332">
        <f t="shared" si="297"/>
        <v>0.59999999999999432</v>
      </c>
      <c r="BS332">
        <f t="shared" si="298"/>
        <v>0.29999999999999716</v>
      </c>
      <c r="BT332">
        <f t="shared" si="299"/>
        <v>0.20000000000000284</v>
      </c>
      <c r="BU332">
        <f>MIN(BP332:BT332)</f>
        <v>0.20000000000000284</v>
      </c>
      <c r="BV332">
        <f>MAX(BP332:BT332)</f>
        <v>2.5</v>
      </c>
      <c r="BW332" s="9">
        <v>329</v>
      </c>
      <c r="BX332">
        <f t="shared" si="300"/>
        <v>0</v>
      </c>
      <c r="BY332">
        <f t="shared" si="301"/>
        <v>2.2999999999999972</v>
      </c>
      <c r="BZ332">
        <f t="shared" si="302"/>
        <v>0.79999999999999716</v>
      </c>
      <c r="CA332">
        <f t="shared" si="303"/>
        <v>-0.10000000000000142</v>
      </c>
      <c r="CB332">
        <f t="shared" si="304"/>
        <v>-0.29999999999999716</v>
      </c>
      <c r="CC332">
        <f>MIN(BX332:CB332)</f>
        <v>-0.29999999999999716</v>
      </c>
      <c r="CD332">
        <f>MAX(BX332:CB332)</f>
        <v>2.2999999999999972</v>
      </c>
    </row>
    <row r="333" spans="1:82">
      <c r="A333" s="9">
        <v>330</v>
      </c>
      <c r="B333">
        <v>33.300000000000004</v>
      </c>
      <c r="C333">
        <v>33.1</v>
      </c>
      <c r="D333">
        <v>37.200000000000003</v>
      </c>
      <c r="E333">
        <v>40.6</v>
      </c>
      <c r="F333">
        <v>40.200000000000003</v>
      </c>
      <c r="G333">
        <v>40.6</v>
      </c>
      <c r="H333" s="9">
        <v>330</v>
      </c>
      <c r="I333">
        <v>34.200000000000003</v>
      </c>
      <c r="J333">
        <v>35.5</v>
      </c>
      <c r="K333">
        <v>38.299999999999997</v>
      </c>
      <c r="L333">
        <v>41.4</v>
      </c>
      <c r="M333">
        <v>41.6</v>
      </c>
      <c r="N333">
        <v>41.6</v>
      </c>
      <c r="O333" s="9">
        <v>330</v>
      </c>
      <c r="P333">
        <v>32.9</v>
      </c>
      <c r="Q333">
        <v>35.199999999999996</v>
      </c>
      <c r="R333">
        <v>36.4</v>
      </c>
      <c r="S333">
        <v>40.6</v>
      </c>
      <c r="T333">
        <v>39.300000000000004</v>
      </c>
      <c r="U333">
        <v>40.6</v>
      </c>
      <c r="V333" s="9">
        <v>330</v>
      </c>
      <c r="W333">
        <v>33.200000000000003</v>
      </c>
      <c r="X333">
        <v>34.599999999999994</v>
      </c>
      <c r="Y333">
        <v>36.4</v>
      </c>
      <c r="Z333">
        <v>39.700000000000003</v>
      </c>
      <c r="AA333">
        <v>38.200000000000003</v>
      </c>
      <c r="AB333">
        <v>39.700000000000003</v>
      </c>
      <c r="AC333" s="9">
        <v>330</v>
      </c>
      <c r="AD333">
        <v>34.1</v>
      </c>
      <c r="AE333">
        <v>35.6</v>
      </c>
      <c r="AF333">
        <v>37.799999999999997</v>
      </c>
      <c r="AG333">
        <v>40.9</v>
      </c>
      <c r="AH333">
        <v>40.400000000000006</v>
      </c>
      <c r="AI333">
        <v>40.9</v>
      </c>
      <c r="AJ333" s="9">
        <v>330</v>
      </c>
      <c r="AK333">
        <v>33.300000000000004</v>
      </c>
      <c r="AL333">
        <v>35.4</v>
      </c>
      <c r="AM333">
        <v>38</v>
      </c>
      <c r="AN333">
        <v>40.5</v>
      </c>
      <c r="AO333">
        <v>39.900000000000006</v>
      </c>
      <c r="AP333">
        <v>40.5</v>
      </c>
      <c r="AQ333" s="9">
        <v>330</v>
      </c>
      <c r="AR333">
        <f t="shared" si="280"/>
        <v>0.89999999999999858</v>
      </c>
      <c r="AS333">
        <f t="shared" si="281"/>
        <v>2.3999999999999986</v>
      </c>
      <c r="AT333">
        <f t="shared" si="282"/>
        <v>1.0999999999999943</v>
      </c>
      <c r="AU333">
        <f t="shared" si="283"/>
        <v>0.79999999999999716</v>
      </c>
      <c r="AV333">
        <f t="shared" si="284"/>
        <v>1.3999999999999986</v>
      </c>
      <c r="AW333">
        <f>MIN(AR333:AV333)</f>
        <v>0.79999999999999716</v>
      </c>
      <c r="AX333">
        <f>MAX(AR333:AV333)</f>
        <v>2.3999999999999986</v>
      </c>
      <c r="AY333" s="9">
        <v>330</v>
      </c>
      <c r="AZ333">
        <f t="shared" si="285"/>
        <v>-0.40000000000000568</v>
      </c>
      <c r="BA333">
        <f t="shared" si="286"/>
        <v>2.0999999999999943</v>
      </c>
      <c r="BB333">
        <f t="shared" si="287"/>
        <v>-0.80000000000000426</v>
      </c>
      <c r="BC333">
        <f t="shared" si="288"/>
        <v>0</v>
      </c>
      <c r="BD333">
        <f t="shared" si="289"/>
        <v>-0.89999999999999858</v>
      </c>
      <c r="BE333">
        <f>MIN(AZ333:BD333)</f>
        <v>-0.89999999999999858</v>
      </c>
      <c r="BF333">
        <f>MAX(AZ333:BD333)</f>
        <v>2.0999999999999943</v>
      </c>
      <c r="BG333" s="9">
        <v>330</v>
      </c>
      <c r="BH333">
        <f t="shared" si="290"/>
        <v>-0.10000000000000142</v>
      </c>
      <c r="BI333">
        <f t="shared" si="291"/>
        <v>1.4999999999999929</v>
      </c>
      <c r="BJ333">
        <f t="shared" si="292"/>
        <v>-0.80000000000000426</v>
      </c>
      <c r="BK333">
        <f t="shared" si="293"/>
        <v>-0.89999999999999858</v>
      </c>
      <c r="BL333">
        <f t="shared" si="294"/>
        <v>-2</v>
      </c>
      <c r="BM333">
        <f>MIN(BH333:BL333)</f>
        <v>-2</v>
      </c>
      <c r="BN333">
        <f>MAX(BH333:BL333)</f>
        <v>1.4999999999999929</v>
      </c>
      <c r="BO333" s="9">
        <v>330</v>
      </c>
      <c r="BP333">
        <f t="shared" si="295"/>
        <v>0.79999999999999716</v>
      </c>
      <c r="BQ333">
        <f t="shared" si="296"/>
        <v>2.5</v>
      </c>
      <c r="BR333">
        <f t="shared" si="297"/>
        <v>0.59999999999999432</v>
      </c>
      <c r="BS333">
        <f t="shared" si="298"/>
        <v>0.29999999999999716</v>
      </c>
      <c r="BT333">
        <f t="shared" si="299"/>
        <v>0.20000000000000284</v>
      </c>
      <c r="BU333">
        <f>MIN(BP333:BT333)</f>
        <v>0.20000000000000284</v>
      </c>
      <c r="BV333">
        <f>MAX(BP333:BT333)</f>
        <v>2.5</v>
      </c>
      <c r="BW333" s="9">
        <v>330</v>
      </c>
      <c r="BX333">
        <f t="shared" si="300"/>
        <v>0</v>
      </c>
      <c r="BY333">
        <f t="shared" si="301"/>
        <v>2.2999999999999972</v>
      </c>
      <c r="BZ333">
        <f t="shared" si="302"/>
        <v>0.79999999999999716</v>
      </c>
      <c r="CA333">
        <f t="shared" si="303"/>
        <v>-0.10000000000000142</v>
      </c>
      <c r="CB333">
        <f t="shared" si="304"/>
        <v>-0.29999999999999716</v>
      </c>
      <c r="CC333">
        <f>MIN(BX333:CB333)</f>
        <v>-0.29999999999999716</v>
      </c>
      <c r="CD333">
        <f>MAX(BX333:CB333)</f>
        <v>2.2999999999999972</v>
      </c>
    </row>
    <row r="334" spans="1:82">
      <c r="A334" s="9">
        <v>331</v>
      </c>
      <c r="B334">
        <v>33.300000000000004</v>
      </c>
      <c r="C334">
        <v>33.1</v>
      </c>
      <c r="D334">
        <v>37.200000000000003</v>
      </c>
      <c r="E334">
        <v>40.6</v>
      </c>
      <c r="F334">
        <v>40.200000000000003</v>
      </c>
      <c r="G334">
        <v>40.6</v>
      </c>
      <c r="H334" s="9">
        <v>331</v>
      </c>
      <c r="I334">
        <v>34.200000000000003</v>
      </c>
      <c r="J334">
        <v>35.5</v>
      </c>
      <c r="K334">
        <v>38.299999999999997</v>
      </c>
      <c r="L334">
        <v>41.4</v>
      </c>
      <c r="M334">
        <v>41.6</v>
      </c>
      <c r="N334">
        <v>41.6</v>
      </c>
      <c r="O334" s="9">
        <v>331</v>
      </c>
      <c r="P334">
        <v>32.9</v>
      </c>
      <c r="Q334">
        <v>35.199999999999996</v>
      </c>
      <c r="R334">
        <v>36.4</v>
      </c>
      <c r="S334">
        <v>40.6</v>
      </c>
      <c r="T334">
        <v>39.300000000000004</v>
      </c>
      <c r="U334">
        <v>40.6</v>
      </c>
      <c r="V334" s="9">
        <v>331</v>
      </c>
      <c r="W334">
        <v>33.200000000000003</v>
      </c>
      <c r="X334">
        <v>34.599999999999994</v>
      </c>
      <c r="Y334">
        <v>36.4</v>
      </c>
      <c r="Z334">
        <v>39.700000000000003</v>
      </c>
      <c r="AA334">
        <v>38.200000000000003</v>
      </c>
      <c r="AB334">
        <v>39.700000000000003</v>
      </c>
      <c r="AC334" s="9">
        <v>331</v>
      </c>
      <c r="AD334">
        <v>34.1</v>
      </c>
      <c r="AE334">
        <v>35.6</v>
      </c>
      <c r="AF334">
        <v>37.799999999999997</v>
      </c>
      <c r="AG334">
        <v>40.9</v>
      </c>
      <c r="AH334">
        <v>40.400000000000006</v>
      </c>
      <c r="AI334">
        <v>40.9</v>
      </c>
      <c r="AJ334" s="9">
        <v>331</v>
      </c>
      <c r="AK334">
        <v>33.300000000000004</v>
      </c>
      <c r="AL334">
        <v>35.4</v>
      </c>
      <c r="AM334">
        <v>38</v>
      </c>
      <c r="AN334">
        <v>40.5</v>
      </c>
      <c r="AO334">
        <v>39.900000000000006</v>
      </c>
      <c r="AP334">
        <v>40.5</v>
      </c>
      <c r="AQ334" s="9">
        <v>331</v>
      </c>
      <c r="AR334">
        <f t="shared" si="280"/>
        <v>0.89999999999999858</v>
      </c>
      <c r="AS334">
        <f t="shared" si="281"/>
        <v>2.3999999999999986</v>
      </c>
      <c r="AT334">
        <f t="shared" si="282"/>
        <v>1.0999999999999943</v>
      </c>
      <c r="AU334">
        <f t="shared" si="283"/>
        <v>0.79999999999999716</v>
      </c>
      <c r="AV334">
        <f t="shared" si="284"/>
        <v>1.3999999999999986</v>
      </c>
      <c r="AW334">
        <f>MIN(AR334:AV334)</f>
        <v>0.79999999999999716</v>
      </c>
      <c r="AX334">
        <f>MAX(AR334:AV334)</f>
        <v>2.3999999999999986</v>
      </c>
      <c r="AY334" s="9">
        <v>331</v>
      </c>
      <c r="AZ334">
        <f t="shared" si="285"/>
        <v>-0.40000000000000568</v>
      </c>
      <c r="BA334">
        <f t="shared" si="286"/>
        <v>2.0999999999999943</v>
      </c>
      <c r="BB334">
        <f t="shared" si="287"/>
        <v>-0.80000000000000426</v>
      </c>
      <c r="BC334">
        <f t="shared" si="288"/>
        <v>0</v>
      </c>
      <c r="BD334">
        <f t="shared" si="289"/>
        <v>-0.89999999999999858</v>
      </c>
      <c r="BE334">
        <f>MIN(AZ334:BD334)</f>
        <v>-0.89999999999999858</v>
      </c>
      <c r="BF334">
        <f>MAX(AZ334:BD334)</f>
        <v>2.0999999999999943</v>
      </c>
      <c r="BG334" s="9">
        <v>331</v>
      </c>
      <c r="BH334">
        <f t="shared" si="290"/>
        <v>-0.10000000000000142</v>
      </c>
      <c r="BI334">
        <f t="shared" si="291"/>
        <v>1.4999999999999929</v>
      </c>
      <c r="BJ334">
        <f t="shared" si="292"/>
        <v>-0.80000000000000426</v>
      </c>
      <c r="BK334">
        <f t="shared" si="293"/>
        <v>-0.89999999999999858</v>
      </c>
      <c r="BL334">
        <f t="shared" si="294"/>
        <v>-2</v>
      </c>
      <c r="BM334">
        <f>MIN(BH334:BL334)</f>
        <v>-2</v>
      </c>
      <c r="BN334">
        <f>MAX(BH334:BL334)</f>
        <v>1.4999999999999929</v>
      </c>
      <c r="BO334" s="9">
        <v>331</v>
      </c>
      <c r="BP334">
        <f t="shared" si="295"/>
        <v>0.79999999999999716</v>
      </c>
      <c r="BQ334">
        <f t="shared" si="296"/>
        <v>2.5</v>
      </c>
      <c r="BR334">
        <f t="shared" si="297"/>
        <v>0.59999999999999432</v>
      </c>
      <c r="BS334">
        <f t="shared" si="298"/>
        <v>0.29999999999999716</v>
      </c>
      <c r="BT334">
        <f t="shared" si="299"/>
        <v>0.20000000000000284</v>
      </c>
      <c r="BU334">
        <f>MIN(BP334:BT334)</f>
        <v>0.20000000000000284</v>
      </c>
      <c r="BV334">
        <f>MAX(BP334:BT334)</f>
        <v>2.5</v>
      </c>
      <c r="BW334" s="9">
        <v>331</v>
      </c>
      <c r="BX334">
        <f t="shared" si="300"/>
        <v>0</v>
      </c>
      <c r="BY334">
        <f t="shared" si="301"/>
        <v>2.2999999999999972</v>
      </c>
      <c r="BZ334">
        <f t="shared" si="302"/>
        <v>0.79999999999999716</v>
      </c>
      <c r="CA334">
        <f t="shared" si="303"/>
        <v>-0.10000000000000142</v>
      </c>
      <c r="CB334">
        <f t="shared" si="304"/>
        <v>-0.29999999999999716</v>
      </c>
      <c r="CC334">
        <f>MIN(BX334:CB334)</f>
        <v>-0.29999999999999716</v>
      </c>
      <c r="CD334">
        <f>MAX(BX334:CB334)</f>
        <v>2.2999999999999972</v>
      </c>
    </row>
    <row r="335" spans="1:82">
      <c r="A335" s="9">
        <v>332</v>
      </c>
      <c r="B335">
        <v>49.4</v>
      </c>
      <c r="C335">
        <v>49.3</v>
      </c>
      <c r="D335">
        <v>53.300000000000004</v>
      </c>
      <c r="E335">
        <v>53.6</v>
      </c>
      <c r="F335">
        <v>52.5</v>
      </c>
      <c r="G335">
        <v>53.6</v>
      </c>
      <c r="H335" s="9">
        <v>332</v>
      </c>
      <c r="I335">
        <v>51.300000000000004</v>
      </c>
      <c r="J335">
        <v>52</v>
      </c>
      <c r="K335">
        <v>52.900000000000006</v>
      </c>
      <c r="L335">
        <v>54.300000000000004</v>
      </c>
      <c r="M335">
        <v>53.2</v>
      </c>
      <c r="N335">
        <v>54.300000000000004</v>
      </c>
      <c r="O335" s="9">
        <v>332</v>
      </c>
      <c r="P335">
        <v>49.8</v>
      </c>
      <c r="Q335">
        <v>53</v>
      </c>
      <c r="R335">
        <v>51.9</v>
      </c>
      <c r="S335">
        <v>53.1</v>
      </c>
      <c r="T335">
        <v>50.4</v>
      </c>
      <c r="U335">
        <v>53.1</v>
      </c>
      <c r="V335" s="9">
        <v>332</v>
      </c>
      <c r="W335">
        <v>49.9</v>
      </c>
      <c r="X335">
        <v>51.9</v>
      </c>
      <c r="Y335">
        <v>52.400000000000006</v>
      </c>
      <c r="Z335">
        <v>50.9</v>
      </c>
      <c r="AA335">
        <v>48.1</v>
      </c>
      <c r="AB335">
        <v>52.400000000000006</v>
      </c>
      <c r="AC335" s="9">
        <v>332</v>
      </c>
      <c r="AD335">
        <v>50.3</v>
      </c>
      <c r="AE335">
        <v>50.8</v>
      </c>
      <c r="AF335">
        <v>53.1</v>
      </c>
      <c r="AG335">
        <v>52.6</v>
      </c>
      <c r="AH335">
        <v>50.9</v>
      </c>
      <c r="AI335">
        <v>53.1</v>
      </c>
      <c r="AJ335" s="9">
        <v>332</v>
      </c>
      <c r="AK335">
        <v>48.1</v>
      </c>
      <c r="AL335">
        <v>51.9</v>
      </c>
      <c r="AM335">
        <v>52.800000000000004</v>
      </c>
      <c r="AN335">
        <v>53.2</v>
      </c>
      <c r="AO335">
        <v>50.3</v>
      </c>
      <c r="AP335">
        <v>53.2</v>
      </c>
      <c r="AQ335" s="9">
        <v>332</v>
      </c>
      <c r="AR335">
        <f t="shared" si="280"/>
        <v>1.9000000000000057</v>
      </c>
      <c r="AS335">
        <f t="shared" si="281"/>
        <v>2.7000000000000028</v>
      </c>
      <c r="AT335">
        <f t="shared" si="282"/>
        <v>-0.39999999999999858</v>
      </c>
      <c r="AU335">
        <f t="shared" si="283"/>
        <v>0.70000000000000284</v>
      </c>
      <c r="AV335">
        <f t="shared" si="284"/>
        <v>0.70000000000000284</v>
      </c>
      <c r="AW335">
        <f>MIN(AR335:AV335)</f>
        <v>-0.39999999999999858</v>
      </c>
      <c r="AX335">
        <f>MAX(AR335:AV335)</f>
        <v>2.7000000000000028</v>
      </c>
      <c r="AY335" s="9">
        <v>332</v>
      </c>
      <c r="AZ335">
        <f t="shared" si="285"/>
        <v>0.39999999999999858</v>
      </c>
      <c r="BA335">
        <f t="shared" si="286"/>
        <v>3.7000000000000028</v>
      </c>
      <c r="BB335">
        <f t="shared" si="287"/>
        <v>-1.4000000000000057</v>
      </c>
      <c r="BC335">
        <f t="shared" si="288"/>
        <v>-0.5</v>
      </c>
      <c r="BD335">
        <f t="shared" si="289"/>
        <v>-2.1000000000000014</v>
      </c>
      <c r="BE335">
        <f>MIN(AZ335:BD335)</f>
        <v>-2.1000000000000014</v>
      </c>
      <c r="BF335">
        <f>MAX(AZ335:BD335)</f>
        <v>3.7000000000000028</v>
      </c>
      <c r="BG335" s="9">
        <v>332</v>
      </c>
      <c r="BH335">
        <f t="shared" si="290"/>
        <v>0.5</v>
      </c>
      <c r="BI335">
        <f t="shared" si="291"/>
        <v>2.6000000000000014</v>
      </c>
      <c r="BJ335">
        <f t="shared" si="292"/>
        <v>-0.89999999999999858</v>
      </c>
      <c r="BK335">
        <f t="shared" si="293"/>
        <v>-2.7000000000000028</v>
      </c>
      <c r="BL335">
        <f t="shared" si="294"/>
        <v>-4.3999999999999986</v>
      </c>
      <c r="BM335">
        <f>MIN(BH335:BL335)</f>
        <v>-4.3999999999999986</v>
      </c>
      <c r="BN335">
        <f>MAX(BH335:BL335)</f>
        <v>2.6000000000000014</v>
      </c>
      <c r="BO335" s="9">
        <v>332</v>
      </c>
      <c r="BP335">
        <f t="shared" si="295"/>
        <v>0.89999999999999858</v>
      </c>
      <c r="BQ335">
        <f t="shared" si="296"/>
        <v>1.5</v>
      </c>
      <c r="BR335">
        <f t="shared" si="297"/>
        <v>-0.20000000000000284</v>
      </c>
      <c r="BS335">
        <f t="shared" si="298"/>
        <v>-1</v>
      </c>
      <c r="BT335">
        <f t="shared" si="299"/>
        <v>-1.6000000000000014</v>
      </c>
      <c r="BU335">
        <f>MIN(BP335:BT335)</f>
        <v>-1.6000000000000014</v>
      </c>
      <c r="BV335">
        <f>MAX(BP335:BT335)</f>
        <v>1.5</v>
      </c>
      <c r="BW335" s="9">
        <v>332</v>
      </c>
      <c r="BX335">
        <f t="shared" si="300"/>
        <v>-1.2999999999999972</v>
      </c>
      <c r="BY335">
        <f t="shared" si="301"/>
        <v>2.6000000000000014</v>
      </c>
      <c r="BZ335">
        <f t="shared" si="302"/>
        <v>-0.5</v>
      </c>
      <c r="CA335">
        <f t="shared" si="303"/>
        <v>-0.39999999999999858</v>
      </c>
      <c r="CB335">
        <f t="shared" si="304"/>
        <v>-2.2000000000000028</v>
      </c>
      <c r="CC335">
        <f>MIN(BX335:CB335)</f>
        <v>-2.2000000000000028</v>
      </c>
      <c r="CD335">
        <f>MAX(BX335:CB335)</f>
        <v>2.6000000000000014</v>
      </c>
    </row>
    <row r="336" spans="1:82">
      <c r="A336" s="9">
        <v>333</v>
      </c>
      <c r="B336">
        <v>49.4</v>
      </c>
      <c r="C336">
        <v>49.3</v>
      </c>
      <c r="D336">
        <v>53.300000000000004</v>
      </c>
      <c r="E336">
        <v>53.6</v>
      </c>
      <c r="F336">
        <v>52.5</v>
      </c>
      <c r="G336">
        <v>53.6</v>
      </c>
      <c r="H336" s="9">
        <v>333</v>
      </c>
      <c r="I336">
        <v>51.300000000000004</v>
      </c>
      <c r="J336">
        <v>52</v>
      </c>
      <c r="K336">
        <v>52.900000000000006</v>
      </c>
      <c r="L336">
        <v>54.300000000000004</v>
      </c>
      <c r="M336">
        <v>53.2</v>
      </c>
      <c r="N336">
        <v>54.300000000000004</v>
      </c>
      <c r="O336" s="9">
        <v>333</v>
      </c>
      <c r="P336">
        <v>49.8</v>
      </c>
      <c r="Q336">
        <v>53</v>
      </c>
      <c r="R336">
        <v>51.9</v>
      </c>
      <c r="S336">
        <v>53.1</v>
      </c>
      <c r="T336">
        <v>50.4</v>
      </c>
      <c r="U336">
        <v>53.1</v>
      </c>
      <c r="V336" s="9">
        <v>333</v>
      </c>
      <c r="W336">
        <v>49.9</v>
      </c>
      <c r="X336">
        <v>51.9</v>
      </c>
      <c r="Y336">
        <v>52.400000000000006</v>
      </c>
      <c r="Z336">
        <v>50.9</v>
      </c>
      <c r="AA336">
        <v>48.1</v>
      </c>
      <c r="AB336">
        <v>52.400000000000006</v>
      </c>
      <c r="AC336" s="9">
        <v>333</v>
      </c>
      <c r="AD336">
        <v>50.3</v>
      </c>
      <c r="AE336">
        <v>50.8</v>
      </c>
      <c r="AF336">
        <v>53.1</v>
      </c>
      <c r="AG336">
        <v>52.6</v>
      </c>
      <c r="AH336">
        <v>50.9</v>
      </c>
      <c r="AI336">
        <v>53.1</v>
      </c>
      <c r="AJ336" s="9">
        <v>333</v>
      </c>
      <c r="AK336">
        <v>48.1</v>
      </c>
      <c r="AL336">
        <v>51.9</v>
      </c>
      <c r="AM336">
        <v>52.800000000000004</v>
      </c>
      <c r="AN336">
        <v>53.2</v>
      </c>
      <c r="AO336">
        <v>50.3</v>
      </c>
      <c r="AP336">
        <v>53.2</v>
      </c>
      <c r="AQ336" s="9">
        <v>333</v>
      </c>
      <c r="AR336">
        <f t="shared" si="280"/>
        <v>1.9000000000000057</v>
      </c>
      <c r="AS336">
        <f t="shared" si="281"/>
        <v>2.7000000000000028</v>
      </c>
      <c r="AT336">
        <f t="shared" si="282"/>
        <v>-0.39999999999999858</v>
      </c>
      <c r="AU336">
        <f t="shared" si="283"/>
        <v>0.70000000000000284</v>
      </c>
      <c r="AV336">
        <f t="shared" si="284"/>
        <v>0.70000000000000284</v>
      </c>
      <c r="AW336">
        <f>MIN(AR336:AV336)</f>
        <v>-0.39999999999999858</v>
      </c>
      <c r="AX336">
        <f>MAX(AR336:AV336)</f>
        <v>2.7000000000000028</v>
      </c>
      <c r="AY336" s="9">
        <v>333</v>
      </c>
      <c r="AZ336">
        <f t="shared" si="285"/>
        <v>0.39999999999999858</v>
      </c>
      <c r="BA336">
        <f t="shared" si="286"/>
        <v>3.7000000000000028</v>
      </c>
      <c r="BB336">
        <f t="shared" si="287"/>
        <v>-1.4000000000000057</v>
      </c>
      <c r="BC336">
        <f t="shared" si="288"/>
        <v>-0.5</v>
      </c>
      <c r="BD336">
        <f t="shared" si="289"/>
        <v>-2.1000000000000014</v>
      </c>
      <c r="BE336">
        <f>MIN(AZ336:BD336)</f>
        <v>-2.1000000000000014</v>
      </c>
      <c r="BF336">
        <f>MAX(AZ336:BD336)</f>
        <v>3.7000000000000028</v>
      </c>
      <c r="BG336" s="9">
        <v>333</v>
      </c>
      <c r="BH336">
        <f t="shared" si="290"/>
        <v>0.5</v>
      </c>
      <c r="BI336">
        <f t="shared" si="291"/>
        <v>2.6000000000000014</v>
      </c>
      <c r="BJ336">
        <f t="shared" si="292"/>
        <v>-0.89999999999999858</v>
      </c>
      <c r="BK336">
        <f t="shared" si="293"/>
        <v>-2.7000000000000028</v>
      </c>
      <c r="BL336">
        <f t="shared" si="294"/>
        <v>-4.3999999999999986</v>
      </c>
      <c r="BM336">
        <f>MIN(BH336:BL336)</f>
        <v>-4.3999999999999986</v>
      </c>
      <c r="BN336">
        <f>MAX(BH336:BL336)</f>
        <v>2.6000000000000014</v>
      </c>
      <c r="BO336" s="9">
        <v>333</v>
      </c>
      <c r="BP336">
        <f t="shared" si="295"/>
        <v>0.89999999999999858</v>
      </c>
      <c r="BQ336">
        <f t="shared" si="296"/>
        <v>1.5</v>
      </c>
      <c r="BR336">
        <f t="shared" si="297"/>
        <v>-0.20000000000000284</v>
      </c>
      <c r="BS336">
        <f t="shared" si="298"/>
        <v>-1</v>
      </c>
      <c r="BT336">
        <f t="shared" si="299"/>
        <v>-1.6000000000000014</v>
      </c>
      <c r="BU336">
        <f>MIN(BP336:BT336)</f>
        <v>-1.6000000000000014</v>
      </c>
      <c r="BV336">
        <f>MAX(BP336:BT336)</f>
        <v>1.5</v>
      </c>
      <c r="BW336" s="9">
        <v>333</v>
      </c>
      <c r="BX336">
        <f t="shared" si="300"/>
        <v>-1.2999999999999972</v>
      </c>
      <c r="BY336">
        <f t="shared" si="301"/>
        <v>2.6000000000000014</v>
      </c>
      <c r="BZ336">
        <f t="shared" si="302"/>
        <v>-0.5</v>
      </c>
      <c r="CA336">
        <f t="shared" si="303"/>
        <v>-0.39999999999999858</v>
      </c>
      <c r="CB336">
        <f t="shared" si="304"/>
        <v>-2.2000000000000028</v>
      </c>
      <c r="CC336">
        <f>MIN(BX336:CB336)</f>
        <v>-2.2000000000000028</v>
      </c>
      <c r="CD336">
        <f>MAX(BX336:CB336)</f>
        <v>2.6000000000000014</v>
      </c>
    </row>
    <row r="337" spans="1:82">
      <c r="A337" s="9">
        <v>334</v>
      </c>
      <c r="B337">
        <v>49.4</v>
      </c>
      <c r="C337">
        <v>49.3</v>
      </c>
      <c r="D337">
        <v>53.300000000000004</v>
      </c>
      <c r="E337">
        <v>53.6</v>
      </c>
      <c r="F337">
        <v>52.5</v>
      </c>
      <c r="G337">
        <v>53.6</v>
      </c>
      <c r="H337" s="9">
        <v>334</v>
      </c>
      <c r="I337">
        <v>51.300000000000004</v>
      </c>
      <c r="J337">
        <v>52</v>
      </c>
      <c r="K337">
        <v>52.900000000000006</v>
      </c>
      <c r="L337">
        <v>54.300000000000004</v>
      </c>
      <c r="M337">
        <v>53.2</v>
      </c>
      <c r="N337">
        <v>54.300000000000004</v>
      </c>
      <c r="O337" s="9">
        <v>334</v>
      </c>
      <c r="P337">
        <v>49.8</v>
      </c>
      <c r="Q337">
        <v>53</v>
      </c>
      <c r="R337">
        <v>51.9</v>
      </c>
      <c r="S337">
        <v>53.1</v>
      </c>
      <c r="T337">
        <v>50.4</v>
      </c>
      <c r="U337">
        <v>53.1</v>
      </c>
      <c r="V337" s="9">
        <v>334</v>
      </c>
      <c r="W337">
        <v>49.9</v>
      </c>
      <c r="X337">
        <v>51.9</v>
      </c>
      <c r="Y337">
        <v>52.400000000000006</v>
      </c>
      <c r="Z337">
        <v>50.9</v>
      </c>
      <c r="AA337">
        <v>48.1</v>
      </c>
      <c r="AB337">
        <v>52.400000000000006</v>
      </c>
      <c r="AC337" s="9">
        <v>334</v>
      </c>
      <c r="AD337">
        <v>50.3</v>
      </c>
      <c r="AE337">
        <v>50.8</v>
      </c>
      <c r="AF337">
        <v>53.1</v>
      </c>
      <c r="AG337">
        <v>52.6</v>
      </c>
      <c r="AH337">
        <v>50.9</v>
      </c>
      <c r="AI337">
        <v>53.1</v>
      </c>
      <c r="AJ337" s="9">
        <v>334</v>
      </c>
      <c r="AK337">
        <v>48.1</v>
      </c>
      <c r="AL337">
        <v>51.9</v>
      </c>
      <c r="AM337">
        <v>52.800000000000004</v>
      </c>
      <c r="AN337">
        <v>53.2</v>
      </c>
      <c r="AO337">
        <v>50.3</v>
      </c>
      <c r="AP337">
        <v>53.2</v>
      </c>
      <c r="AQ337" s="9">
        <v>334</v>
      </c>
      <c r="AR337">
        <f t="shared" si="280"/>
        <v>1.9000000000000057</v>
      </c>
      <c r="AS337">
        <f t="shared" si="281"/>
        <v>2.7000000000000028</v>
      </c>
      <c r="AT337">
        <f t="shared" si="282"/>
        <v>-0.39999999999999858</v>
      </c>
      <c r="AU337">
        <f t="shared" si="283"/>
        <v>0.70000000000000284</v>
      </c>
      <c r="AV337">
        <f t="shared" si="284"/>
        <v>0.70000000000000284</v>
      </c>
      <c r="AW337">
        <f>MIN(AR337:AV337)</f>
        <v>-0.39999999999999858</v>
      </c>
      <c r="AX337">
        <f>MAX(AR337:AV337)</f>
        <v>2.7000000000000028</v>
      </c>
      <c r="AY337" s="9">
        <v>334</v>
      </c>
      <c r="AZ337">
        <f t="shared" si="285"/>
        <v>0.39999999999999858</v>
      </c>
      <c r="BA337">
        <f t="shared" si="286"/>
        <v>3.7000000000000028</v>
      </c>
      <c r="BB337">
        <f t="shared" si="287"/>
        <v>-1.4000000000000057</v>
      </c>
      <c r="BC337">
        <f t="shared" si="288"/>
        <v>-0.5</v>
      </c>
      <c r="BD337">
        <f t="shared" si="289"/>
        <v>-2.1000000000000014</v>
      </c>
      <c r="BE337">
        <f>MIN(AZ337:BD337)</f>
        <v>-2.1000000000000014</v>
      </c>
      <c r="BF337">
        <f>MAX(AZ337:BD337)</f>
        <v>3.7000000000000028</v>
      </c>
      <c r="BG337" s="9">
        <v>334</v>
      </c>
      <c r="BH337">
        <f t="shared" si="290"/>
        <v>0.5</v>
      </c>
      <c r="BI337">
        <f t="shared" si="291"/>
        <v>2.6000000000000014</v>
      </c>
      <c r="BJ337">
        <f t="shared" si="292"/>
        <v>-0.89999999999999858</v>
      </c>
      <c r="BK337">
        <f t="shared" si="293"/>
        <v>-2.7000000000000028</v>
      </c>
      <c r="BL337">
        <f t="shared" si="294"/>
        <v>-4.3999999999999986</v>
      </c>
      <c r="BM337">
        <f>MIN(BH337:BL337)</f>
        <v>-4.3999999999999986</v>
      </c>
      <c r="BN337">
        <f>MAX(BH337:BL337)</f>
        <v>2.6000000000000014</v>
      </c>
      <c r="BO337" s="9">
        <v>334</v>
      </c>
      <c r="BP337">
        <f t="shared" si="295"/>
        <v>0.89999999999999858</v>
      </c>
      <c r="BQ337">
        <f t="shared" si="296"/>
        <v>1.5</v>
      </c>
      <c r="BR337">
        <f t="shared" si="297"/>
        <v>-0.20000000000000284</v>
      </c>
      <c r="BS337">
        <f t="shared" si="298"/>
        <v>-1</v>
      </c>
      <c r="BT337">
        <f t="shared" si="299"/>
        <v>-1.6000000000000014</v>
      </c>
      <c r="BU337">
        <f>MIN(BP337:BT337)</f>
        <v>-1.6000000000000014</v>
      </c>
      <c r="BV337">
        <f>MAX(BP337:BT337)</f>
        <v>1.5</v>
      </c>
      <c r="BW337" s="9">
        <v>334</v>
      </c>
      <c r="BX337">
        <f t="shared" si="300"/>
        <v>-1.2999999999999972</v>
      </c>
      <c r="BY337">
        <f t="shared" si="301"/>
        <v>2.6000000000000014</v>
      </c>
      <c r="BZ337">
        <f t="shared" si="302"/>
        <v>-0.5</v>
      </c>
      <c r="CA337">
        <f t="shared" si="303"/>
        <v>-0.39999999999999858</v>
      </c>
      <c r="CB337">
        <f t="shared" si="304"/>
        <v>-2.2000000000000028</v>
      </c>
      <c r="CC337">
        <f>MIN(BX337:CB337)</f>
        <v>-2.2000000000000028</v>
      </c>
      <c r="CD337">
        <f>MAX(BX337:CB337)</f>
        <v>2.6000000000000014</v>
      </c>
    </row>
    <row r="338" spans="1:82">
      <c r="A338" s="9">
        <v>335</v>
      </c>
      <c r="B338">
        <v>49.4</v>
      </c>
      <c r="C338">
        <v>49.3</v>
      </c>
      <c r="D338">
        <v>53.300000000000004</v>
      </c>
      <c r="E338">
        <v>53.6</v>
      </c>
      <c r="F338">
        <v>52.5</v>
      </c>
      <c r="G338">
        <v>53.6</v>
      </c>
      <c r="H338" s="9">
        <v>335</v>
      </c>
      <c r="I338">
        <v>51.300000000000004</v>
      </c>
      <c r="J338">
        <v>52</v>
      </c>
      <c r="K338">
        <v>52.900000000000006</v>
      </c>
      <c r="L338">
        <v>54.300000000000004</v>
      </c>
      <c r="M338">
        <v>53.2</v>
      </c>
      <c r="N338">
        <v>54.300000000000004</v>
      </c>
      <c r="O338" s="9">
        <v>335</v>
      </c>
      <c r="P338">
        <v>49.8</v>
      </c>
      <c r="Q338">
        <v>53</v>
      </c>
      <c r="R338">
        <v>51.9</v>
      </c>
      <c r="S338">
        <v>53.1</v>
      </c>
      <c r="T338">
        <v>50.4</v>
      </c>
      <c r="U338">
        <v>53.1</v>
      </c>
      <c r="V338" s="9">
        <v>335</v>
      </c>
      <c r="W338">
        <v>49.9</v>
      </c>
      <c r="X338">
        <v>51.9</v>
      </c>
      <c r="Y338">
        <v>52.400000000000006</v>
      </c>
      <c r="Z338">
        <v>50.9</v>
      </c>
      <c r="AA338">
        <v>48.1</v>
      </c>
      <c r="AB338">
        <v>52.400000000000006</v>
      </c>
      <c r="AC338" s="9">
        <v>335</v>
      </c>
      <c r="AD338">
        <v>50.3</v>
      </c>
      <c r="AE338">
        <v>50.8</v>
      </c>
      <c r="AF338">
        <v>53.1</v>
      </c>
      <c r="AG338">
        <v>52.6</v>
      </c>
      <c r="AH338">
        <v>50.9</v>
      </c>
      <c r="AI338">
        <v>53.1</v>
      </c>
      <c r="AJ338" s="9">
        <v>335</v>
      </c>
      <c r="AK338">
        <v>48.1</v>
      </c>
      <c r="AL338">
        <v>51.9</v>
      </c>
      <c r="AM338">
        <v>52.800000000000004</v>
      </c>
      <c r="AN338">
        <v>53.2</v>
      </c>
      <c r="AO338">
        <v>50.3</v>
      </c>
      <c r="AP338">
        <v>53.2</v>
      </c>
      <c r="AQ338" s="9">
        <v>335</v>
      </c>
      <c r="AR338">
        <f t="shared" si="280"/>
        <v>1.9000000000000057</v>
      </c>
      <c r="AS338">
        <f t="shared" si="281"/>
        <v>2.7000000000000028</v>
      </c>
      <c r="AT338">
        <f t="shared" si="282"/>
        <v>-0.39999999999999858</v>
      </c>
      <c r="AU338">
        <f t="shared" si="283"/>
        <v>0.70000000000000284</v>
      </c>
      <c r="AV338">
        <f t="shared" si="284"/>
        <v>0.70000000000000284</v>
      </c>
      <c r="AW338">
        <f>MIN(AR338:AV338)</f>
        <v>-0.39999999999999858</v>
      </c>
      <c r="AX338">
        <f>MAX(AR338:AV338)</f>
        <v>2.7000000000000028</v>
      </c>
      <c r="AY338" s="9">
        <v>335</v>
      </c>
      <c r="AZ338">
        <f t="shared" si="285"/>
        <v>0.39999999999999858</v>
      </c>
      <c r="BA338">
        <f t="shared" si="286"/>
        <v>3.7000000000000028</v>
      </c>
      <c r="BB338">
        <f t="shared" si="287"/>
        <v>-1.4000000000000057</v>
      </c>
      <c r="BC338">
        <f t="shared" si="288"/>
        <v>-0.5</v>
      </c>
      <c r="BD338">
        <f t="shared" si="289"/>
        <v>-2.1000000000000014</v>
      </c>
      <c r="BE338">
        <f>MIN(AZ338:BD338)</f>
        <v>-2.1000000000000014</v>
      </c>
      <c r="BF338">
        <f>MAX(AZ338:BD338)</f>
        <v>3.7000000000000028</v>
      </c>
      <c r="BG338" s="9">
        <v>335</v>
      </c>
      <c r="BH338">
        <f t="shared" si="290"/>
        <v>0.5</v>
      </c>
      <c r="BI338">
        <f t="shared" si="291"/>
        <v>2.6000000000000014</v>
      </c>
      <c r="BJ338">
        <f t="shared" si="292"/>
        <v>-0.89999999999999858</v>
      </c>
      <c r="BK338">
        <f t="shared" si="293"/>
        <v>-2.7000000000000028</v>
      </c>
      <c r="BL338">
        <f t="shared" si="294"/>
        <v>-4.3999999999999986</v>
      </c>
      <c r="BM338">
        <f>MIN(BH338:BL338)</f>
        <v>-4.3999999999999986</v>
      </c>
      <c r="BN338">
        <f>MAX(BH338:BL338)</f>
        <v>2.6000000000000014</v>
      </c>
      <c r="BO338" s="9">
        <v>335</v>
      </c>
      <c r="BP338">
        <f t="shared" si="295"/>
        <v>0.89999999999999858</v>
      </c>
      <c r="BQ338">
        <f t="shared" si="296"/>
        <v>1.5</v>
      </c>
      <c r="BR338">
        <f t="shared" si="297"/>
        <v>-0.20000000000000284</v>
      </c>
      <c r="BS338">
        <f t="shared" si="298"/>
        <v>-1</v>
      </c>
      <c r="BT338">
        <f t="shared" si="299"/>
        <v>-1.6000000000000014</v>
      </c>
      <c r="BU338">
        <f>MIN(BP338:BT338)</f>
        <v>-1.6000000000000014</v>
      </c>
      <c r="BV338">
        <f>MAX(BP338:BT338)</f>
        <v>1.5</v>
      </c>
      <c r="BW338" s="9">
        <v>335</v>
      </c>
      <c r="BX338">
        <f t="shared" si="300"/>
        <v>-1.2999999999999972</v>
      </c>
      <c r="BY338">
        <f t="shared" si="301"/>
        <v>2.6000000000000014</v>
      </c>
      <c r="BZ338">
        <f t="shared" si="302"/>
        <v>-0.5</v>
      </c>
      <c r="CA338">
        <f t="shared" si="303"/>
        <v>-0.39999999999999858</v>
      </c>
      <c r="CB338">
        <f t="shared" si="304"/>
        <v>-2.2000000000000028</v>
      </c>
      <c r="CC338">
        <f>MIN(BX338:CB338)</f>
        <v>-2.2000000000000028</v>
      </c>
      <c r="CD338">
        <f>MAX(BX338:CB338)</f>
        <v>2.6000000000000014</v>
      </c>
    </row>
    <row r="339" spans="1:82">
      <c r="A339" s="9">
        <v>336</v>
      </c>
      <c r="B339">
        <v>49.4</v>
      </c>
      <c r="C339">
        <v>49.3</v>
      </c>
      <c r="D339">
        <v>53.300000000000004</v>
      </c>
      <c r="E339">
        <v>53.6</v>
      </c>
      <c r="F339">
        <v>52.5</v>
      </c>
      <c r="G339">
        <v>53.6</v>
      </c>
      <c r="H339" s="9">
        <v>336</v>
      </c>
      <c r="I339">
        <v>51.300000000000004</v>
      </c>
      <c r="J339">
        <v>52</v>
      </c>
      <c r="K339">
        <v>52.900000000000006</v>
      </c>
      <c r="L339">
        <v>54.300000000000004</v>
      </c>
      <c r="M339">
        <v>53.2</v>
      </c>
      <c r="N339">
        <v>54.300000000000004</v>
      </c>
      <c r="O339" s="9">
        <v>336</v>
      </c>
      <c r="P339">
        <v>49.8</v>
      </c>
      <c r="Q339">
        <v>53</v>
      </c>
      <c r="R339">
        <v>51.9</v>
      </c>
      <c r="S339">
        <v>53.1</v>
      </c>
      <c r="T339">
        <v>50.4</v>
      </c>
      <c r="U339">
        <v>53.1</v>
      </c>
      <c r="V339" s="9">
        <v>336</v>
      </c>
      <c r="W339">
        <v>49.9</v>
      </c>
      <c r="X339">
        <v>51.9</v>
      </c>
      <c r="Y339">
        <v>52.400000000000006</v>
      </c>
      <c r="Z339">
        <v>50.9</v>
      </c>
      <c r="AA339">
        <v>48.1</v>
      </c>
      <c r="AB339">
        <v>52.400000000000006</v>
      </c>
      <c r="AC339" s="9">
        <v>336</v>
      </c>
      <c r="AD339">
        <v>50.3</v>
      </c>
      <c r="AE339">
        <v>50.8</v>
      </c>
      <c r="AF339">
        <v>53.1</v>
      </c>
      <c r="AG339">
        <v>52.6</v>
      </c>
      <c r="AH339">
        <v>50.9</v>
      </c>
      <c r="AI339">
        <v>53.1</v>
      </c>
      <c r="AJ339" s="9">
        <v>336</v>
      </c>
      <c r="AK339">
        <v>48.1</v>
      </c>
      <c r="AL339">
        <v>51.9</v>
      </c>
      <c r="AM339">
        <v>52.800000000000004</v>
      </c>
      <c r="AN339">
        <v>53.2</v>
      </c>
      <c r="AO339">
        <v>50.3</v>
      </c>
      <c r="AP339">
        <v>53.2</v>
      </c>
      <c r="AQ339" s="9">
        <v>336</v>
      </c>
      <c r="AR339">
        <f t="shared" si="280"/>
        <v>1.9000000000000057</v>
      </c>
      <c r="AS339">
        <f t="shared" si="281"/>
        <v>2.7000000000000028</v>
      </c>
      <c r="AT339">
        <f t="shared" si="282"/>
        <v>-0.39999999999999858</v>
      </c>
      <c r="AU339">
        <f t="shared" si="283"/>
        <v>0.70000000000000284</v>
      </c>
      <c r="AV339">
        <f t="shared" si="284"/>
        <v>0.70000000000000284</v>
      </c>
      <c r="AW339">
        <f>MIN(AR339:AV339)</f>
        <v>-0.39999999999999858</v>
      </c>
      <c r="AX339">
        <f>MAX(AR339:AV339)</f>
        <v>2.7000000000000028</v>
      </c>
      <c r="AY339" s="9">
        <v>336</v>
      </c>
      <c r="AZ339">
        <f t="shared" si="285"/>
        <v>0.39999999999999858</v>
      </c>
      <c r="BA339">
        <f t="shared" si="286"/>
        <v>3.7000000000000028</v>
      </c>
      <c r="BB339">
        <f t="shared" si="287"/>
        <v>-1.4000000000000057</v>
      </c>
      <c r="BC339">
        <f t="shared" si="288"/>
        <v>-0.5</v>
      </c>
      <c r="BD339">
        <f t="shared" si="289"/>
        <v>-2.1000000000000014</v>
      </c>
      <c r="BE339">
        <f>MIN(AZ339:BD339)</f>
        <v>-2.1000000000000014</v>
      </c>
      <c r="BF339">
        <f>MAX(AZ339:BD339)</f>
        <v>3.7000000000000028</v>
      </c>
      <c r="BG339" s="9">
        <v>336</v>
      </c>
      <c r="BH339">
        <f t="shared" si="290"/>
        <v>0.5</v>
      </c>
      <c r="BI339">
        <f t="shared" si="291"/>
        <v>2.6000000000000014</v>
      </c>
      <c r="BJ339">
        <f t="shared" si="292"/>
        <v>-0.89999999999999858</v>
      </c>
      <c r="BK339">
        <f t="shared" si="293"/>
        <v>-2.7000000000000028</v>
      </c>
      <c r="BL339">
        <f t="shared" si="294"/>
        <v>-4.3999999999999986</v>
      </c>
      <c r="BM339">
        <f>MIN(BH339:BL339)</f>
        <v>-4.3999999999999986</v>
      </c>
      <c r="BN339">
        <f>MAX(BH339:BL339)</f>
        <v>2.6000000000000014</v>
      </c>
      <c r="BO339" s="9">
        <v>336</v>
      </c>
      <c r="BP339">
        <f t="shared" si="295"/>
        <v>0.89999999999999858</v>
      </c>
      <c r="BQ339">
        <f t="shared" si="296"/>
        <v>1.5</v>
      </c>
      <c r="BR339">
        <f t="shared" si="297"/>
        <v>-0.20000000000000284</v>
      </c>
      <c r="BS339">
        <f t="shared" si="298"/>
        <v>-1</v>
      </c>
      <c r="BT339">
        <f t="shared" si="299"/>
        <v>-1.6000000000000014</v>
      </c>
      <c r="BU339">
        <f>MIN(BP339:BT339)</f>
        <v>-1.6000000000000014</v>
      </c>
      <c r="BV339">
        <f>MAX(BP339:BT339)</f>
        <v>1.5</v>
      </c>
      <c r="BW339" s="9">
        <v>336</v>
      </c>
      <c r="BX339">
        <f t="shared" si="300"/>
        <v>-1.2999999999999972</v>
      </c>
      <c r="BY339">
        <f t="shared" si="301"/>
        <v>2.6000000000000014</v>
      </c>
      <c r="BZ339">
        <f t="shared" si="302"/>
        <v>-0.5</v>
      </c>
      <c r="CA339">
        <f t="shared" si="303"/>
        <v>-0.39999999999999858</v>
      </c>
      <c r="CB339">
        <f t="shared" si="304"/>
        <v>-2.2000000000000028</v>
      </c>
      <c r="CC339">
        <f>MIN(BX339:CB339)</f>
        <v>-2.2000000000000028</v>
      </c>
      <c r="CD339">
        <f>MAX(BX339:CB339)</f>
        <v>2.6000000000000014</v>
      </c>
    </row>
    <row r="340" spans="1:82">
      <c r="A340" s="9">
        <v>337</v>
      </c>
      <c r="B340">
        <v>49.4</v>
      </c>
      <c r="C340">
        <v>49.3</v>
      </c>
      <c r="D340">
        <v>53.300000000000004</v>
      </c>
      <c r="E340">
        <v>53.6</v>
      </c>
      <c r="F340">
        <v>52.5</v>
      </c>
      <c r="G340">
        <v>53.6</v>
      </c>
      <c r="H340" s="9">
        <v>337</v>
      </c>
      <c r="I340">
        <v>51.300000000000004</v>
      </c>
      <c r="J340">
        <v>52</v>
      </c>
      <c r="K340">
        <v>52.900000000000006</v>
      </c>
      <c r="L340">
        <v>54.300000000000004</v>
      </c>
      <c r="M340">
        <v>53.2</v>
      </c>
      <c r="N340">
        <v>54.300000000000004</v>
      </c>
      <c r="O340" s="9">
        <v>337</v>
      </c>
      <c r="P340">
        <v>49.8</v>
      </c>
      <c r="Q340">
        <v>53</v>
      </c>
      <c r="R340">
        <v>51.9</v>
      </c>
      <c r="S340">
        <v>53.1</v>
      </c>
      <c r="T340">
        <v>50.4</v>
      </c>
      <c r="U340">
        <v>53.1</v>
      </c>
      <c r="V340" s="9">
        <v>337</v>
      </c>
      <c r="W340">
        <v>49.9</v>
      </c>
      <c r="X340">
        <v>51.9</v>
      </c>
      <c r="Y340">
        <v>52.400000000000006</v>
      </c>
      <c r="Z340">
        <v>50.9</v>
      </c>
      <c r="AA340">
        <v>48.1</v>
      </c>
      <c r="AB340">
        <v>52.400000000000006</v>
      </c>
      <c r="AC340" s="9">
        <v>337</v>
      </c>
      <c r="AD340">
        <v>50.3</v>
      </c>
      <c r="AE340">
        <v>50.8</v>
      </c>
      <c r="AF340">
        <v>53.1</v>
      </c>
      <c r="AG340">
        <v>52.6</v>
      </c>
      <c r="AH340">
        <v>50.9</v>
      </c>
      <c r="AI340">
        <v>53.1</v>
      </c>
      <c r="AJ340" s="9">
        <v>337</v>
      </c>
      <c r="AK340">
        <v>48.1</v>
      </c>
      <c r="AL340">
        <v>51.9</v>
      </c>
      <c r="AM340">
        <v>52.800000000000004</v>
      </c>
      <c r="AN340">
        <v>53.2</v>
      </c>
      <c r="AO340">
        <v>50.3</v>
      </c>
      <c r="AP340">
        <v>53.2</v>
      </c>
      <c r="AQ340" s="9">
        <v>337</v>
      </c>
      <c r="AR340">
        <f t="shared" si="280"/>
        <v>1.9000000000000057</v>
      </c>
      <c r="AS340">
        <f t="shared" si="281"/>
        <v>2.7000000000000028</v>
      </c>
      <c r="AT340">
        <f t="shared" si="282"/>
        <v>-0.39999999999999858</v>
      </c>
      <c r="AU340">
        <f t="shared" si="283"/>
        <v>0.70000000000000284</v>
      </c>
      <c r="AV340">
        <f t="shared" si="284"/>
        <v>0.70000000000000284</v>
      </c>
      <c r="AW340">
        <f>MIN(AR340:AV340)</f>
        <v>-0.39999999999999858</v>
      </c>
      <c r="AX340">
        <f>MAX(AR340:AV340)</f>
        <v>2.7000000000000028</v>
      </c>
      <c r="AY340" s="9">
        <v>337</v>
      </c>
      <c r="AZ340">
        <f t="shared" si="285"/>
        <v>0.39999999999999858</v>
      </c>
      <c r="BA340">
        <f t="shared" si="286"/>
        <v>3.7000000000000028</v>
      </c>
      <c r="BB340">
        <f t="shared" si="287"/>
        <v>-1.4000000000000057</v>
      </c>
      <c r="BC340">
        <f t="shared" si="288"/>
        <v>-0.5</v>
      </c>
      <c r="BD340">
        <f t="shared" si="289"/>
        <v>-2.1000000000000014</v>
      </c>
      <c r="BE340">
        <f>MIN(AZ340:BD340)</f>
        <v>-2.1000000000000014</v>
      </c>
      <c r="BF340">
        <f>MAX(AZ340:BD340)</f>
        <v>3.7000000000000028</v>
      </c>
      <c r="BG340" s="9">
        <v>337</v>
      </c>
      <c r="BH340">
        <f t="shared" si="290"/>
        <v>0.5</v>
      </c>
      <c r="BI340">
        <f t="shared" si="291"/>
        <v>2.6000000000000014</v>
      </c>
      <c r="BJ340">
        <f t="shared" si="292"/>
        <v>-0.89999999999999858</v>
      </c>
      <c r="BK340">
        <f t="shared" si="293"/>
        <v>-2.7000000000000028</v>
      </c>
      <c r="BL340">
        <f t="shared" si="294"/>
        <v>-4.3999999999999986</v>
      </c>
      <c r="BM340">
        <f>MIN(BH340:BL340)</f>
        <v>-4.3999999999999986</v>
      </c>
      <c r="BN340">
        <f>MAX(BH340:BL340)</f>
        <v>2.6000000000000014</v>
      </c>
      <c r="BO340" s="9">
        <v>337</v>
      </c>
      <c r="BP340">
        <f t="shared" si="295"/>
        <v>0.89999999999999858</v>
      </c>
      <c r="BQ340">
        <f t="shared" si="296"/>
        <v>1.5</v>
      </c>
      <c r="BR340">
        <f t="shared" si="297"/>
        <v>-0.20000000000000284</v>
      </c>
      <c r="BS340">
        <f t="shared" si="298"/>
        <v>-1</v>
      </c>
      <c r="BT340">
        <f t="shared" si="299"/>
        <v>-1.6000000000000014</v>
      </c>
      <c r="BU340">
        <f>MIN(BP340:BT340)</f>
        <v>-1.6000000000000014</v>
      </c>
      <c r="BV340">
        <f>MAX(BP340:BT340)</f>
        <v>1.5</v>
      </c>
      <c r="BW340" s="9">
        <v>337</v>
      </c>
      <c r="BX340">
        <f t="shared" si="300"/>
        <v>-1.2999999999999972</v>
      </c>
      <c r="BY340">
        <f t="shared" si="301"/>
        <v>2.6000000000000014</v>
      </c>
      <c r="BZ340">
        <f t="shared" si="302"/>
        <v>-0.5</v>
      </c>
      <c r="CA340">
        <f t="shared" si="303"/>
        <v>-0.39999999999999858</v>
      </c>
      <c r="CB340">
        <f t="shared" si="304"/>
        <v>-2.2000000000000028</v>
      </c>
      <c r="CC340">
        <f>MIN(BX340:CB340)</f>
        <v>-2.2000000000000028</v>
      </c>
      <c r="CD340">
        <f>MAX(BX340:CB340)</f>
        <v>2.6000000000000014</v>
      </c>
    </row>
    <row r="341" spans="1:82">
      <c r="A341" s="9">
        <v>338</v>
      </c>
      <c r="B341">
        <v>49.4</v>
      </c>
      <c r="C341">
        <v>49.3</v>
      </c>
      <c r="D341">
        <v>53.300000000000004</v>
      </c>
      <c r="E341">
        <v>53.6</v>
      </c>
      <c r="F341">
        <v>52.5</v>
      </c>
      <c r="G341">
        <v>53.6</v>
      </c>
      <c r="H341" s="9">
        <v>338</v>
      </c>
      <c r="I341">
        <v>51.300000000000004</v>
      </c>
      <c r="J341">
        <v>52</v>
      </c>
      <c r="K341">
        <v>52.900000000000006</v>
      </c>
      <c r="L341">
        <v>54.300000000000004</v>
      </c>
      <c r="M341">
        <v>53.2</v>
      </c>
      <c r="N341">
        <v>54.300000000000004</v>
      </c>
      <c r="O341" s="9">
        <v>338</v>
      </c>
      <c r="P341">
        <v>49.8</v>
      </c>
      <c r="Q341">
        <v>53</v>
      </c>
      <c r="R341">
        <v>51.9</v>
      </c>
      <c r="S341">
        <v>53.1</v>
      </c>
      <c r="T341">
        <v>50.4</v>
      </c>
      <c r="U341">
        <v>53.1</v>
      </c>
      <c r="V341" s="9">
        <v>338</v>
      </c>
      <c r="W341">
        <v>49.9</v>
      </c>
      <c r="X341">
        <v>51.9</v>
      </c>
      <c r="Y341">
        <v>52.400000000000006</v>
      </c>
      <c r="Z341">
        <v>50.9</v>
      </c>
      <c r="AA341">
        <v>48.1</v>
      </c>
      <c r="AB341">
        <v>52.400000000000006</v>
      </c>
      <c r="AC341" s="9">
        <v>338</v>
      </c>
      <c r="AD341">
        <v>50.3</v>
      </c>
      <c r="AE341">
        <v>50.8</v>
      </c>
      <c r="AF341">
        <v>53.1</v>
      </c>
      <c r="AG341">
        <v>52.6</v>
      </c>
      <c r="AH341">
        <v>50.9</v>
      </c>
      <c r="AI341">
        <v>53.1</v>
      </c>
      <c r="AJ341" s="9">
        <v>338</v>
      </c>
      <c r="AK341">
        <v>48.1</v>
      </c>
      <c r="AL341">
        <v>51.9</v>
      </c>
      <c r="AM341">
        <v>52.800000000000004</v>
      </c>
      <c r="AN341">
        <v>53.2</v>
      </c>
      <c r="AO341">
        <v>50.3</v>
      </c>
      <c r="AP341">
        <v>53.2</v>
      </c>
      <c r="AQ341" s="9">
        <v>338</v>
      </c>
      <c r="AR341">
        <f t="shared" si="280"/>
        <v>1.9000000000000057</v>
      </c>
      <c r="AS341">
        <f t="shared" si="281"/>
        <v>2.7000000000000028</v>
      </c>
      <c r="AT341">
        <f t="shared" si="282"/>
        <v>-0.39999999999999858</v>
      </c>
      <c r="AU341">
        <f t="shared" si="283"/>
        <v>0.70000000000000284</v>
      </c>
      <c r="AV341">
        <f t="shared" si="284"/>
        <v>0.70000000000000284</v>
      </c>
      <c r="AW341">
        <f>MIN(AR341:AV341)</f>
        <v>-0.39999999999999858</v>
      </c>
      <c r="AX341">
        <f>MAX(AR341:AV341)</f>
        <v>2.7000000000000028</v>
      </c>
      <c r="AY341" s="9">
        <v>338</v>
      </c>
      <c r="AZ341">
        <f t="shared" si="285"/>
        <v>0.39999999999999858</v>
      </c>
      <c r="BA341">
        <f t="shared" si="286"/>
        <v>3.7000000000000028</v>
      </c>
      <c r="BB341">
        <f t="shared" si="287"/>
        <v>-1.4000000000000057</v>
      </c>
      <c r="BC341">
        <f t="shared" si="288"/>
        <v>-0.5</v>
      </c>
      <c r="BD341">
        <f t="shared" si="289"/>
        <v>-2.1000000000000014</v>
      </c>
      <c r="BE341">
        <f>MIN(AZ341:BD341)</f>
        <v>-2.1000000000000014</v>
      </c>
      <c r="BF341">
        <f>MAX(AZ341:BD341)</f>
        <v>3.7000000000000028</v>
      </c>
      <c r="BG341" s="9">
        <v>338</v>
      </c>
      <c r="BH341">
        <f t="shared" si="290"/>
        <v>0.5</v>
      </c>
      <c r="BI341">
        <f t="shared" si="291"/>
        <v>2.6000000000000014</v>
      </c>
      <c r="BJ341">
        <f t="shared" si="292"/>
        <v>-0.89999999999999858</v>
      </c>
      <c r="BK341">
        <f t="shared" si="293"/>
        <v>-2.7000000000000028</v>
      </c>
      <c r="BL341">
        <f t="shared" si="294"/>
        <v>-4.3999999999999986</v>
      </c>
      <c r="BM341">
        <f>MIN(BH341:BL341)</f>
        <v>-4.3999999999999986</v>
      </c>
      <c r="BN341">
        <f>MAX(BH341:BL341)</f>
        <v>2.6000000000000014</v>
      </c>
      <c r="BO341" s="9">
        <v>338</v>
      </c>
      <c r="BP341">
        <f t="shared" si="295"/>
        <v>0.89999999999999858</v>
      </c>
      <c r="BQ341">
        <f t="shared" si="296"/>
        <v>1.5</v>
      </c>
      <c r="BR341">
        <f t="shared" si="297"/>
        <v>-0.20000000000000284</v>
      </c>
      <c r="BS341">
        <f t="shared" si="298"/>
        <v>-1</v>
      </c>
      <c r="BT341">
        <f t="shared" si="299"/>
        <v>-1.6000000000000014</v>
      </c>
      <c r="BU341">
        <f>MIN(BP341:BT341)</f>
        <v>-1.6000000000000014</v>
      </c>
      <c r="BV341">
        <f>MAX(BP341:BT341)</f>
        <v>1.5</v>
      </c>
      <c r="BW341" s="9">
        <v>338</v>
      </c>
      <c r="BX341">
        <f t="shared" si="300"/>
        <v>-1.2999999999999972</v>
      </c>
      <c r="BY341">
        <f t="shared" si="301"/>
        <v>2.6000000000000014</v>
      </c>
      <c r="BZ341">
        <f t="shared" si="302"/>
        <v>-0.5</v>
      </c>
      <c r="CA341">
        <f t="shared" si="303"/>
        <v>-0.39999999999999858</v>
      </c>
      <c r="CB341">
        <f t="shared" si="304"/>
        <v>-2.2000000000000028</v>
      </c>
      <c r="CC341">
        <f>MIN(BX341:CB341)</f>
        <v>-2.2000000000000028</v>
      </c>
      <c r="CD341">
        <f>MAX(BX341:CB341)</f>
        <v>2.6000000000000014</v>
      </c>
    </row>
    <row r="342" spans="1:82">
      <c r="A342" s="9">
        <v>339</v>
      </c>
      <c r="B342">
        <v>49.4</v>
      </c>
      <c r="C342">
        <v>49.3</v>
      </c>
      <c r="D342">
        <v>53.300000000000004</v>
      </c>
      <c r="E342">
        <v>53.6</v>
      </c>
      <c r="F342">
        <v>52.5</v>
      </c>
      <c r="G342">
        <v>53.6</v>
      </c>
      <c r="H342" s="9">
        <v>339</v>
      </c>
      <c r="I342">
        <v>51.300000000000004</v>
      </c>
      <c r="J342">
        <v>52</v>
      </c>
      <c r="K342">
        <v>52.900000000000006</v>
      </c>
      <c r="L342">
        <v>54.300000000000004</v>
      </c>
      <c r="M342">
        <v>53.2</v>
      </c>
      <c r="N342">
        <v>54.300000000000004</v>
      </c>
      <c r="O342" s="9">
        <v>339</v>
      </c>
      <c r="P342">
        <v>49.8</v>
      </c>
      <c r="Q342">
        <v>53</v>
      </c>
      <c r="R342">
        <v>51.9</v>
      </c>
      <c r="S342">
        <v>53.1</v>
      </c>
      <c r="T342">
        <v>50.4</v>
      </c>
      <c r="U342">
        <v>53.1</v>
      </c>
      <c r="V342" s="9">
        <v>339</v>
      </c>
      <c r="W342">
        <v>49.9</v>
      </c>
      <c r="X342">
        <v>51.9</v>
      </c>
      <c r="Y342">
        <v>52.400000000000006</v>
      </c>
      <c r="Z342">
        <v>50.9</v>
      </c>
      <c r="AA342">
        <v>48.1</v>
      </c>
      <c r="AB342">
        <v>52.400000000000006</v>
      </c>
      <c r="AC342" s="9">
        <v>339</v>
      </c>
      <c r="AD342">
        <v>50.3</v>
      </c>
      <c r="AE342">
        <v>50.8</v>
      </c>
      <c r="AF342">
        <v>53.1</v>
      </c>
      <c r="AG342">
        <v>52.6</v>
      </c>
      <c r="AH342">
        <v>50.9</v>
      </c>
      <c r="AI342">
        <v>53.1</v>
      </c>
      <c r="AJ342" s="9">
        <v>339</v>
      </c>
      <c r="AK342">
        <v>48.1</v>
      </c>
      <c r="AL342">
        <v>51.9</v>
      </c>
      <c r="AM342">
        <v>52.800000000000004</v>
      </c>
      <c r="AN342">
        <v>53.2</v>
      </c>
      <c r="AO342">
        <v>50.3</v>
      </c>
      <c r="AP342">
        <v>53.2</v>
      </c>
      <c r="AQ342" s="9">
        <v>339</v>
      </c>
      <c r="AR342">
        <f t="shared" si="280"/>
        <v>1.9000000000000057</v>
      </c>
      <c r="AS342">
        <f t="shared" si="281"/>
        <v>2.7000000000000028</v>
      </c>
      <c r="AT342">
        <f t="shared" si="282"/>
        <v>-0.39999999999999858</v>
      </c>
      <c r="AU342">
        <f t="shared" si="283"/>
        <v>0.70000000000000284</v>
      </c>
      <c r="AV342">
        <f t="shared" si="284"/>
        <v>0.70000000000000284</v>
      </c>
      <c r="AW342">
        <f>MIN(AR342:AV342)</f>
        <v>-0.39999999999999858</v>
      </c>
      <c r="AX342">
        <f>MAX(AR342:AV342)</f>
        <v>2.7000000000000028</v>
      </c>
      <c r="AY342" s="9">
        <v>339</v>
      </c>
      <c r="AZ342">
        <f t="shared" si="285"/>
        <v>0.39999999999999858</v>
      </c>
      <c r="BA342">
        <f t="shared" si="286"/>
        <v>3.7000000000000028</v>
      </c>
      <c r="BB342">
        <f t="shared" si="287"/>
        <v>-1.4000000000000057</v>
      </c>
      <c r="BC342">
        <f t="shared" si="288"/>
        <v>-0.5</v>
      </c>
      <c r="BD342">
        <f t="shared" si="289"/>
        <v>-2.1000000000000014</v>
      </c>
      <c r="BE342">
        <f>MIN(AZ342:BD342)</f>
        <v>-2.1000000000000014</v>
      </c>
      <c r="BF342">
        <f>MAX(AZ342:BD342)</f>
        <v>3.7000000000000028</v>
      </c>
      <c r="BG342" s="9">
        <v>339</v>
      </c>
      <c r="BH342">
        <f t="shared" si="290"/>
        <v>0.5</v>
      </c>
      <c r="BI342">
        <f t="shared" si="291"/>
        <v>2.6000000000000014</v>
      </c>
      <c r="BJ342">
        <f t="shared" si="292"/>
        <v>-0.89999999999999858</v>
      </c>
      <c r="BK342">
        <f t="shared" si="293"/>
        <v>-2.7000000000000028</v>
      </c>
      <c r="BL342">
        <f t="shared" si="294"/>
        <v>-4.3999999999999986</v>
      </c>
      <c r="BM342">
        <f>MIN(BH342:BL342)</f>
        <v>-4.3999999999999986</v>
      </c>
      <c r="BN342">
        <f>MAX(BH342:BL342)</f>
        <v>2.6000000000000014</v>
      </c>
      <c r="BO342" s="9">
        <v>339</v>
      </c>
      <c r="BP342">
        <f t="shared" si="295"/>
        <v>0.89999999999999858</v>
      </c>
      <c r="BQ342">
        <f t="shared" si="296"/>
        <v>1.5</v>
      </c>
      <c r="BR342">
        <f t="shared" si="297"/>
        <v>-0.20000000000000284</v>
      </c>
      <c r="BS342">
        <f t="shared" si="298"/>
        <v>-1</v>
      </c>
      <c r="BT342">
        <f t="shared" si="299"/>
        <v>-1.6000000000000014</v>
      </c>
      <c r="BU342">
        <f>MIN(BP342:BT342)</f>
        <v>-1.6000000000000014</v>
      </c>
      <c r="BV342">
        <f>MAX(BP342:BT342)</f>
        <v>1.5</v>
      </c>
      <c r="BW342" s="9">
        <v>339</v>
      </c>
      <c r="BX342">
        <f t="shared" si="300"/>
        <v>-1.2999999999999972</v>
      </c>
      <c r="BY342">
        <f t="shared" si="301"/>
        <v>2.6000000000000014</v>
      </c>
      <c r="BZ342">
        <f t="shared" si="302"/>
        <v>-0.5</v>
      </c>
      <c r="CA342">
        <f t="shared" si="303"/>
        <v>-0.39999999999999858</v>
      </c>
      <c r="CB342">
        <f t="shared" si="304"/>
        <v>-2.2000000000000028</v>
      </c>
      <c r="CC342">
        <f>MIN(BX342:CB342)</f>
        <v>-2.2000000000000028</v>
      </c>
      <c r="CD342">
        <f>MAX(BX342:CB342)</f>
        <v>2.6000000000000014</v>
      </c>
    </row>
    <row r="343" spans="1:82">
      <c r="A343" s="9">
        <v>340</v>
      </c>
      <c r="B343">
        <v>49.4</v>
      </c>
      <c r="C343">
        <v>49.3</v>
      </c>
      <c r="D343">
        <v>53.300000000000004</v>
      </c>
      <c r="E343">
        <v>53.6</v>
      </c>
      <c r="F343">
        <v>52.5</v>
      </c>
      <c r="G343">
        <v>53.6</v>
      </c>
      <c r="H343" s="9">
        <v>340</v>
      </c>
      <c r="I343">
        <v>51.300000000000004</v>
      </c>
      <c r="J343">
        <v>52</v>
      </c>
      <c r="K343">
        <v>52.900000000000006</v>
      </c>
      <c r="L343">
        <v>54.300000000000004</v>
      </c>
      <c r="M343">
        <v>53.2</v>
      </c>
      <c r="N343">
        <v>54.300000000000004</v>
      </c>
      <c r="O343" s="9">
        <v>340</v>
      </c>
      <c r="P343">
        <v>49.8</v>
      </c>
      <c r="Q343">
        <v>53</v>
      </c>
      <c r="R343">
        <v>51.9</v>
      </c>
      <c r="S343">
        <v>53.1</v>
      </c>
      <c r="T343">
        <v>50.4</v>
      </c>
      <c r="U343">
        <v>53.1</v>
      </c>
      <c r="V343" s="9">
        <v>340</v>
      </c>
      <c r="W343">
        <v>49.9</v>
      </c>
      <c r="X343">
        <v>51.9</v>
      </c>
      <c r="Y343">
        <v>52.400000000000006</v>
      </c>
      <c r="Z343">
        <v>50.9</v>
      </c>
      <c r="AA343">
        <v>48.1</v>
      </c>
      <c r="AB343">
        <v>52.400000000000006</v>
      </c>
      <c r="AC343" s="9">
        <v>340</v>
      </c>
      <c r="AD343">
        <v>50.3</v>
      </c>
      <c r="AE343">
        <v>50.8</v>
      </c>
      <c r="AF343">
        <v>53.1</v>
      </c>
      <c r="AG343">
        <v>52.6</v>
      </c>
      <c r="AH343">
        <v>50.9</v>
      </c>
      <c r="AI343">
        <v>53.1</v>
      </c>
      <c r="AJ343" s="9">
        <v>340</v>
      </c>
      <c r="AK343">
        <v>48.1</v>
      </c>
      <c r="AL343">
        <v>51.9</v>
      </c>
      <c r="AM343">
        <v>52.800000000000004</v>
      </c>
      <c r="AN343">
        <v>53.2</v>
      </c>
      <c r="AO343">
        <v>50.3</v>
      </c>
      <c r="AP343">
        <v>53.2</v>
      </c>
      <c r="AQ343" s="9">
        <v>340</v>
      </c>
      <c r="AR343">
        <f t="shared" si="280"/>
        <v>1.9000000000000057</v>
      </c>
      <c r="AS343">
        <f t="shared" si="281"/>
        <v>2.7000000000000028</v>
      </c>
      <c r="AT343">
        <f t="shared" si="282"/>
        <v>-0.39999999999999858</v>
      </c>
      <c r="AU343">
        <f t="shared" si="283"/>
        <v>0.70000000000000284</v>
      </c>
      <c r="AV343">
        <f t="shared" si="284"/>
        <v>0.70000000000000284</v>
      </c>
      <c r="AW343">
        <f>MIN(AR343:AV343)</f>
        <v>-0.39999999999999858</v>
      </c>
      <c r="AX343">
        <f>MAX(AR343:AV343)</f>
        <v>2.7000000000000028</v>
      </c>
      <c r="AY343" s="9">
        <v>340</v>
      </c>
      <c r="AZ343">
        <f t="shared" si="285"/>
        <v>0.39999999999999858</v>
      </c>
      <c r="BA343">
        <f t="shared" si="286"/>
        <v>3.7000000000000028</v>
      </c>
      <c r="BB343">
        <f t="shared" si="287"/>
        <v>-1.4000000000000057</v>
      </c>
      <c r="BC343">
        <f t="shared" si="288"/>
        <v>-0.5</v>
      </c>
      <c r="BD343">
        <f t="shared" si="289"/>
        <v>-2.1000000000000014</v>
      </c>
      <c r="BE343">
        <f>MIN(AZ343:BD343)</f>
        <v>-2.1000000000000014</v>
      </c>
      <c r="BF343">
        <f>MAX(AZ343:BD343)</f>
        <v>3.7000000000000028</v>
      </c>
      <c r="BG343" s="9">
        <v>340</v>
      </c>
      <c r="BH343">
        <f t="shared" si="290"/>
        <v>0.5</v>
      </c>
      <c r="BI343">
        <f t="shared" si="291"/>
        <v>2.6000000000000014</v>
      </c>
      <c r="BJ343">
        <f t="shared" si="292"/>
        <v>-0.89999999999999858</v>
      </c>
      <c r="BK343">
        <f t="shared" si="293"/>
        <v>-2.7000000000000028</v>
      </c>
      <c r="BL343">
        <f t="shared" si="294"/>
        <v>-4.3999999999999986</v>
      </c>
      <c r="BM343">
        <f>MIN(BH343:BL343)</f>
        <v>-4.3999999999999986</v>
      </c>
      <c r="BN343">
        <f>MAX(BH343:BL343)</f>
        <v>2.6000000000000014</v>
      </c>
      <c r="BO343" s="9">
        <v>340</v>
      </c>
      <c r="BP343">
        <f t="shared" si="295"/>
        <v>0.89999999999999858</v>
      </c>
      <c r="BQ343">
        <f t="shared" si="296"/>
        <v>1.5</v>
      </c>
      <c r="BR343">
        <f t="shared" si="297"/>
        <v>-0.20000000000000284</v>
      </c>
      <c r="BS343">
        <f t="shared" si="298"/>
        <v>-1</v>
      </c>
      <c r="BT343">
        <f t="shared" si="299"/>
        <v>-1.6000000000000014</v>
      </c>
      <c r="BU343">
        <f>MIN(BP343:BT343)</f>
        <v>-1.6000000000000014</v>
      </c>
      <c r="BV343">
        <f>MAX(BP343:BT343)</f>
        <v>1.5</v>
      </c>
      <c r="BW343" s="9">
        <v>340</v>
      </c>
      <c r="BX343">
        <f t="shared" si="300"/>
        <v>-1.2999999999999972</v>
      </c>
      <c r="BY343">
        <f t="shared" si="301"/>
        <v>2.6000000000000014</v>
      </c>
      <c r="BZ343">
        <f t="shared" si="302"/>
        <v>-0.5</v>
      </c>
      <c r="CA343">
        <f t="shared" si="303"/>
        <v>-0.39999999999999858</v>
      </c>
      <c r="CB343">
        <f t="shared" si="304"/>
        <v>-2.2000000000000028</v>
      </c>
      <c r="CC343">
        <f>MIN(BX343:CB343)</f>
        <v>-2.2000000000000028</v>
      </c>
      <c r="CD343">
        <f>MAX(BX343:CB343)</f>
        <v>2.6000000000000014</v>
      </c>
    </row>
    <row r="344" spans="1:82">
      <c r="A344" s="9">
        <v>341</v>
      </c>
      <c r="B344">
        <v>49.4</v>
      </c>
      <c r="C344">
        <v>49.3</v>
      </c>
      <c r="D344">
        <v>53.300000000000004</v>
      </c>
      <c r="E344">
        <v>53.6</v>
      </c>
      <c r="F344">
        <v>52.5</v>
      </c>
      <c r="G344">
        <v>53.6</v>
      </c>
      <c r="H344" s="9">
        <v>341</v>
      </c>
      <c r="I344">
        <v>51.300000000000004</v>
      </c>
      <c r="J344">
        <v>52</v>
      </c>
      <c r="K344">
        <v>52.900000000000006</v>
      </c>
      <c r="L344">
        <v>54.300000000000004</v>
      </c>
      <c r="M344">
        <v>53.2</v>
      </c>
      <c r="N344">
        <v>54.300000000000004</v>
      </c>
      <c r="O344" s="9">
        <v>341</v>
      </c>
      <c r="P344">
        <v>49.8</v>
      </c>
      <c r="Q344">
        <v>53</v>
      </c>
      <c r="R344">
        <v>51.9</v>
      </c>
      <c r="S344">
        <v>53.1</v>
      </c>
      <c r="T344">
        <v>50.4</v>
      </c>
      <c r="U344">
        <v>53.1</v>
      </c>
      <c r="V344" s="9">
        <v>341</v>
      </c>
      <c r="W344">
        <v>49.9</v>
      </c>
      <c r="X344">
        <v>51.9</v>
      </c>
      <c r="Y344">
        <v>52.400000000000006</v>
      </c>
      <c r="Z344">
        <v>50.9</v>
      </c>
      <c r="AA344">
        <v>48.1</v>
      </c>
      <c r="AB344">
        <v>52.400000000000006</v>
      </c>
      <c r="AC344" s="9">
        <v>341</v>
      </c>
      <c r="AD344">
        <v>50.3</v>
      </c>
      <c r="AE344">
        <v>50.8</v>
      </c>
      <c r="AF344">
        <v>53.1</v>
      </c>
      <c r="AG344">
        <v>52.6</v>
      </c>
      <c r="AH344">
        <v>50.9</v>
      </c>
      <c r="AI344">
        <v>53.1</v>
      </c>
      <c r="AJ344" s="9">
        <v>341</v>
      </c>
      <c r="AK344">
        <v>48.1</v>
      </c>
      <c r="AL344">
        <v>51.9</v>
      </c>
      <c r="AM344">
        <v>52.800000000000004</v>
      </c>
      <c r="AN344">
        <v>53.2</v>
      </c>
      <c r="AO344">
        <v>50.3</v>
      </c>
      <c r="AP344">
        <v>53.2</v>
      </c>
      <c r="AQ344" s="9">
        <v>341</v>
      </c>
      <c r="AR344">
        <f t="shared" si="280"/>
        <v>1.9000000000000057</v>
      </c>
      <c r="AS344">
        <f t="shared" si="281"/>
        <v>2.7000000000000028</v>
      </c>
      <c r="AT344">
        <f t="shared" si="282"/>
        <v>-0.39999999999999858</v>
      </c>
      <c r="AU344">
        <f t="shared" si="283"/>
        <v>0.70000000000000284</v>
      </c>
      <c r="AV344">
        <f t="shared" si="284"/>
        <v>0.70000000000000284</v>
      </c>
      <c r="AW344">
        <f>MIN(AR344:AV344)</f>
        <v>-0.39999999999999858</v>
      </c>
      <c r="AX344">
        <f>MAX(AR344:AV344)</f>
        <v>2.7000000000000028</v>
      </c>
      <c r="AY344" s="9">
        <v>341</v>
      </c>
      <c r="AZ344">
        <f t="shared" si="285"/>
        <v>0.39999999999999858</v>
      </c>
      <c r="BA344">
        <f t="shared" si="286"/>
        <v>3.7000000000000028</v>
      </c>
      <c r="BB344">
        <f t="shared" si="287"/>
        <v>-1.4000000000000057</v>
      </c>
      <c r="BC344">
        <f t="shared" si="288"/>
        <v>-0.5</v>
      </c>
      <c r="BD344">
        <f t="shared" si="289"/>
        <v>-2.1000000000000014</v>
      </c>
      <c r="BE344">
        <f>MIN(AZ344:BD344)</f>
        <v>-2.1000000000000014</v>
      </c>
      <c r="BF344">
        <f>MAX(AZ344:BD344)</f>
        <v>3.7000000000000028</v>
      </c>
      <c r="BG344" s="9">
        <v>341</v>
      </c>
      <c r="BH344">
        <f t="shared" si="290"/>
        <v>0.5</v>
      </c>
      <c r="BI344">
        <f t="shared" si="291"/>
        <v>2.6000000000000014</v>
      </c>
      <c r="BJ344">
        <f t="shared" si="292"/>
        <v>-0.89999999999999858</v>
      </c>
      <c r="BK344">
        <f t="shared" si="293"/>
        <v>-2.7000000000000028</v>
      </c>
      <c r="BL344">
        <f t="shared" si="294"/>
        <v>-4.3999999999999986</v>
      </c>
      <c r="BM344">
        <f>MIN(BH344:BL344)</f>
        <v>-4.3999999999999986</v>
      </c>
      <c r="BN344">
        <f>MAX(BH344:BL344)</f>
        <v>2.6000000000000014</v>
      </c>
      <c r="BO344" s="9">
        <v>341</v>
      </c>
      <c r="BP344">
        <f t="shared" si="295"/>
        <v>0.89999999999999858</v>
      </c>
      <c r="BQ344">
        <f t="shared" si="296"/>
        <v>1.5</v>
      </c>
      <c r="BR344">
        <f t="shared" si="297"/>
        <v>-0.20000000000000284</v>
      </c>
      <c r="BS344">
        <f t="shared" si="298"/>
        <v>-1</v>
      </c>
      <c r="BT344">
        <f t="shared" si="299"/>
        <v>-1.6000000000000014</v>
      </c>
      <c r="BU344">
        <f>MIN(BP344:BT344)</f>
        <v>-1.6000000000000014</v>
      </c>
      <c r="BV344">
        <f>MAX(BP344:BT344)</f>
        <v>1.5</v>
      </c>
      <c r="BW344" s="9">
        <v>341</v>
      </c>
      <c r="BX344">
        <f t="shared" si="300"/>
        <v>-1.2999999999999972</v>
      </c>
      <c r="BY344">
        <f t="shared" si="301"/>
        <v>2.6000000000000014</v>
      </c>
      <c r="BZ344">
        <f t="shared" si="302"/>
        <v>-0.5</v>
      </c>
      <c r="CA344">
        <f t="shared" si="303"/>
        <v>-0.39999999999999858</v>
      </c>
      <c r="CB344">
        <f t="shared" si="304"/>
        <v>-2.2000000000000028</v>
      </c>
      <c r="CC344">
        <f>MIN(BX344:CB344)</f>
        <v>-2.2000000000000028</v>
      </c>
      <c r="CD344">
        <f>MAX(BX344:CB344)</f>
        <v>2.6000000000000014</v>
      </c>
    </row>
    <row r="345" spans="1:82">
      <c r="A345" s="9">
        <v>342</v>
      </c>
      <c r="B345">
        <v>49.4</v>
      </c>
      <c r="C345">
        <v>49.3</v>
      </c>
      <c r="D345">
        <v>53.300000000000004</v>
      </c>
      <c r="E345">
        <v>53.6</v>
      </c>
      <c r="F345">
        <v>52.5</v>
      </c>
      <c r="G345">
        <v>53.6</v>
      </c>
      <c r="H345" s="9">
        <v>342</v>
      </c>
      <c r="I345">
        <v>51.300000000000004</v>
      </c>
      <c r="J345">
        <v>52</v>
      </c>
      <c r="K345">
        <v>52.900000000000006</v>
      </c>
      <c r="L345">
        <v>54.300000000000004</v>
      </c>
      <c r="M345">
        <v>53.2</v>
      </c>
      <c r="N345">
        <v>54.300000000000004</v>
      </c>
      <c r="O345" s="9">
        <v>342</v>
      </c>
      <c r="P345">
        <v>49.8</v>
      </c>
      <c r="Q345">
        <v>53</v>
      </c>
      <c r="R345">
        <v>51.9</v>
      </c>
      <c r="S345">
        <v>53.1</v>
      </c>
      <c r="T345">
        <v>50.4</v>
      </c>
      <c r="U345">
        <v>53.1</v>
      </c>
      <c r="V345" s="9">
        <v>342</v>
      </c>
      <c r="W345">
        <v>49.9</v>
      </c>
      <c r="X345">
        <v>51.9</v>
      </c>
      <c r="Y345">
        <v>52.400000000000006</v>
      </c>
      <c r="Z345">
        <v>50.9</v>
      </c>
      <c r="AA345">
        <v>48.1</v>
      </c>
      <c r="AB345">
        <v>52.400000000000006</v>
      </c>
      <c r="AC345" s="9">
        <v>342</v>
      </c>
      <c r="AD345">
        <v>50.3</v>
      </c>
      <c r="AE345">
        <v>50.8</v>
      </c>
      <c r="AF345">
        <v>53.1</v>
      </c>
      <c r="AG345">
        <v>52.6</v>
      </c>
      <c r="AH345">
        <v>50.9</v>
      </c>
      <c r="AI345">
        <v>53.1</v>
      </c>
      <c r="AJ345" s="9">
        <v>342</v>
      </c>
      <c r="AK345">
        <v>48.1</v>
      </c>
      <c r="AL345">
        <v>51.9</v>
      </c>
      <c r="AM345">
        <v>52.800000000000004</v>
      </c>
      <c r="AN345">
        <v>53.2</v>
      </c>
      <c r="AO345">
        <v>50.3</v>
      </c>
      <c r="AP345">
        <v>53.2</v>
      </c>
      <c r="AQ345" s="9">
        <v>342</v>
      </c>
      <c r="AR345">
        <f t="shared" si="280"/>
        <v>1.9000000000000057</v>
      </c>
      <c r="AS345">
        <f t="shared" si="281"/>
        <v>2.7000000000000028</v>
      </c>
      <c r="AT345">
        <f t="shared" si="282"/>
        <v>-0.39999999999999858</v>
      </c>
      <c r="AU345">
        <f t="shared" si="283"/>
        <v>0.70000000000000284</v>
      </c>
      <c r="AV345">
        <f t="shared" si="284"/>
        <v>0.70000000000000284</v>
      </c>
      <c r="AW345">
        <f>MIN(AR345:AV345)</f>
        <v>-0.39999999999999858</v>
      </c>
      <c r="AX345">
        <f>MAX(AR345:AV345)</f>
        <v>2.7000000000000028</v>
      </c>
      <c r="AY345" s="9">
        <v>342</v>
      </c>
      <c r="AZ345">
        <f t="shared" si="285"/>
        <v>0.39999999999999858</v>
      </c>
      <c r="BA345">
        <f t="shared" si="286"/>
        <v>3.7000000000000028</v>
      </c>
      <c r="BB345">
        <f t="shared" si="287"/>
        <v>-1.4000000000000057</v>
      </c>
      <c r="BC345">
        <f t="shared" si="288"/>
        <v>-0.5</v>
      </c>
      <c r="BD345">
        <f t="shared" si="289"/>
        <v>-2.1000000000000014</v>
      </c>
      <c r="BE345">
        <f>MIN(AZ345:BD345)</f>
        <v>-2.1000000000000014</v>
      </c>
      <c r="BF345">
        <f>MAX(AZ345:BD345)</f>
        <v>3.7000000000000028</v>
      </c>
      <c r="BG345" s="9">
        <v>342</v>
      </c>
      <c r="BH345">
        <f t="shared" si="290"/>
        <v>0.5</v>
      </c>
      <c r="BI345">
        <f t="shared" si="291"/>
        <v>2.6000000000000014</v>
      </c>
      <c r="BJ345">
        <f t="shared" si="292"/>
        <v>-0.89999999999999858</v>
      </c>
      <c r="BK345">
        <f t="shared" si="293"/>
        <v>-2.7000000000000028</v>
      </c>
      <c r="BL345">
        <f t="shared" si="294"/>
        <v>-4.3999999999999986</v>
      </c>
      <c r="BM345">
        <f>MIN(BH345:BL345)</f>
        <v>-4.3999999999999986</v>
      </c>
      <c r="BN345">
        <f>MAX(BH345:BL345)</f>
        <v>2.6000000000000014</v>
      </c>
      <c r="BO345" s="9">
        <v>342</v>
      </c>
      <c r="BP345">
        <f t="shared" si="295"/>
        <v>0.89999999999999858</v>
      </c>
      <c r="BQ345">
        <f t="shared" si="296"/>
        <v>1.5</v>
      </c>
      <c r="BR345">
        <f t="shared" si="297"/>
        <v>-0.20000000000000284</v>
      </c>
      <c r="BS345">
        <f t="shared" si="298"/>
        <v>-1</v>
      </c>
      <c r="BT345">
        <f t="shared" si="299"/>
        <v>-1.6000000000000014</v>
      </c>
      <c r="BU345">
        <f>MIN(BP345:BT345)</f>
        <v>-1.6000000000000014</v>
      </c>
      <c r="BV345">
        <f>MAX(BP345:BT345)</f>
        <v>1.5</v>
      </c>
      <c r="BW345" s="9">
        <v>342</v>
      </c>
      <c r="BX345">
        <f t="shared" si="300"/>
        <v>-1.2999999999999972</v>
      </c>
      <c r="BY345">
        <f t="shared" si="301"/>
        <v>2.6000000000000014</v>
      </c>
      <c r="BZ345">
        <f t="shared" si="302"/>
        <v>-0.5</v>
      </c>
      <c r="CA345">
        <f t="shared" si="303"/>
        <v>-0.39999999999999858</v>
      </c>
      <c r="CB345">
        <f t="shared" si="304"/>
        <v>-2.2000000000000028</v>
      </c>
      <c r="CC345">
        <f>MIN(BX345:CB345)</f>
        <v>-2.2000000000000028</v>
      </c>
      <c r="CD345">
        <f>MAX(BX345:CB345)</f>
        <v>2.6000000000000014</v>
      </c>
    </row>
    <row r="346" spans="1:82">
      <c r="A346" s="9">
        <v>343</v>
      </c>
      <c r="B346">
        <v>49.4</v>
      </c>
      <c r="C346">
        <v>49.3</v>
      </c>
      <c r="D346">
        <v>53.300000000000004</v>
      </c>
      <c r="E346">
        <v>53.6</v>
      </c>
      <c r="F346">
        <v>52.5</v>
      </c>
      <c r="G346">
        <v>53.6</v>
      </c>
      <c r="H346" s="9">
        <v>343</v>
      </c>
      <c r="I346">
        <v>51.300000000000004</v>
      </c>
      <c r="J346">
        <v>52</v>
      </c>
      <c r="K346">
        <v>52.900000000000006</v>
      </c>
      <c r="L346">
        <v>54.300000000000004</v>
      </c>
      <c r="M346">
        <v>53.2</v>
      </c>
      <c r="N346">
        <v>54.300000000000004</v>
      </c>
      <c r="O346" s="9">
        <v>343</v>
      </c>
      <c r="P346">
        <v>49.8</v>
      </c>
      <c r="Q346">
        <v>53</v>
      </c>
      <c r="R346">
        <v>51.9</v>
      </c>
      <c r="S346">
        <v>53.1</v>
      </c>
      <c r="T346">
        <v>50.4</v>
      </c>
      <c r="U346">
        <v>53.1</v>
      </c>
      <c r="V346" s="9">
        <v>343</v>
      </c>
      <c r="W346">
        <v>49.9</v>
      </c>
      <c r="X346">
        <v>51.9</v>
      </c>
      <c r="Y346">
        <v>52.400000000000006</v>
      </c>
      <c r="Z346">
        <v>50.9</v>
      </c>
      <c r="AA346">
        <v>48.1</v>
      </c>
      <c r="AB346">
        <v>52.400000000000006</v>
      </c>
      <c r="AC346" s="9">
        <v>343</v>
      </c>
      <c r="AD346">
        <v>50.3</v>
      </c>
      <c r="AE346">
        <v>50.8</v>
      </c>
      <c r="AF346">
        <v>53.1</v>
      </c>
      <c r="AG346">
        <v>52.6</v>
      </c>
      <c r="AH346">
        <v>50.9</v>
      </c>
      <c r="AI346">
        <v>53.1</v>
      </c>
      <c r="AJ346" s="9">
        <v>343</v>
      </c>
      <c r="AK346">
        <v>48.1</v>
      </c>
      <c r="AL346">
        <v>51.9</v>
      </c>
      <c r="AM346">
        <v>52.800000000000004</v>
      </c>
      <c r="AN346">
        <v>53.2</v>
      </c>
      <c r="AO346">
        <v>50.3</v>
      </c>
      <c r="AP346">
        <v>53.2</v>
      </c>
      <c r="AQ346" s="9">
        <v>343</v>
      </c>
      <c r="AR346">
        <f t="shared" si="280"/>
        <v>1.9000000000000057</v>
      </c>
      <c r="AS346">
        <f t="shared" si="281"/>
        <v>2.7000000000000028</v>
      </c>
      <c r="AT346">
        <f t="shared" si="282"/>
        <v>-0.39999999999999858</v>
      </c>
      <c r="AU346">
        <f t="shared" si="283"/>
        <v>0.70000000000000284</v>
      </c>
      <c r="AV346">
        <f t="shared" si="284"/>
        <v>0.70000000000000284</v>
      </c>
      <c r="AW346">
        <f>MIN(AR346:AV346)</f>
        <v>-0.39999999999999858</v>
      </c>
      <c r="AX346">
        <f>MAX(AR346:AV346)</f>
        <v>2.7000000000000028</v>
      </c>
      <c r="AY346" s="9">
        <v>343</v>
      </c>
      <c r="AZ346">
        <f t="shared" si="285"/>
        <v>0.39999999999999858</v>
      </c>
      <c r="BA346">
        <f t="shared" si="286"/>
        <v>3.7000000000000028</v>
      </c>
      <c r="BB346">
        <f t="shared" si="287"/>
        <v>-1.4000000000000057</v>
      </c>
      <c r="BC346">
        <f t="shared" si="288"/>
        <v>-0.5</v>
      </c>
      <c r="BD346">
        <f t="shared" si="289"/>
        <v>-2.1000000000000014</v>
      </c>
      <c r="BE346">
        <f>MIN(AZ346:BD346)</f>
        <v>-2.1000000000000014</v>
      </c>
      <c r="BF346">
        <f>MAX(AZ346:BD346)</f>
        <v>3.7000000000000028</v>
      </c>
      <c r="BG346" s="9">
        <v>343</v>
      </c>
      <c r="BH346">
        <f t="shared" si="290"/>
        <v>0.5</v>
      </c>
      <c r="BI346">
        <f t="shared" si="291"/>
        <v>2.6000000000000014</v>
      </c>
      <c r="BJ346">
        <f t="shared" si="292"/>
        <v>-0.89999999999999858</v>
      </c>
      <c r="BK346">
        <f t="shared" si="293"/>
        <v>-2.7000000000000028</v>
      </c>
      <c r="BL346">
        <f t="shared" si="294"/>
        <v>-4.3999999999999986</v>
      </c>
      <c r="BM346">
        <f>MIN(BH346:BL346)</f>
        <v>-4.3999999999999986</v>
      </c>
      <c r="BN346">
        <f>MAX(BH346:BL346)</f>
        <v>2.6000000000000014</v>
      </c>
      <c r="BO346" s="9">
        <v>343</v>
      </c>
      <c r="BP346">
        <f t="shared" si="295"/>
        <v>0.89999999999999858</v>
      </c>
      <c r="BQ346">
        <f t="shared" si="296"/>
        <v>1.5</v>
      </c>
      <c r="BR346">
        <f t="shared" si="297"/>
        <v>-0.20000000000000284</v>
      </c>
      <c r="BS346">
        <f t="shared" si="298"/>
        <v>-1</v>
      </c>
      <c r="BT346">
        <f t="shared" si="299"/>
        <v>-1.6000000000000014</v>
      </c>
      <c r="BU346">
        <f>MIN(BP346:BT346)</f>
        <v>-1.6000000000000014</v>
      </c>
      <c r="BV346">
        <f>MAX(BP346:BT346)</f>
        <v>1.5</v>
      </c>
      <c r="BW346" s="9">
        <v>343</v>
      </c>
      <c r="BX346">
        <f t="shared" si="300"/>
        <v>-1.2999999999999972</v>
      </c>
      <c r="BY346">
        <f t="shared" si="301"/>
        <v>2.6000000000000014</v>
      </c>
      <c r="BZ346">
        <f t="shared" si="302"/>
        <v>-0.5</v>
      </c>
      <c r="CA346">
        <f t="shared" si="303"/>
        <v>-0.39999999999999858</v>
      </c>
      <c r="CB346">
        <f t="shared" si="304"/>
        <v>-2.2000000000000028</v>
      </c>
      <c r="CC346">
        <f>MIN(BX346:CB346)</f>
        <v>-2.2000000000000028</v>
      </c>
      <c r="CD346">
        <f>MAX(BX346:CB346)</f>
        <v>2.6000000000000014</v>
      </c>
    </row>
    <row r="347" spans="1:82">
      <c r="A347" s="9">
        <v>344</v>
      </c>
      <c r="B347">
        <v>46.6</v>
      </c>
      <c r="C347">
        <v>44.800000000000004</v>
      </c>
      <c r="D347">
        <v>46.2</v>
      </c>
      <c r="E347">
        <v>48.4</v>
      </c>
      <c r="F347">
        <v>53.1</v>
      </c>
      <c r="G347">
        <v>53.1</v>
      </c>
      <c r="H347" s="9">
        <v>344</v>
      </c>
      <c r="I347">
        <v>47</v>
      </c>
      <c r="J347">
        <v>46.6</v>
      </c>
      <c r="K347">
        <v>46.7</v>
      </c>
      <c r="L347">
        <v>49.1</v>
      </c>
      <c r="M347">
        <v>53.7</v>
      </c>
      <c r="N347">
        <v>53.7</v>
      </c>
      <c r="O347" s="9">
        <v>344</v>
      </c>
      <c r="P347">
        <v>46.2</v>
      </c>
      <c r="Q347">
        <v>48.9</v>
      </c>
      <c r="R347">
        <v>45.4</v>
      </c>
      <c r="S347">
        <v>48.6</v>
      </c>
      <c r="T347">
        <v>51.5</v>
      </c>
      <c r="U347">
        <v>51.5</v>
      </c>
      <c r="V347" s="9">
        <v>344</v>
      </c>
      <c r="W347">
        <v>46.800000000000004</v>
      </c>
      <c r="X347">
        <v>47.3</v>
      </c>
      <c r="Y347">
        <v>45.9</v>
      </c>
      <c r="Z347">
        <v>47</v>
      </c>
      <c r="AA347">
        <v>49</v>
      </c>
      <c r="AB347">
        <v>49</v>
      </c>
      <c r="AC347" s="9">
        <v>344</v>
      </c>
      <c r="AD347">
        <v>46.6</v>
      </c>
      <c r="AE347">
        <v>46.9</v>
      </c>
      <c r="AF347">
        <v>46.7</v>
      </c>
      <c r="AG347">
        <v>48.6</v>
      </c>
      <c r="AH347">
        <v>52.5</v>
      </c>
      <c r="AI347">
        <v>52.5</v>
      </c>
      <c r="AJ347" s="9">
        <v>344</v>
      </c>
      <c r="AK347">
        <v>46.300000000000004</v>
      </c>
      <c r="AL347">
        <v>46.7</v>
      </c>
      <c r="AM347">
        <v>46.2</v>
      </c>
      <c r="AN347">
        <v>47.8</v>
      </c>
      <c r="AO347">
        <v>52.2</v>
      </c>
      <c r="AP347">
        <v>52.2</v>
      </c>
      <c r="AQ347" s="9">
        <v>344</v>
      </c>
      <c r="AR347">
        <f t="shared" si="280"/>
        <v>0.39999999999999858</v>
      </c>
      <c r="AS347">
        <f t="shared" si="281"/>
        <v>1.7999999999999972</v>
      </c>
      <c r="AT347">
        <f t="shared" si="282"/>
        <v>0.5</v>
      </c>
      <c r="AU347">
        <f t="shared" si="283"/>
        <v>0.70000000000000284</v>
      </c>
      <c r="AV347">
        <f t="shared" si="284"/>
        <v>0.60000000000000142</v>
      </c>
      <c r="AW347">
        <f>MIN(AR347:AV347)</f>
        <v>0.39999999999999858</v>
      </c>
      <c r="AX347">
        <f>MAX(AR347:AV347)</f>
        <v>1.7999999999999972</v>
      </c>
      <c r="AY347" s="9">
        <v>344</v>
      </c>
      <c r="AZ347">
        <f t="shared" si="285"/>
        <v>-0.39999999999999858</v>
      </c>
      <c r="BA347">
        <f t="shared" si="286"/>
        <v>4.0999999999999943</v>
      </c>
      <c r="BB347">
        <f t="shared" si="287"/>
        <v>-0.80000000000000426</v>
      </c>
      <c r="BC347">
        <f t="shared" si="288"/>
        <v>0.20000000000000284</v>
      </c>
      <c r="BD347">
        <f t="shared" si="289"/>
        <v>-1.6000000000000014</v>
      </c>
      <c r="BE347">
        <f>MIN(AZ347:BD347)</f>
        <v>-1.6000000000000014</v>
      </c>
      <c r="BF347">
        <f>MAX(AZ347:BD347)</f>
        <v>4.0999999999999943</v>
      </c>
      <c r="BG347" s="9">
        <v>344</v>
      </c>
      <c r="BH347">
        <f t="shared" si="290"/>
        <v>0.20000000000000284</v>
      </c>
      <c r="BI347">
        <f t="shared" si="291"/>
        <v>2.4999999999999929</v>
      </c>
      <c r="BJ347">
        <f t="shared" si="292"/>
        <v>-0.30000000000000426</v>
      </c>
      <c r="BK347">
        <f t="shared" si="293"/>
        <v>-1.3999999999999986</v>
      </c>
      <c r="BL347">
        <f t="shared" si="294"/>
        <v>-4.1000000000000014</v>
      </c>
      <c r="BM347">
        <f>MIN(BH347:BL347)</f>
        <v>-4.1000000000000014</v>
      </c>
      <c r="BN347">
        <f>MAX(BH347:BL347)</f>
        <v>2.4999999999999929</v>
      </c>
      <c r="BO347" s="9">
        <v>344</v>
      </c>
      <c r="BP347">
        <f t="shared" si="295"/>
        <v>0</v>
      </c>
      <c r="BQ347">
        <f t="shared" si="296"/>
        <v>2.0999999999999943</v>
      </c>
      <c r="BR347">
        <f t="shared" si="297"/>
        <v>0.5</v>
      </c>
      <c r="BS347">
        <f t="shared" si="298"/>
        <v>0.20000000000000284</v>
      </c>
      <c r="BT347">
        <f t="shared" si="299"/>
        <v>-0.60000000000000142</v>
      </c>
      <c r="BU347">
        <f>MIN(BP347:BT347)</f>
        <v>-0.60000000000000142</v>
      </c>
      <c r="BV347">
        <f>MAX(BP347:BT347)</f>
        <v>2.0999999999999943</v>
      </c>
      <c r="BW347" s="9">
        <v>344</v>
      </c>
      <c r="BX347">
        <f t="shared" si="300"/>
        <v>-0.29999999999999716</v>
      </c>
      <c r="BY347">
        <f t="shared" si="301"/>
        <v>1.8999999999999986</v>
      </c>
      <c r="BZ347">
        <f t="shared" si="302"/>
        <v>0</v>
      </c>
      <c r="CA347">
        <f t="shared" si="303"/>
        <v>-0.60000000000000142</v>
      </c>
      <c r="CB347">
        <f t="shared" si="304"/>
        <v>-0.89999999999999858</v>
      </c>
      <c r="CC347">
        <f>MIN(BX347:CB347)</f>
        <v>-0.89999999999999858</v>
      </c>
      <c r="CD347">
        <f>MAX(BX347:CB347)</f>
        <v>1.8999999999999986</v>
      </c>
    </row>
    <row r="348" spans="1:82">
      <c r="A348" s="9">
        <v>345</v>
      </c>
      <c r="B348">
        <v>46.6</v>
      </c>
      <c r="C348">
        <v>44.800000000000004</v>
      </c>
      <c r="D348">
        <v>46.2</v>
      </c>
      <c r="E348">
        <v>48.4</v>
      </c>
      <c r="F348">
        <v>53.1</v>
      </c>
      <c r="G348">
        <v>53.1</v>
      </c>
      <c r="H348" s="9">
        <v>345</v>
      </c>
      <c r="I348">
        <v>47</v>
      </c>
      <c r="J348">
        <v>46.6</v>
      </c>
      <c r="K348">
        <v>46.7</v>
      </c>
      <c r="L348">
        <v>49.1</v>
      </c>
      <c r="M348">
        <v>53.7</v>
      </c>
      <c r="N348">
        <v>53.7</v>
      </c>
      <c r="O348" s="9">
        <v>345</v>
      </c>
      <c r="P348">
        <v>46.2</v>
      </c>
      <c r="Q348">
        <v>48.9</v>
      </c>
      <c r="R348">
        <v>45.4</v>
      </c>
      <c r="S348">
        <v>48.6</v>
      </c>
      <c r="T348">
        <v>51.5</v>
      </c>
      <c r="U348">
        <v>51.5</v>
      </c>
      <c r="V348" s="9">
        <v>345</v>
      </c>
      <c r="W348">
        <v>46.800000000000004</v>
      </c>
      <c r="X348">
        <v>47.3</v>
      </c>
      <c r="Y348">
        <v>45.9</v>
      </c>
      <c r="Z348">
        <v>47</v>
      </c>
      <c r="AA348">
        <v>49</v>
      </c>
      <c r="AB348">
        <v>49</v>
      </c>
      <c r="AC348" s="9">
        <v>345</v>
      </c>
      <c r="AD348">
        <v>46.6</v>
      </c>
      <c r="AE348">
        <v>46.9</v>
      </c>
      <c r="AF348">
        <v>46.7</v>
      </c>
      <c r="AG348">
        <v>48.6</v>
      </c>
      <c r="AH348">
        <v>52.5</v>
      </c>
      <c r="AI348">
        <v>52.5</v>
      </c>
      <c r="AJ348" s="9">
        <v>345</v>
      </c>
      <c r="AK348">
        <v>46.300000000000004</v>
      </c>
      <c r="AL348">
        <v>46.7</v>
      </c>
      <c r="AM348">
        <v>46.2</v>
      </c>
      <c r="AN348">
        <v>47.8</v>
      </c>
      <c r="AO348">
        <v>52.2</v>
      </c>
      <c r="AP348">
        <v>52.2</v>
      </c>
      <c r="AQ348" s="9">
        <v>345</v>
      </c>
      <c r="AR348">
        <f t="shared" si="280"/>
        <v>0.39999999999999858</v>
      </c>
      <c r="AS348">
        <f t="shared" si="281"/>
        <v>1.7999999999999972</v>
      </c>
      <c r="AT348">
        <f t="shared" si="282"/>
        <v>0.5</v>
      </c>
      <c r="AU348">
        <f t="shared" si="283"/>
        <v>0.70000000000000284</v>
      </c>
      <c r="AV348">
        <f t="shared" si="284"/>
        <v>0.60000000000000142</v>
      </c>
      <c r="AW348">
        <f>MIN(AR348:AV348)</f>
        <v>0.39999999999999858</v>
      </c>
      <c r="AX348">
        <f>MAX(AR348:AV348)</f>
        <v>1.7999999999999972</v>
      </c>
      <c r="AY348" s="9">
        <v>345</v>
      </c>
      <c r="AZ348">
        <f t="shared" si="285"/>
        <v>-0.39999999999999858</v>
      </c>
      <c r="BA348">
        <f t="shared" si="286"/>
        <v>4.0999999999999943</v>
      </c>
      <c r="BB348">
        <f t="shared" si="287"/>
        <v>-0.80000000000000426</v>
      </c>
      <c r="BC348">
        <f t="shared" si="288"/>
        <v>0.20000000000000284</v>
      </c>
      <c r="BD348">
        <f t="shared" si="289"/>
        <v>-1.6000000000000014</v>
      </c>
      <c r="BE348">
        <f>MIN(AZ348:BD348)</f>
        <v>-1.6000000000000014</v>
      </c>
      <c r="BF348">
        <f>MAX(AZ348:BD348)</f>
        <v>4.0999999999999943</v>
      </c>
      <c r="BG348" s="9">
        <v>345</v>
      </c>
      <c r="BH348">
        <f t="shared" si="290"/>
        <v>0.20000000000000284</v>
      </c>
      <c r="BI348">
        <f t="shared" si="291"/>
        <v>2.4999999999999929</v>
      </c>
      <c r="BJ348">
        <f t="shared" si="292"/>
        <v>-0.30000000000000426</v>
      </c>
      <c r="BK348">
        <f t="shared" si="293"/>
        <v>-1.3999999999999986</v>
      </c>
      <c r="BL348">
        <f t="shared" si="294"/>
        <v>-4.1000000000000014</v>
      </c>
      <c r="BM348">
        <f>MIN(BH348:BL348)</f>
        <v>-4.1000000000000014</v>
      </c>
      <c r="BN348">
        <f>MAX(BH348:BL348)</f>
        <v>2.4999999999999929</v>
      </c>
      <c r="BO348" s="9">
        <v>345</v>
      </c>
      <c r="BP348">
        <f t="shared" si="295"/>
        <v>0</v>
      </c>
      <c r="BQ348">
        <f t="shared" si="296"/>
        <v>2.0999999999999943</v>
      </c>
      <c r="BR348">
        <f t="shared" si="297"/>
        <v>0.5</v>
      </c>
      <c r="BS348">
        <f t="shared" si="298"/>
        <v>0.20000000000000284</v>
      </c>
      <c r="BT348">
        <f t="shared" si="299"/>
        <v>-0.60000000000000142</v>
      </c>
      <c r="BU348">
        <f>MIN(BP348:BT348)</f>
        <v>-0.60000000000000142</v>
      </c>
      <c r="BV348">
        <f>MAX(BP348:BT348)</f>
        <v>2.0999999999999943</v>
      </c>
      <c r="BW348" s="9">
        <v>345</v>
      </c>
      <c r="BX348">
        <f t="shared" si="300"/>
        <v>-0.29999999999999716</v>
      </c>
      <c r="BY348">
        <f t="shared" si="301"/>
        <v>1.8999999999999986</v>
      </c>
      <c r="BZ348">
        <f t="shared" si="302"/>
        <v>0</v>
      </c>
      <c r="CA348">
        <f t="shared" si="303"/>
        <v>-0.60000000000000142</v>
      </c>
      <c r="CB348">
        <f t="shared" si="304"/>
        <v>-0.89999999999999858</v>
      </c>
      <c r="CC348">
        <f>MIN(BX348:CB348)</f>
        <v>-0.89999999999999858</v>
      </c>
      <c r="CD348">
        <f>MAX(BX348:CB348)</f>
        <v>1.8999999999999986</v>
      </c>
    </row>
    <row r="349" spans="1:82">
      <c r="A349" s="9">
        <v>346</v>
      </c>
      <c r="B349">
        <v>46.6</v>
      </c>
      <c r="C349">
        <v>44.800000000000004</v>
      </c>
      <c r="D349">
        <v>46.2</v>
      </c>
      <c r="E349">
        <v>48.4</v>
      </c>
      <c r="F349">
        <v>53.1</v>
      </c>
      <c r="G349">
        <v>53.1</v>
      </c>
      <c r="H349" s="9">
        <v>346</v>
      </c>
      <c r="I349">
        <v>47</v>
      </c>
      <c r="J349">
        <v>46.6</v>
      </c>
      <c r="K349">
        <v>46.7</v>
      </c>
      <c r="L349">
        <v>49.1</v>
      </c>
      <c r="M349">
        <v>53.7</v>
      </c>
      <c r="N349">
        <v>53.7</v>
      </c>
      <c r="O349" s="9">
        <v>346</v>
      </c>
      <c r="P349">
        <v>46.2</v>
      </c>
      <c r="Q349">
        <v>48.9</v>
      </c>
      <c r="R349">
        <v>45.4</v>
      </c>
      <c r="S349">
        <v>48.6</v>
      </c>
      <c r="T349">
        <v>51.5</v>
      </c>
      <c r="U349">
        <v>51.5</v>
      </c>
      <c r="V349" s="9">
        <v>346</v>
      </c>
      <c r="W349">
        <v>46.800000000000004</v>
      </c>
      <c r="X349">
        <v>47.3</v>
      </c>
      <c r="Y349">
        <v>45.9</v>
      </c>
      <c r="Z349">
        <v>47</v>
      </c>
      <c r="AA349">
        <v>49</v>
      </c>
      <c r="AB349">
        <v>49</v>
      </c>
      <c r="AC349" s="9">
        <v>346</v>
      </c>
      <c r="AD349">
        <v>46.6</v>
      </c>
      <c r="AE349">
        <v>46.9</v>
      </c>
      <c r="AF349">
        <v>46.7</v>
      </c>
      <c r="AG349">
        <v>48.6</v>
      </c>
      <c r="AH349">
        <v>52.5</v>
      </c>
      <c r="AI349">
        <v>52.5</v>
      </c>
      <c r="AJ349" s="9">
        <v>346</v>
      </c>
      <c r="AK349">
        <v>46.300000000000004</v>
      </c>
      <c r="AL349">
        <v>46.7</v>
      </c>
      <c r="AM349">
        <v>46.2</v>
      </c>
      <c r="AN349">
        <v>47.8</v>
      </c>
      <c r="AO349">
        <v>52.2</v>
      </c>
      <c r="AP349">
        <v>52.2</v>
      </c>
      <c r="AQ349" s="9">
        <v>346</v>
      </c>
      <c r="AR349">
        <f t="shared" si="280"/>
        <v>0.39999999999999858</v>
      </c>
      <c r="AS349">
        <f t="shared" si="281"/>
        <v>1.7999999999999972</v>
      </c>
      <c r="AT349">
        <f t="shared" si="282"/>
        <v>0.5</v>
      </c>
      <c r="AU349">
        <f t="shared" si="283"/>
        <v>0.70000000000000284</v>
      </c>
      <c r="AV349">
        <f t="shared" si="284"/>
        <v>0.60000000000000142</v>
      </c>
      <c r="AW349">
        <f>MIN(AR349:AV349)</f>
        <v>0.39999999999999858</v>
      </c>
      <c r="AX349">
        <f>MAX(AR349:AV349)</f>
        <v>1.7999999999999972</v>
      </c>
      <c r="AY349" s="9">
        <v>346</v>
      </c>
      <c r="AZ349">
        <f t="shared" si="285"/>
        <v>-0.39999999999999858</v>
      </c>
      <c r="BA349">
        <f t="shared" si="286"/>
        <v>4.0999999999999943</v>
      </c>
      <c r="BB349">
        <f t="shared" si="287"/>
        <v>-0.80000000000000426</v>
      </c>
      <c r="BC349">
        <f t="shared" si="288"/>
        <v>0.20000000000000284</v>
      </c>
      <c r="BD349">
        <f t="shared" si="289"/>
        <v>-1.6000000000000014</v>
      </c>
      <c r="BE349">
        <f>MIN(AZ349:BD349)</f>
        <v>-1.6000000000000014</v>
      </c>
      <c r="BF349">
        <f>MAX(AZ349:BD349)</f>
        <v>4.0999999999999943</v>
      </c>
      <c r="BG349" s="9">
        <v>346</v>
      </c>
      <c r="BH349">
        <f t="shared" si="290"/>
        <v>0.20000000000000284</v>
      </c>
      <c r="BI349">
        <f t="shared" si="291"/>
        <v>2.4999999999999929</v>
      </c>
      <c r="BJ349">
        <f t="shared" si="292"/>
        <v>-0.30000000000000426</v>
      </c>
      <c r="BK349">
        <f t="shared" si="293"/>
        <v>-1.3999999999999986</v>
      </c>
      <c r="BL349">
        <f t="shared" si="294"/>
        <v>-4.1000000000000014</v>
      </c>
      <c r="BM349">
        <f>MIN(BH349:BL349)</f>
        <v>-4.1000000000000014</v>
      </c>
      <c r="BN349">
        <f>MAX(BH349:BL349)</f>
        <v>2.4999999999999929</v>
      </c>
      <c r="BO349" s="9">
        <v>346</v>
      </c>
      <c r="BP349">
        <f t="shared" si="295"/>
        <v>0</v>
      </c>
      <c r="BQ349">
        <f t="shared" si="296"/>
        <v>2.0999999999999943</v>
      </c>
      <c r="BR349">
        <f t="shared" si="297"/>
        <v>0.5</v>
      </c>
      <c r="BS349">
        <f t="shared" si="298"/>
        <v>0.20000000000000284</v>
      </c>
      <c r="BT349">
        <f t="shared" si="299"/>
        <v>-0.60000000000000142</v>
      </c>
      <c r="BU349">
        <f>MIN(BP349:BT349)</f>
        <v>-0.60000000000000142</v>
      </c>
      <c r="BV349">
        <f>MAX(BP349:BT349)</f>
        <v>2.0999999999999943</v>
      </c>
      <c r="BW349" s="9">
        <v>346</v>
      </c>
      <c r="BX349">
        <f t="shared" si="300"/>
        <v>-0.29999999999999716</v>
      </c>
      <c r="BY349">
        <f t="shared" si="301"/>
        <v>1.8999999999999986</v>
      </c>
      <c r="BZ349">
        <f t="shared" si="302"/>
        <v>0</v>
      </c>
      <c r="CA349">
        <f t="shared" si="303"/>
        <v>-0.60000000000000142</v>
      </c>
      <c r="CB349">
        <f t="shared" si="304"/>
        <v>-0.89999999999999858</v>
      </c>
      <c r="CC349">
        <f>MIN(BX349:CB349)</f>
        <v>-0.89999999999999858</v>
      </c>
      <c r="CD349">
        <f>MAX(BX349:CB349)</f>
        <v>1.8999999999999986</v>
      </c>
    </row>
    <row r="350" spans="1:82">
      <c r="A350" s="9">
        <v>347</v>
      </c>
      <c r="B350">
        <v>46.6</v>
      </c>
      <c r="C350">
        <v>44.800000000000004</v>
      </c>
      <c r="D350">
        <v>46.2</v>
      </c>
      <c r="E350">
        <v>48.4</v>
      </c>
      <c r="F350">
        <v>53.1</v>
      </c>
      <c r="G350">
        <v>53.1</v>
      </c>
      <c r="H350" s="9">
        <v>347</v>
      </c>
      <c r="I350">
        <v>47</v>
      </c>
      <c r="J350">
        <v>46.6</v>
      </c>
      <c r="K350">
        <v>46.7</v>
      </c>
      <c r="L350">
        <v>49.1</v>
      </c>
      <c r="M350">
        <v>53.7</v>
      </c>
      <c r="N350">
        <v>53.7</v>
      </c>
      <c r="O350" s="9">
        <v>347</v>
      </c>
      <c r="P350">
        <v>46.2</v>
      </c>
      <c r="Q350">
        <v>48.9</v>
      </c>
      <c r="R350">
        <v>45.4</v>
      </c>
      <c r="S350">
        <v>48.6</v>
      </c>
      <c r="T350">
        <v>51.5</v>
      </c>
      <c r="U350">
        <v>51.5</v>
      </c>
      <c r="V350" s="9">
        <v>347</v>
      </c>
      <c r="W350">
        <v>46.800000000000004</v>
      </c>
      <c r="X350">
        <v>47.3</v>
      </c>
      <c r="Y350">
        <v>45.9</v>
      </c>
      <c r="Z350">
        <v>47</v>
      </c>
      <c r="AA350">
        <v>49</v>
      </c>
      <c r="AB350">
        <v>49</v>
      </c>
      <c r="AC350" s="9">
        <v>347</v>
      </c>
      <c r="AD350">
        <v>46.6</v>
      </c>
      <c r="AE350">
        <v>46.9</v>
      </c>
      <c r="AF350">
        <v>46.7</v>
      </c>
      <c r="AG350">
        <v>48.6</v>
      </c>
      <c r="AH350">
        <v>52.5</v>
      </c>
      <c r="AI350">
        <v>52.5</v>
      </c>
      <c r="AJ350" s="9">
        <v>347</v>
      </c>
      <c r="AK350">
        <v>46.300000000000004</v>
      </c>
      <c r="AL350">
        <v>46.7</v>
      </c>
      <c r="AM350">
        <v>46.2</v>
      </c>
      <c r="AN350">
        <v>47.8</v>
      </c>
      <c r="AO350">
        <v>52.2</v>
      </c>
      <c r="AP350">
        <v>52.2</v>
      </c>
      <c r="AQ350" s="9">
        <v>347</v>
      </c>
      <c r="AR350">
        <f t="shared" si="280"/>
        <v>0.39999999999999858</v>
      </c>
      <c r="AS350">
        <f t="shared" si="281"/>
        <v>1.7999999999999972</v>
      </c>
      <c r="AT350">
        <f t="shared" si="282"/>
        <v>0.5</v>
      </c>
      <c r="AU350">
        <f t="shared" si="283"/>
        <v>0.70000000000000284</v>
      </c>
      <c r="AV350">
        <f t="shared" si="284"/>
        <v>0.60000000000000142</v>
      </c>
      <c r="AW350">
        <f>MIN(AR350:AV350)</f>
        <v>0.39999999999999858</v>
      </c>
      <c r="AX350">
        <f>MAX(AR350:AV350)</f>
        <v>1.7999999999999972</v>
      </c>
      <c r="AY350" s="9">
        <v>347</v>
      </c>
      <c r="AZ350">
        <f t="shared" si="285"/>
        <v>-0.39999999999999858</v>
      </c>
      <c r="BA350">
        <f t="shared" si="286"/>
        <v>4.0999999999999943</v>
      </c>
      <c r="BB350">
        <f t="shared" si="287"/>
        <v>-0.80000000000000426</v>
      </c>
      <c r="BC350">
        <f t="shared" si="288"/>
        <v>0.20000000000000284</v>
      </c>
      <c r="BD350">
        <f t="shared" si="289"/>
        <v>-1.6000000000000014</v>
      </c>
      <c r="BE350">
        <f>MIN(AZ350:BD350)</f>
        <v>-1.6000000000000014</v>
      </c>
      <c r="BF350">
        <f>MAX(AZ350:BD350)</f>
        <v>4.0999999999999943</v>
      </c>
      <c r="BG350" s="9">
        <v>347</v>
      </c>
      <c r="BH350">
        <f t="shared" si="290"/>
        <v>0.20000000000000284</v>
      </c>
      <c r="BI350">
        <f t="shared" si="291"/>
        <v>2.4999999999999929</v>
      </c>
      <c r="BJ350">
        <f t="shared" si="292"/>
        <v>-0.30000000000000426</v>
      </c>
      <c r="BK350">
        <f t="shared" si="293"/>
        <v>-1.3999999999999986</v>
      </c>
      <c r="BL350">
        <f t="shared" si="294"/>
        <v>-4.1000000000000014</v>
      </c>
      <c r="BM350">
        <f>MIN(BH350:BL350)</f>
        <v>-4.1000000000000014</v>
      </c>
      <c r="BN350">
        <f>MAX(BH350:BL350)</f>
        <v>2.4999999999999929</v>
      </c>
      <c r="BO350" s="9">
        <v>347</v>
      </c>
      <c r="BP350">
        <f t="shared" si="295"/>
        <v>0</v>
      </c>
      <c r="BQ350">
        <f t="shared" si="296"/>
        <v>2.0999999999999943</v>
      </c>
      <c r="BR350">
        <f t="shared" si="297"/>
        <v>0.5</v>
      </c>
      <c r="BS350">
        <f t="shared" si="298"/>
        <v>0.20000000000000284</v>
      </c>
      <c r="BT350">
        <f t="shared" si="299"/>
        <v>-0.60000000000000142</v>
      </c>
      <c r="BU350">
        <f>MIN(BP350:BT350)</f>
        <v>-0.60000000000000142</v>
      </c>
      <c r="BV350">
        <f>MAX(BP350:BT350)</f>
        <v>2.0999999999999943</v>
      </c>
      <c r="BW350" s="9">
        <v>347</v>
      </c>
      <c r="BX350">
        <f t="shared" si="300"/>
        <v>-0.29999999999999716</v>
      </c>
      <c r="BY350">
        <f t="shared" si="301"/>
        <v>1.8999999999999986</v>
      </c>
      <c r="BZ350">
        <f t="shared" si="302"/>
        <v>0</v>
      </c>
      <c r="CA350">
        <f t="shared" si="303"/>
        <v>-0.60000000000000142</v>
      </c>
      <c r="CB350">
        <f t="shared" si="304"/>
        <v>-0.89999999999999858</v>
      </c>
      <c r="CC350">
        <f>MIN(BX350:CB350)</f>
        <v>-0.89999999999999858</v>
      </c>
      <c r="CD350">
        <f>MAX(BX350:CB350)</f>
        <v>1.8999999999999986</v>
      </c>
    </row>
    <row r="351" spans="1:82">
      <c r="A351" s="9">
        <v>348</v>
      </c>
      <c r="B351">
        <v>46.6</v>
      </c>
      <c r="C351">
        <v>44.800000000000004</v>
      </c>
      <c r="D351">
        <v>46.2</v>
      </c>
      <c r="E351">
        <v>48.4</v>
      </c>
      <c r="F351">
        <v>53.1</v>
      </c>
      <c r="G351">
        <v>53.1</v>
      </c>
      <c r="H351" s="9">
        <v>348</v>
      </c>
      <c r="I351">
        <v>47</v>
      </c>
      <c r="J351">
        <v>46.6</v>
      </c>
      <c r="K351">
        <v>46.7</v>
      </c>
      <c r="L351">
        <v>49.1</v>
      </c>
      <c r="M351">
        <v>53.7</v>
      </c>
      <c r="N351">
        <v>53.7</v>
      </c>
      <c r="O351" s="9">
        <v>348</v>
      </c>
      <c r="P351">
        <v>46.2</v>
      </c>
      <c r="Q351">
        <v>48.9</v>
      </c>
      <c r="R351">
        <v>45.4</v>
      </c>
      <c r="S351">
        <v>48.6</v>
      </c>
      <c r="T351">
        <v>51.5</v>
      </c>
      <c r="U351">
        <v>51.5</v>
      </c>
      <c r="V351" s="9">
        <v>348</v>
      </c>
      <c r="W351">
        <v>46.800000000000004</v>
      </c>
      <c r="X351">
        <v>47.3</v>
      </c>
      <c r="Y351">
        <v>45.9</v>
      </c>
      <c r="Z351">
        <v>47</v>
      </c>
      <c r="AA351">
        <v>49</v>
      </c>
      <c r="AB351">
        <v>49</v>
      </c>
      <c r="AC351" s="9">
        <v>348</v>
      </c>
      <c r="AD351">
        <v>46.6</v>
      </c>
      <c r="AE351">
        <v>46.9</v>
      </c>
      <c r="AF351">
        <v>46.7</v>
      </c>
      <c r="AG351">
        <v>48.6</v>
      </c>
      <c r="AH351">
        <v>52.5</v>
      </c>
      <c r="AI351">
        <v>52.5</v>
      </c>
      <c r="AJ351" s="9">
        <v>348</v>
      </c>
      <c r="AK351">
        <v>46.300000000000004</v>
      </c>
      <c r="AL351">
        <v>46.7</v>
      </c>
      <c r="AM351">
        <v>46.2</v>
      </c>
      <c r="AN351">
        <v>47.8</v>
      </c>
      <c r="AO351">
        <v>52.2</v>
      </c>
      <c r="AP351">
        <v>52.2</v>
      </c>
      <c r="AQ351" s="9">
        <v>348</v>
      </c>
      <c r="AR351">
        <f t="shared" si="280"/>
        <v>0.39999999999999858</v>
      </c>
      <c r="AS351">
        <f t="shared" si="281"/>
        <v>1.7999999999999972</v>
      </c>
      <c r="AT351">
        <f t="shared" si="282"/>
        <v>0.5</v>
      </c>
      <c r="AU351">
        <f t="shared" si="283"/>
        <v>0.70000000000000284</v>
      </c>
      <c r="AV351">
        <f t="shared" si="284"/>
        <v>0.60000000000000142</v>
      </c>
      <c r="AW351">
        <f>MIN(AR351:AV351)</f>
        <v>0.39999999999999858</v>
      </c>
      <c r="AX351">
        <f>MAX(AR351:AV351)</f>
        <v>1.7999999999999972</v>
      </c>
      <c r="AY351" s="9">
        <v>348</v>
      </c>
      <c r="AZ351">
        <f t="shared" si="285"/>
        <v>-0.39999999999999858</v>
      </c>
      <c r="BA351">
        <f t="shared" si="286"/>
        <v>4.0999999999999943</v>
      </c>
      <c r="BB351">
        <f t="shared" si="287"/>
        <v>-0.80000000000000426</v>
      </c>
      <c r="BC351">
        <f t="shared" si="288"/>
        <v>0.20000000000000284</v>
      </c>
      <c r="BD351">
        <f t="shared" si="289"/>
        <v>-1.6000000000000014</v>
      </c>
      <c r="BE351">
        <f>MIN(AZ351:BD351)</f>
        <v>-1.6000000000000014</v>
      </c>
      <c r="BF351">
        <f>MAX(AZ351:BD351)</f>
        <v>4.0999999999999943</v>
      </c>
      <c r="BG351" s="9">
        <v>348</v>
      </c>
      <c r="BH351">
        <f t="shared" si="290"/>
        <v>0.20000000000000284</v>
      </c>
      <c r="BI351">
        <f t="shared" si="291"/>
        <v>2.4999999999999929</v>
      </c>
      <c r="BJ351">
        <f t="shared" si="292"/>
        <v>-0.30000000000000426</v>
      </c>
      <c r="BK351">
        <f t="shared" si="293"/>
        <v>-1.3999999999999986</v>
      </c>
      <c r="BL351">
        <f t="shared" si="294"/>
        <v>-4.1000000000000014</v>
      </c>
      <c r="BM351">
        <f>MIN(BH351:BL351)</f>
        <v>-4.1000000000000014</v>
      </c>
      <c r="BN351">
        <f>MAX(BH351:BL351)</f>
        <v>2.4999999999999929</v>
      </c>
      <c r="BO351" s="9">
        <v>348</v>
      </c>
      <c r="BP351">
        <f t="shared" si="295"/>
        <v>0</v>
      </c>
      <c r="BQ351">
        <f t="shared" si="296"/>
        <v>2.0999999999999943</v>
      </c>
      <c r="BR351">
        <f t="shared" si="297"/>
        <v>0.5</v>
      </c>
      <c r="BS351">
        <f t="shared" si="298"/>
        <v>0.20000000000000284</v>
      </c>
      <c r="BT351">
        <f t="shared" si="299"/>
        <v>-0.60000000000000142</v>
      </c>
      <c r="BU351">
        <f>MIN(BP351:BT351)</f>
        <v>-0.60000000000000142</v>
      </c>
      <c r="BV351">
        <f>MAX(BP351:BT351)</f>
        <v>2.0999999999999943</v>
      </c>
      <c r="BW351" s="9">
        <v>348</v>
      </c>
      <c r="BX351">
        <f t="shared" si="300"/>
        <v>-0.29999999999999716</v>
      </c>
      <c r="BY351">
        <f t="shared" si="301"/>
        <v>1.8999999999999986</v>
      </c>
      <c r="BZ351">
        <f t="shared" si="302"/>
        <v>0</v>
      </c>
      <c r="CA351">
        <f t="shared" si="303"/>
        <v>-0.60000000000000142</v>
      </c>
      <c r="CB351">
        <f t="shared" si="304"/>
        <v>-0.89999999999999858</v>
      </c>
      <c r="CC351">
        <f>MIN(BX351:CB351)</f>
        <v>-0.89999999999999858</v>
      </c>
      <c r="CD351">
        <f>MAX(BX351:CB351)</f>
        <v>1.8999999999999986</v>
      </c>
    </row>
    <row r="352" spans="1:82">
      <c r="A352" s="9">
        <v>349</v>
      </c>
      <c r="B352">
        <v>46.6</v>
      </c>
      <c r="C352">
        <v>44.800000000000004</v>
      </c>
      <c r="D352">
        <v>46.2</v>
      </c>
      <c r="E352">
        <v>48.4</v>
      </c>
      <c r="F352">
        <v>53.1</v>
      </c>
      <c r="G352">
        <v>53.1</v>
      </c>
      <c r="H352" s="9">
        <v>349</v>
      </c>
      <c r="I352">
        <v>47</v>
      </c>
      <c r="J352">
        <v>46.6</v>
      </c>
      <c r="K352">
        <v>46.7</v>
      </c>
      <c r="L352">
        <v>49.1</v>
      </c>
      <c r="M352">
        <v>53.7</v>
      </c>
      <c r="N352">
        <v>53.7</v>
      </c>
      <c r="O352" s="9">
        <v>349</v>
      </c>
      <c r="P352">
        <v>46.2</v>
      </c>
      <c r="Q352">
        <v>48.9</v>
      </c>
      <c r="R352">
        <v>45.4</v>
      </c>
      <c r="S352">
        <v>48.6</v>
      </c>
      <c r="T352">
        <v>51.5</v>
      </c>
      <c r="U352">
        <v>51.5</v>
      </c>
      <c r="V352" s="9">
        <v>349</v>
      </c>
      <c r="W352">
        <v>46.800000000000004</v>
      </c>
      <c r="X352">
        <v>47.3</v>
      </c>
      <c r="Y352">
        <v>45.9</v>
      </c>
      <c r="Z352">
        <v>47</v>
      </c>
      <c r="AA352">
        <v>49</v>
      </c>
      <c r="AB352">
        <v>49</v>
      </c>
      <c r="AC352" s="9">
        <v>349</v>
      </c>
      <c r="AD352">
        <v>46.6</v>
      </c>
      <c r="AE352">
        <v>46.9</v>
      </c>
      <c r="AF352">
        <v>46.7</v>
      </c>
      <c r="AG352">
        <v>48.6</v>
      </c>
      <c r="AH352">
        <v>52.5</v>
      </c>
      <c r="AI352">
        <v>52.5</v>
      </c>
      <c r="AJ352" s="9">
        <v>349</v>
      </c>
      <c r="AK352">
        <v>46.300000000000004</v>
      </c>
      <c r="AL352">
        <v>46.7</v>
      </c>
      <c r="AM352">
        <v>46.2</v>
      </c>
      <c r="AN352">
        <v>47.8</v>
      </c>
      <c r="AO352">
        <v>52.2</v>
      </c>
      <c r="AP352">
        <v>52.2</v>
      </c>
      <c r="AQ352" s="9">
        <v>349</v>
      </c>
      <c r="AR352">
        <f t="shared" si="280"/>
        <v>0.39999999999999858</v>
      </c>
      <c r="AS352">
        <f t="shared" si="281"/>
        <v>1.7999999999999972</v>
      </c>
      <c r="AT352">
        <f t="shared" si="282"/>
        <v>0.5</v>
      </c>
      <c r="AU352">
        <f t="shared" si="283"/>
        <v>0.70000000000000284</v>
      </c>
      <c r="AV352">
        <f t="shared" si="284"/>
        <v>0.60000000000000142</v>
      </c>
      <c r="AW352">
        <f>MIN(AR352:AV352)</f>
        <v>0.39999999999999858</v>
      </c>
      <c r="AX352">
        <f>MAX(AR352:AV352)</f>
        <v>1.7999999999999972</v>
      </c>
      <c r="AY352" s="9">
        <v>349</v>
      </c>
      <c r="AZ352">
        <f t="shared" si="285"/>
        <v>-0.39999999999999858</v>
      </c>
      <c r="BA352">
        <f t="shared" si="286"/>
        <v>4.0999999999999943</v>
      </c>
      <c r="BB352">
        <f t="shared" si="287"/>
        <v>-0.80000000000000426</v>
      </c>
      <c r="BC352">
        <f t="shared" si="288"/>
        <v>0.20000000000000284</v>
      </c>
      <c r="BD352">
        <f t="shared" si="289"/>
        <v>-1.6000000000000014</v>
      </c>
      <c r="BE352">
        <f>MIN(AZ352:BD352)</f>
        <v>-1.6000000000000014</v>
      </c>
      <c r="BF352">
        <f>MAX(AZ352:BD352)</f>
        <v>4.0999999999999943</v>
      </c>
      <c r="BG352" s="9">
        <v>349</v>
      </c>
      <c r="BH352">
        <f t="shared" si="290"/>
        <v>0.20000000000000284</v>
      </c>
      <c r="BI352">
        <f t="shared" si="291"/>
        <v>2.4999999999999929</v>
      </c>
      <c r="BJ352">
        <f t="shared" si="292"/>
        <v>-0.30000000000000426</v>
      </c>
      <c r="BK352">
        <f t="shared" si="293"/>
        <v>-1.3999999999999986</v>
      </c>
      <c r="BL352">
        <f t="shared" si="294"/>
        <v>-4.1000000000000014</v>
      </c>
      <c r="BM352">
        <f>MIN(BH352:BL352)</f>
        <v>-4.1000000000000014</v>
      </c>
      <c r="BN352">
        <f>MAX(BH352:BL352)</f>
        <v>2.4999999999999929</v>
      </c>
      <c r="BO352" s="9">
        <v>349</v>
      </c>
      <c r="BP352">
        <f t="shared" si="295"/>
        <v>0</v>
      </c>
      <c r="BQ352">
        <f t="shared" si="296"/>
        <v>2.0999999999999943</v>
      </c>
      <c r="BR352">
        <f t="shared" si="297"/>
        <v>0.5</v>
      </c>
      <c r="BS352">
        <f t="shared" si="298"/>
        <v>0.20000000000000284</v>
      </c>
      <c r="BT352">
        <f t="shared" si="299"/>
        <v>-0.60000000000000142</v>
      </c>
      <c r="BU352">
        <f>MIN(BP352:BT352)</f>
        <v>-0.60000000000000142</v>
      </c>
      <c r="BV352">
        <f>MAX(BP352:BT352)</f>
        <v>2.0999999999999943</v>
      </c>
      <c r="BW352" s="9">
        <v>349</v>
      </c>
      <c r="BX352">
        <f t="shared" si="300"/>
        <v>-0.29999999999999716</v>
      </c>
      <c r="BY352">
        <f t="shared" si="301"/>
        <v>1.8999999999999986</v>
      </c>
      <c r="BZ352">
        <f t="shared" si="302"/>
        <v>0</v>
      </c>
      <c r="CA352">
        <f t="shared" si="303"/>
        <v>-0.60000000000000142</v>
      </c>
      <c r="CB352">
        <f t="shared" si="304"/>
        <v>-0.89999999999999858</v>
      </c>
      <c r="CC352">
        <f>MIN(BX352:CB352)</f>
        <v>-0.89999999999999858</v>
      </c>
      <c r="CD352">
        <f>MAX(BX352:CB352)</f>
        <v>1.8999999999999986</v>
      </c>
    </row>
    <row r="353" spans="1:82">
      <c r="A353" s="9">
        <v>350</v>
      </c>
      <c r="B353">
        <v>46.6</v>
      </c>
      <c r="C353">
        <v>44.800000000000004</v>
      </c>
      <c r="D353">
        <v>46.2</v>
      </c>
      <c r="E353">
        <v>48.4</v>
      </c>
      <c r="F353">
        <v>53.1</v>
      </c>
      <c r="G353">
        <v>53.1</v>
      </c>
      <c r="H353" s="9">
        <v>350</v>
      </c>
      <c r="I353">
        <v>47</v>
      </c>
      <c r="J353">
        <v>46.6</v>
      </c>
      <c r="K353">
        <v>46.7</v>
      </c>
      <c r="L353">
        <v>49.1</v>
      </c>
      <c r="M353">
        <v>53.7</v>
      </c>
      <c r="N353">
        <v>53.7</v>
      </c>
      <c r="O353" s="9">
        <v>350</v>
      </c>
      <c r="P353">
        <v>46.2</v>
      </c>
      <c r="Q353">
        <v>48.9</v>
      </c>
      <c r="R353">
        <v>45.4</v>
      </c>
      <c r="S353">
        <v>48.6</v>
      </c>
      <c r="T353">
        <v>51.5</v>
      </c>
      <c r="U353">
        <v>51.5</v>
      </c>
      <c r="V353" s="9">
        <v>350</v>
      </c>
      <c r="W353">
        <v>46.800000000000004</v>
      </c>
      <c r="X353">
        <v>47.3</v>
      </c>
      <c r="Y353">
        <v>45.9</v>
      </c>
      <c r="Z353">
        <v>47</v>
      </c>
      <c r="AA353">
        <v>49</v>
      </c>
      <c r="AB353">
        <v>49</v>
      </c>
      <c r="AC353" s="9">
        <v>350</v>
      </c>
      <c r="AD353">
        <v>46.6</v>
      </c>
      <c r="AE353">
        <v>46.9</v>
      </c>
      <c r="AF353">
        <v>46.7</v>
      </c>
      <c r="AG353">
        <v>48.6</v>
      </c>
      <c r="AH353">
        <v>52.5</v>
      </c>
      <c r="AI353">
        <v>52.5</v>
      </c>
      <c r="AJ353" s="9">
        <v>350</v>
      </c>
      <c r="AK353">
        <v>46.300000000000004</v>
      </c>
      <c r="AL353">
        <v>46.7</v>
      </c>
      <c r="AM353">
        <v>46.2</v>
      </c>
      <c r="AN353">
        <v>47.8</v>
      </c>
      <c r="AO353">
        <v>52.2</v>
      </c>
      <c r="AP353">
        <v>52.2</v>
      </c>
      <c r="AQ353" s="9">
        <v>350</v>
      </c>
      <c r="AR353">
        <f t="shared" si="280"/>
        <v>0.39999999999999858</v>
      </c>
      <c r="AS353">
        <f t="shared" si="281"/>
        <v>1.7999999999999972</v>
      </c>
      <c r="AT353">
        <f t="shared" si="282"/>
        <v>0.5</v>
      </c>
      <c r="AU353">
        <f t="shared" si="283"/>
        <v>0.70000000000000284</v>
      </c>
      <c r="AV353">
        <f t="shared" si="284"/>
        <v>0.60000000000000142</v>
      </c>
      <c r="AW353">
        <f>MIN(AR353:AV353)</f>
        <v>0.39999999999999858</v>
      </c>
      <c r="AX353">
        <f>MAX(AR353:AV353)</f>
        <v>1.7999999999999972</v>
      </c>
      <c r="AY353" s="9">
        <v>350</v>
      </c>
      <c r="AZ353">
        <f t="shared" si="285"/>
        <v>-0.39999999999999858</v>
      </c>
      <c r="BA353">
        <f t="shared" si="286"/>
        <v>4.0999999999999943</v>
      </c>
      <c r="BB353">
        <f t="shared" si="287"/>
        <v>-0.80000000000000426</v>
      </c>
      <c r="BC353">
        <f t="shared" si="288"/>
        <v>0.20000000000000284</v>
      </c>
      <c r="BD353">
        <f t="shared" si="289"/>
        <v>-1.6000000000000014</v>
      </c>
      <c r="BE353">
        <f>MIN(AZ353:BD353)</f>
        <v>-1.6000000000000014</v>
      </c>
      <c r="BF353">
        <f>MAX(AZ353:BD353)</f>
        <v>4.0999999999999943</v>
      </c>
      <c r="BG353" s="9">
        <v>350</v>
      </c>
      <c r="BH353">
        <f t="shared" si="290"/>
        <v>0.20000000000000284</v>
      </c>
      <c r="BI353">
        <f t="shared" si="291"/>
        <v>2.4999999999999929</v>
      </c>
      <c r="BJ353">
        <f t="shared" si="292"/>
        <v>-0.30000000000000426</v>
      </c>
      <c r="BK353">
        <f t="shared" si="293"/>
        <v>-1.3999999999999986</v>
      </c>
      <c r="BL353">
        <f t="shared" si="294"/>
        <v>-4.1000000000000014</v>
      </c>
      <c r="BM353">
        <f>MIN(BH353:BL353)</f>
        <v>-4.1000000000000014</v>
      </c>
      <c r="BN353">
        <f>MAX(BH353:BL353)</f>
        <v>2.4999999999999929</v>
      </c>
      <c r="BO353" s="9">
        <v>350</v>
      </c>
      <c r="BP353">
        <f t="shared" si="295"/>
        <v>0</v>
      </c>
      <c r="BQ353">
        <f t="shared" si="296"/>
        <v>2.0999999999999943</v>
      </c>
      <c r="BR353">
        <f t="shared" si="297"/>
        <v>0.5</v>
      </c>
      <c r="BS353">
        <f t="shared" si="298"/>
        <v>0.20000000000000284</v>
      </c>
      <c r="BT353">
        <f t="shared" si="299"/>
        <v>-0.60000000000000142</v>
      </c>
      <c r="BU353">
        <f>MIN(BP353:BT353)</f>
        <v>-0.60000000000000142</v>
      </c>
      <c r="BV353">
        <f>MAX(BP353:BT353)</f>
        <v>2.0999999999999943</v>
      </c>
      <c r="BW353" s="9">
        <v>350</v>
      </c>
      <c r="BX353">
        <f t="shared" si="300"/>
        <v>-0.29999999999999716</v>
      </c>
      <c r="BY353">
        <f t="shared" si="301"/>
        <v>1.8999999999999986</v>
      </c>
      <c r="BZ353">
        <f t="shared" si="302"/>
        <v>0</v>
      </c>
      <c r="CA353">
        <f t="shared" si="303"/>
        <v>-0.60000000000000142</v>
      </c>
      <c r="CB353">
        <f t="shared" si="304"/>
        <v>-0.89999999999999858</v>
      </c>
      <c r="CC353">
        <f>MIN(BX353:CB353)</f>
        <v>-0.89999999999999858</v>
      </c>
      <c r="CD353">
        <f>MAX(BX353:CB353)</f>
        <v>1.8999999999999986</v>
      </c>
    </row>
    <row r="354" spans="1:82">
      <c r="A354" s="9">
        <v>351</v>
      </c>
      <c r="B354">
        <v>46.6</v>
      </c>
      <c r="C354">
        <v>44.800000000000004</v>
      </c>
      <c r="D354">
        <v>46.2</v>
      </c>
      <c r="E354">
        <v>48.4</v>
      </c>
      <c r="F354">
        <v>53.1</v>
      </c>
      <c r="G354">
        <v>53.1</v>
      </c>
      <c r="H354" s="9">
        <v>351</v>
      </c>
      <c r="I354">
        <v>47</v>
      </c>
      <c r="J354">
        <v>46.6</v>
      </c>
      <c r="K354">
        <v>46.7</v>
      </c>
      <c r="L354">
        <v>49.1</v>
      </c>
      <c r="M354">
        <v>53.7</v>
      </c>
      <c r="N354">
        <v>53.7</v>
      </c>
      <c r="O354" s="9">
        <v>351</v>
      </c>
      <c r="P354">
        <v>46.2</v>
      </c>
      <c r="Q354">
        <v>48.9</v>
      </c>
      <c r="R354">
        <v>45.4</v>
      </c>
      <c r="S354">
        <v>48.6</v>
      </c>
      <c r="T354">
        <v>51.5</v>
      </c>
      <c r="U354">
        <v>51.5</v>
      </c>
      <c r="V354" s="9">
        <v>351</v>
      </c>
      <c r="W354">
        <v>46.800000000000004</v>
      </c>
      <c r="X354">
        <v>47.3</v>
      </c>
      <c r="Y354">
        <v>45.9</v>
      </c>
      <c r="Z354">
        <v>47</v>
      </c>
      <c r="AA354">
        <v>49</v>
      </c>
      <c r="AB354">
        <v>49</v>
      </c>
      <c r="AC354" s="9">
        <v>351</v>
      </c>
      <c r="AD354">
        <v>46.6</v>
      </c>
      <c r="AE354">
        <v>46.9</v>
      </c>
      <c r="AF354">
        <v>46.7</v>
      </c>
      <c r="AG354">
        <v>48.6</v>
      </c>
      <c r="AH354">
        <v>52.5</v>
      </c>
      <c r="AI354">
        <v>52.5</v>
      </c>
      <c r="AJ354" s="9">
        <v>351</v>
      </c>
      <c r="AK354">
        <v>46.300000000000004</v>
      </c>
      <c r="AL354">
        <v>46.7</v>
      </c>
      <c r="AM354">
        <v>46.2</v>
      </c>
      <c r="AN354">
        <v>47.8</v>
      </c>
      <c r="AO354">
        <v>52.2</v>
      </c>
      <c r="AP354">
        <v>52.2</v>
      </c>
      <c r="AQ354" s="9">
        <v>351</v>
      </c>
      <c r="AR354">
        <f t="shared" si="280"/>
        <v>0.39999999999999858</v>
      </c>
      <c r="AS354">
        <f t="shared" si="281"/>
        <v>1.7999999999999972</v>
      </c>
      <c r="AT354">
        <f t="shared" si="282"/>
        <v>0.5</v>
      </c>
      <c r="AU354">
        <f t="shared" si="283"/>
        <v>0.70000000000000284</v>
      </c>
      <c r="AV354">
        <f t="shared" si="284"/>
        <v>0.60000000000000142</v>
      </c>
      <c r="AW354">
        <f>MIN(AR354:AV354)</f>
        <v>0.39999999999999858</v>
      </c>
      <c r="AX354">
        <f>MAX(AR354:AV354)</f>
        <v>1.7999999999999972</v>
      </c>
      <c r="AY354" s="9">
        <v>351</v>
      </c>
      <c r="AZ354">
        <f t="shared" si="285"/>
        <v>-0.39999999999999858</v>
      </c>
      <c r="BA354">
        <f t="shared" si="286"/>
        <v>4.0999999999999943</v>
      </c>
      <c r="BB354">
        <f t="shared" si="287"/>
        <v>-0.80000000000000426</v>
      </c>
      <c r="BC354">
        <f t="shared" si="288"/>
        <v>0.20000000000000284</v>
      </c>
      <c r="BD354">
        <f t="shared" si="289"/>
        <v>-1.6000000000000014</v>
      </c>
      <c r="BE354">
        <f>MIN(AZ354:BD354)</f>
        <v>-1.6000000000000014</v>
      </c>
      <c r="BF354">
        <f>MAX(AZ354:BD354)</f>
        <v>4.0999999999999943</v>
      </c>
      <c r="BG354" s="9">
        <v>351</v>
      </c>
      <c r="BH354">
        <f t="shared" si="290"/>
        <v>0.20000000000000284</v>
      </c>
      <c r="BI354">
        <f t="shared" si="291"/>
        <v>2.4999999999999929</v>
      </c>
      <c r="BJ354">
        <f t="shared" si="292"/>
        <v>-0.30000000000000426</v>
      </c>
      <c r="BK354">
        <f t="shared" si="293"/>
        <v>-1.3999999999999986</v>
      </c>
      <c r="BL354">
        <f t="shared" si="294"/>
        <v>-4.1000000000000014</v>
      </c>
      <c r="BM354">
        <f>MIN(BH354:BL354)</f>
        <v>-4.1000000000000014</v>
      </c>
      <c r="BN354">
        <f>MAX(BH354:BL354)</f>
        <v>2.4999999999999929</v>
      </c>
      <c r="BO354" s="9">
        <v>351</v>
      </c>
      <c r="BP354">
        <f t="shared" si="295"/>
        <v>0</v>
      </c>
      <c r="BQ354">
        <f t="shared" si="296"/>
        <v>2.0999999999999943</v>
      </c>
      <c r="BR354">
        <f t="shared" si="297"/>
        <v>0.5</v>
      </c>
      <c r="BS354">
        <f t="shared" si="298"/>
        <v>0.20000000000000284</v>
      </c>
      <c r="BT354">
        <f t="shared" si="299"/>
        <v>-0.60000000000000142</v>
      </c>
      <c r="BU354">
        <f>MIN(BP354:BT354)</f>
        <v>-0.60000000000000142</v>
      </c>
      <c r="BV354">
        <f>MAX(BP354:BT354)</f>
        <v>2.0999999999999943</v>
      </c>
      <c r="BW354" s="9">
        <v>351</v>
      </c>
      <c r="BX354">
        <f t="shared" si="300"/>
        <v>-0.29999999999999716</v>
      </c>
      <c r="BY354">
        <f t="shared" si="301"/>
        <v>1.8999999999999986</v>
      </c>
      <c r="BZ354">
        <f t="shared" si="302"/>
        <v>0</v>
      </c>
      <c r="CA354">
        <f t="shared" si="303"/>
        <v>-0.60000000000000142</v>
      </c>
      <c r="CB354">
        <f t="shared" si="304"/>
        <v>-0.89999999999999858</v>
      </c>
      <c r="CC354">
        <f>MIN(BX354:CB354)</f>
        <v>-0.89999999999999858</v>
      </c>
      <c r="CD354">
        <f>MAX(BX354:CB354)</f>
        <v>1.8999999999999986</v>
      </c>
    </row>
    <row r="355" spans="1:82">
      <c r="A355" s="9">
        <v>352</v>
      </c>
      <c r="B355">
        <v>46.6</v>
      </c>
      <c r="C355">
        <v>44.800000000000004</v>
      </c>
      <c r="D355">
        <v>46.2</v>
      </c>
      <c r="E355">
        <v>48.4</v>
      </c>
      <c r="F355">
        <v>53.1</v>
      </c>
      <c r="G355">
        <v>53.1</v>
      </c>
      <c r="H355" s="9">
        <v>352</v>
      </c>
      <c r="I355">
        <v>47</v>
      </c>
      <c r="J355">
        <v>46.6</v>
      </c>
      <c r="K355">
        <v>46.7</v>
      </c>
      <c r="L355">
        <v>49.1</v>
      </c>
      <c r="M355">
        <v>53.7</v>
      </c>
      <c r="N355">
        <v>53.7</v>
      </c>
      <c r="O355" s="9">
        <v>352</v>
      </c>
      <c r="P355">
        <v>46.2</v>
      </c>
      <c r="Q355">
        <v>48.9</v>
      </c>
      <c r="R355">
        <v>45.4</v>
      </c>
      <c r="S355">
        <v>48.6</v>
      </c>
      <c r="T355">
        <v>51.5</v>
      </c>
      <c r="U355">
        <v>51.5</v>
      </c>
      <c r="V355" s="9">
        <v>352</v>
      </c>
      <c r="W355">
        <v>46.800000000000004</v>
      </c>
      <c r="X355">
        <v>47.3</v>
      </c>
      <c r="Y355">
        <v>45.9</v>
      </c>
      <c r="Z355">
        <v>47</v>
      </c>
      <c r="AA355">
        <v>49</v>
      </c>
      <c r="AB355">
        <v>49</v>
      </c>
      <c r="AC355" s="9">
        <v>352</v>
      </c>
      <c r="AD355">
        <v>46.6</v>
      </c>
      <c r="AE355">
        <v>46.9</v>
      </c>
      <c r="AF355">
        <v>46.7</v>
      </c>
      <c r="AG355">
        <v>48.6</v>
      </c>
      <c r="AH355">
        <v>52.5</v>
      </c>
      <c r="AI355">
        <v>52.5</v>
      </c>
      <c r="AJ355" s="9">
        <v>352</v>
      </c>
      <c r="AK355">
        <v>46.300000000000004</v>
      </c>
      <c r="AL355">
        <v>46.7</v>
      </c>
      <c r="AM355">
        <v>46.2</v>
      </c>
      <c r="AN355">
        <v>47.8</v>
      </c>
      <c r="AO355">
        <v>52.2</v>
      </c>
      <c r="AP355">
        <v>52.2</v>
      </c>
      <c r="AQ355" s="9">
        <v>352</v>
      </c>
      <c r="AR355">
        <f t="shared" si="280"/>
        <v>0.39999999999999858</v>
      </c>
      <c r="AS355">
        <f t="shared" si="281"/>
        <v>1.7999999999999972</v>
      </c>
      <c r="AT355">
        <f t="shared" si="282"/>
        <v>0.5</v>
      </c>
      <c r="AU355">
        <f t="shared" si="283"/>
        <v>0.70000000000000284</v>
      </c>
      <c r="AV355">
        <f t="shared" si="284"/>
        <v>0.60000000000000142</v>
      </c>
      <c r="AW355">
        <f>MIN(AR355:AV355)</f>
        <v>0.39999999999999858</v>
      </c>
      <c r="AX355">
        <f>MAX(AR355:AV355)</f>
        <v>1.7999999999999972</v>
      </c>
      <c r="AY355" s="9">
        <v>352</v>
      </c>
      <c r="AZ355">
        <f t="shared" si="285"/>
        <v>-0.39999999999999858</v>
      </c>
      <c r="BA355">
        <f t="shared" si="286"/>
        <v>4.0999999999999943</v>
      </c>
      <c r="BB355">
        <f t="shared" si="287"/>
        <v>-0.80000000000000426</v>
      </c>
      <c r="BC355">
        <f t="shared" si="288"/>
        <v>0.20000000000000284</v>
      </c>
      <c r="BD355">
        <f t="shared" si="289"/>
        <v>-1.6000000000000014</v>
      </c>
      <c r="BE355">
        <f>MIN(AZ355:BD355)</f>
        <v>-1.6000000000000014</v>
      </c>
      <c r="BF355">
        <f>MAX(AZ355:BD355)</f>
        <v>4.0999999999999943</v>
      </c>
      <c r="BG355" s="9">
        <v>352</v>
      </c>
      <c r="BH355">
        <f t="shared" si="290"/>
        <v>0.20000000000000284</v>
      </c>
      <c r="BI355">
        <f t="shared" si="291"/>
        <v>2.4999999999999929</v>
      </c>
      <c r="BJ355">
        <f t="shared" si="292"/>
        <v>-0.30000000000000426</v>
      </c>
      <c r="BK355">
        <f t="shared" si="293"/>
        <v>-1.3999999999999986</v>
      </c>
      <c r="BL355">
        <f t="shared" si="294"/>
        <v>-4.1000000000000014</v>
      </c>
      <c r="BM355">
        <f>MIN(BH355:BL355)</f>
        <v>-4.1000000000000014</v>
      </c>
      <c r="BN355">
        <f>MAX(BH355:BL355)</f>
        <v>2.4999999999999929</v>
      </c>
      <c r="BO355" s="9">
        <v>352</v>
      </c>
      <c r="BP355">
        <f t="shared" si="295"/>
        <v>0</v>
      </c>
      <c r="BQ355">
        <f t="shared" si="296"/>
        <v>2.0999999999999943</v>
      </c>
      <c r="BR355">
        <f t="shared" si="297"/>
        <v>0.5</v>
      </c>
      <c r="BS355">
        <f t="shared" si="298"/>
        <v>0.20000000000000284</v>
      </c>
      <c r="BT355">
        <f t="shared" si="299"/>
        <v>-0.60000000000000142</v>
      </c>
      <c r="BU355">
        <f>MIN(BP355:BT355)</f>
        <v>-0.60000000000000142</v>
      </c>
      <c r="BV355">
        <f>MAX(BP355:BT355)</f>
        <v>2.0999999999999943</v>
      </c>
      <c r="BW355" s="9">
        <v>352</v>
      </c>
      <c r="BX355">
        <f t="shared" si="300"/>
        <v>-0.29999999999999716</v>
      </c>
      <c r="BY355">
        <f t="shared" si="301"/>
        <v>1.8999999999999986</v>
      </c>
      <c r="BZ355">
        <f t="shared" si="302"/>
        <v>0</v>
      </c>
      <c r="CA355">
        <f t="shared" si="303"/>
        <v>-0.60000000000000142</v>
      </c>
      <c r="CB355">
        <f t="shared" si="304"/>
        <v>-0.89999999999999858</v>
      </c>
      <c r="CC355">
        <f>MIN(BX355:CB355)</f>
        <v>-0.89999999999999858</v>
      </c>
      <c r="CD355">
        <f>MAX(BX355:CB355)</f>
        <v>1.8999999999999986</v>
      </c>
    </row>
    <row r="356" spans="1:82">
      <c r="A356" s="9">
        <v>353</v>
      </c>
      <c r="B356">
        <v>46.6</v>
      </c>
      <c r="C356">
        <v>44.800000000000004</v>
      </c>
      <c r="D356">
        <v>46.2</v>
      </c>
      <c r="E356">
        <v>48.4</v>
      </c>
      <c r="F356">
        <v>53.1</v>
      </c>
      <c r="G356">
        <v>53.1</v>
      </c>
      <c r="H356" s="9">
        <v>353</v>
      </c>
      <c r="I356">
        <v>47</v>
      </c>
      <c r="J356">
        <v>46.6</v>
      </c>
      <c r="K356">
        <v>46.7</v>
      </c>
      <c r="L356">
        <v>49.1</v>
      </c>
      <c r="M356">
        <v>53.7</v>
      </c>
      <c r="N356">
        <v>53.7</v>
      </c>
      <c r="O356" s="9">
        <v>353</v>
      </c>
      <c r="P356">
        <v>46.2</v>
      </c>
      <c r="Q356">
        <v>48.9</v>
      </c>
      <c r="R356">
        <v>45.4</v>
      </c>
      <c r="S356">
        <v>48.6</v>
      </c>
      <c r="T356">
        <v>51.5</v>
      </c>
      <c r="U356">
        <v>51.5</v>
      </c>
      <c r="V356" s="9">
        <v>353</v>
      </c>
      <c r="W356">
        <v>46.800000000000004</v>
      </c>
      <c r="X356">
        <v>47.3</v>
      </c>
      <c r="Y356">
        <v>45.9</v>
      </c>
      <c r="Z356">
        <v>47</v>
      </c>
      <c r="AA356">
        <v>49</v>
      </c>
      <c r="AB356">
        <v>49</v>
      </c>
      <c r="AC356" s="9">
        <v>353</v>
      </c>
      <c r="AD356">
        <v>46.6</v>
      </c>
      <c r="AE356">
        <v>46.9</v>
      </c>
      <c r="AF356">
        <v>46.7</v>
      </c>
      <c r="AG356">
        <v>48.6</v>
      </c>
      <c r="AH356">
        <v>52.5</v>
      </c>
      <c r="AI356">
        <v>52.5</v>
      </c>
      <c r="AJ356" s="9">
        <v>353</v>
      </c>
      <c r="AK356">
        <v>46.300000000000004</v>
      </c>
      <c r="AL356">
        <v>46.7</v>
      </c>
      <c r="AM356">
        <v>46.2</v>
      </c>
      <c r="AN356">
        <v>47.8</v>
      </c>
      <c r="AO356">
        <v>52.2</v>
      </c>
      <c r="AP356">
        <v>52.2</v>
      </c>
      <c r="AQ356" s="9">
        <v>353</v>
      </c>
      <c r="AR356">
        <f t="shared" si="280"/>
        <v>0.39999999999999858</v>
      </c>
      <c r="AS356">
        <f t="shared" si="281"/>
        <v>1.7999999999999972</v>
      </c>
      <c r="AT356">
        <f t="shared" si="282"/>
        <v>0.5</v>
      </c>
      <c r="AU356">
        <f t="shared" si="283"/>
        <v>0.70000000000000284</v>
      </c>
      <c r="AV356">
        <f t="shared" si="284"/>
        <v>0.60000000000000142</v>
      </c>
      <c r="AW356">
        <f>MIN(AR356:AV356)</f>
        <v>0.39999999999999858</v>
      </c>
      <c r="AX356">
        <f>MAX(AR356:AV356)</f>
        <v>1.7999999999999972</v>
      </c>
      <c r="AY356" s="9">
        <v>353</v>
      </c>
      <c r="AZ356">
        <f t="shared" si="285"/>
        <v>-0.39999999999999858</v>
      </c>
      <c r="BA356">
        <f t="shared" si="286"/>
        <v>4.0999999999999943</v>
      </c>
      <c r="BB356">
        <f t="shared" si="287"/>
        <v>-0.80000000000000426</v>
      </c>
      <c r="BC356">
        <f t="shared" si="288"/>
        <v>0.20000000000000284</v>
      </c>
      <c r="BD356">
        <f t="shared" si="289"/>
        <v>-1.6000000000000014</v>
      </c>
      <c r="BE356">
        <f>MIN(AZ356:BD356)</f>
        <v>-1.6000000000000014</v>
      </c>
      <c r="BF356">
        <f>MAX(AZ356:BD356)</f>
        <v>4.0999999999999943</v>
      </c>
      <c r="BG356" s="9">
        <v>353</v>
      </c>
      <c r="BH356">
        <f t="shared" si="290"/>
        <v>0.20000000000000284</v>
      </c>
      <c r="BI356">
        <f t="shared" si="291"/>
        <v>2.4999999999999929</v>
      </c>
      <c r="BJ356">
        <f t="shared" si="292"/>
        <v>-0.30000000000000426</v>
      </c>
      <c r="BK356">
        <f t="shared" si="293"/>
        <v>-1.3999999999999986</v>
      </c>
      <c r="BL356">
        <f t="shared" si="294"/>
        <v>-4.1000000000000014</v>
      </c>
      <c r="BM356">
        <f>MIN(BH356:BL356)</f>
        <v>-4.1000000000000014</v>
      </c>
      <c r="BN356">
        <f>MAX(BH356:BL356)</f>
        <v>2.4999999999999929</v>
      </c>
      <c r="BO356" s="9">
        <v>353</v>
      </c>
      <c r="BP356">
        <f t="shared" si="295"/>
        <v>0</v>
      </c>
      <c r="BQ356">
        <f t="shared" si="296"/>
        <v>2.0999999999999943</v>
      </c>
      <c r="BR356">
        <f t="shared" si="297"/>
        <v>0.5</v>
      </c>
      <c r="BS356">
        <f t="shared" si="298"/>
        <v>0.20000000000000284</v>
      </c>
      <c r="BT356">
        <f t="shared" si="299"/>
        <v>-0.60000000000000142</v>
      </c>
      <c r="BU356">
        <f>MIN(BP356:BT356)</f>
        <v>-0.60000000000000142</v>
      </c>
      <c r="BV356">
        <f>MAX(BP356:BT356)</f>
        <v>2.0999999999999943</v>
      </c>
      <c r="BW356" s="9">
        <v>353</v>
      </c>
      <c r="BX356">
        <f t="shared" si="300"/>
        <v>-0.29999999999999716</v>
      </c>
      <c r="BY356">
        <f t="shared" si="301"/>
        <v>1.8999999999999986</v>
      </c>
      <c r="BZ356">
        <f t="shared" si="302"/>
        <v>0</v>
      </c>
      <c r="CA356">
        <f t="shared" si="303"/>
        <v>-0.60000000000000142</v>
      </c>
      <c r="CB356">
        <f t="shared" si="304"/>
        <v>-0.89999999999999858</v>
      </c>
      <c r="CC356">
        <f>MIN(BX356:CB356)</f>
        <v>-0.89999999999999858</v>
      </c>
      <c r="CD356">
        <f>MAX(BX356:CB356)</f>
        <v>1.8999999999999986</v>
      </c>
    </row>
    <row r="357" spans="1:82">
      <c r="A357" s="9">
        <v>354</v>
      </c>
      <c r="B357">
        <v>46.6</v>
      </c>
      <c r="C357">
        <v>44.800000000000004</v>
      </c>
      <c r="D357">
        <v>46.2</v>
      </c>
      <c r="E357">
        <v>48.4</v>
      </c>
      <c r="F357">
        <v>53.1</v>
      </c>
      <c r="G357">
        <v>53.1</v>
      </c>
      <c r="H357" s="9">
        <v>354</v>
      </c>
      <c r="I357">
        <v>47</v>
      </c>
      <c r="J357">
        <v>46.6</v>
      </c>
      <c r="K357">
        <v>46.7</v>
      </c>
      <c r="L357">
        <v>49.1</v>
      </c>
      <c r="M357">
        <v>53.7</v>
      </c>
      <c r="N357">
        <v>53.7</v>
      </c>
      <c r="O357" s="9">
        <v>354</v>
      </c>
      <c r="P357">
        <v>46.2</v>
      </c>
      <c r="Q357">
        <v>48.9</v>
      </c>
      <c r="R357">
        <v>45.4</v>
      </c>
      <c r="S357">
        <v>48.6</v>
      </c>
      <c r="T357">
        <v>51.5</v>
      </c>
      <c r="U357">
        <v>51.5</v>
      </c>
      <c r="V357" s="9">
        <v>354</v>
      </c>
      <c r="W357">
        <v>46.800000000000004</v>
      </c>
      <c r="X357">
        <v>47.3</v>
      </c>
      <c r="Y357">
        <v>45.9</v>
      </c>
      <c r="Z357">
        <v>47</v>
      </c>
      <c r="AA357">
        <v>49</v>
      </c>
      <c r="AB357">
        <v>49</v>
      </c>
      <c r="AC357" s="9">
        <v>354</v>
      </c>
      <c r="AD357">
        <v>46.6</v>
      </c>
      <c r="AE357">
        <v>46.9</v>
      </c>
      <c r="AF357">
        <v>46.7</v>
      </c>
      <c r="AG357">
        <v>48.6</v>
      </c>
      <c r="AH357">
        <v>52.5</v>
      </c>
      <c r="AI357">
        <v>52.5</v>
      </c>
      <c r="AJ357" s="9">
        <v>354</v>
      </c>
      <c r="AK357">
        <v>46.300000000000004</v>
      </c>
      <c r="AL357">
        <v>46.7</v>
      </c>
      <c r="AM357">
        <v>46.2</v>
      </c>
      <c r="AN357">
        <v>47.8</v>
      </c>
      <c r="AO357">
        <v>52.2</v>
      </c>
      <c r="AP357">
        <v>52.2</v>
      </c>
      <c r="AQ357" s="9">
        <v>354</v>
      </c>
      <c r="AR357">
        <f t="shared" si="280"/>
        <v>0.39999999999999858</v>
      </c>
      <c r="AS357">
        <f t="shared" si="281"/>
        <v>1.7999999999999972</v>
      </c>
      <c r="AT357">
        <f t="shared" si="282"/>
        <v>0.5</v>
      </c>
      <c r="AU357">
        <f t="shared" si="283"/>
        <v>0.70000000000000284</v>
      </c>
      <c r="AV357">
        <f t="shared" si="284"/>
        <v>0.60000000000000142</v>
      </c>
      <c r="AW357">
        <f>MIN(AR357:AV357)</f>
        <v>0.39999999999999858</v>
      </c>
      <c r="AX357">
        <f>MAX(AR357:AV357)</f>
        <v>1.7999999999999972</v>
      </c>
      <c r="AY357" s="9">
        <v>354</v>
      </c>
      <c r="AZ357">
        <f t="shared" si="285"/>
        <v>-0.39999999999999858</v>
      </c>
      <c r="BA357">
        <f t="shared" si="286"/>
        <v>4.0999999999999943</v>
      </c>
      <c r="BB357">
        <f t="shared" si="287"/>
        <v>-0.80000000000000426</v>
      </c>
      <c r="BC357">
        <f t="shared" si="288"/>
        <v>0.20000000000000284</v>
      </c>
      <c r="BD357">
        <f t="shared" si="289"/>
        <v>-1.6000000000000014</v>
      </c>
      <c r="BE357">
        <f>MIN(AZ357:BD357)</f>
        <v>-1.6000000000000014</v>
      </c>
      <c r="BF357">
        <f>MAX(AZ357:BD357)</f>
        <v>4.0999999999999943</v>
      </c>
      <c r="BG357" s="9">
        <v>354</v>
      </c>
      <c r="BH357">
        <f t="shared" si="290"/>
        <v>0.20000000000000284</v>
      </c>
      <c r="BI357">
        <f t="shared" si="291"/>
        <v>2.4999999999999929</v>
      </c>
      <c r="BJ357">
        <f t="shared" si="292"/>
        <v>-0.30000000000000426</v>
      </c>
      <c r="BK357">
        <f t="shared" si="293"/>
        <v>-1.3999999999999986</v>
      </c>
      <c r="BL357">
        <f t="shared" si="294"/>
        <v>-4.1000000000000014</v>
      </c>
      <c r="BM357">
        <f>MIN(BH357:BL357)</f>
        <v>-4.1000000000000014</v>
      </c>
      <c r="BN357">
        <f>MAX(BH357:BL357)</f>
        <v>2.4999999999999929</v>
      </c>
      <c r="BO357" s="9">
        <v>354</v>
      </c>
      <c r="BP357">
        <f t="shared" si="295"/>
        <v>0</v>
      </c>
      <c r="BQ357">
        <f t="shared" si="296"/>
        <v>2.0999999999999943</v>
      </c>
      <c r="BR357">
        <f t="shared" si="297"/>
        <v>0.5</v>
      </c>
      <c r="BS357">
        <f t="shared" si="298"/>
        <v>0.20000000000000284</v>
      </c>
      <c r="BT357">
        <f t="shared" si="299"/>
        <v>-0.60000000000000142</v>
      </c>
      <c r="BU357">
        <f>MIN(BP357:BT357)</f>
        <v>-0.60000000000000142</v>
      </c>
      <c r="BV357">
        <f>MAX(BP357:BT357)</f>
        <v>2.0999999999999943</v>
      </c>
      <c r="BW357" s="9">
        <v>354</v>
      </c>
      <c r="BX357">
        <f t="shared" si="300"/>
        <v>-0.29999999999999716</v>
      </c>
      <c r="BY357">
        <f t="shared" si="301"/>
        <v>1.8999999999999986</v>
      </c>
      <c r="BZ357">
        <f t="shared" si="302"/>
        <v>0</v>
      </c>
      <c r="CA357">
        <f t="shared" si="303"/>
        <v>-0.60000000000000142</v>
      </c>
      <c r="CB357">
        <f t="shared" si="304"/>
        <v>-0.89999999999999858</v>
      </c>
      <c r="CC357">
        <f>MIN(BX357:CB357)</f>
        <v>-0.89999999999999858</v>
      </c>
      <c r="CD357">
        <f>MAX(BX357:CB357)</f>
        <v>1.8999999999999986</v>
      </c>
    </row>
    <row r="358" spans="1:82">
      <c r="A358" s="9">
        <v>355</v>
      </c>
      <c r="B358">
        <v>46.6</v>
      </c>
      <c r="C358">
        <v>44.800000000000004</v>
      </c>
      <c r="D358">
        <v>46.2</v>
      </c>
      <c r="E358">
        <v>48.4</v>
      </c>
      <c r="F358">
        <v>53.1</v>
      </c>
      <c r="G358">
        <v>53.1</v>
      </c>
      <c r="H358" s="9">
        <v>355</v>
      </c>
      <c r="I358">
        <v>47</v>
      </c>
      <c r="J358">
        <v>46.6</v>
      </c>
      <c r="K358">
        <v>46.7</v>
      </c>
      <c r="L358">
        <v>49.1</v>
      </c>
      <c r="M358">
        <v>53.7</v>
      </c>
      <c r="N358">
        <v>53.7</v>
      </c>
      <c r="O358" s="9">
        <v>355</v>
      </c>
      <c r="P358">
        <v>46.2</v>
      </c>
      <c r="Q358">
        <v>48.9</v>
      </c>
      <c r="R358">
        <v>45.4</v>
      </c>
      <c r="S358">
        <v>48.6</v>
      </c>
      <c r="T358">
        <v>51.5</v>
      </c>
      <c r="U358">
        <v>51.5</v>
      </c>
      <c r="V358" s="9">
        <v>355</v>
      </c>
      <c r="W358">
        <v>46.800000000000004</v>
      </c>
      <c r="X358">
        <v>47.3</v>
      </c>
      <c r="Y358">
        <v>45.9</v>
      </c>
      <c r="Z358">
        <v>47</v>
      </c>
      <c r="AA358">
        <v>49</v>
      </c>
      <c r="AB358">
        <v>49</v>
      </c>
      <c r="AC358" s="9">
        <v>355</v>
      </c>
      <c r="AD358">
        <v>46.6</v>
      </c>
      <c r="AE358">
        <v>46.9</v>
      </c>
      <c r="AF358">
        <v>46.7</v>
      </c>
      <c r="AG358">
        <v>48.6</v>
      </c>
      <c r="AH358">
        <v>52.5</v>
      </c>
      <c r="AI358">
        <v>52.5</v>
      </c>
      <c r="AJ358" s="9">
        <v>355</v>
      </c>
      <c r="AK358">
        <v>46.300000000000004</v>
      </c>
      <c r="AL358">
        <v>46.7</v>
      </c>
      <c r="AM358">
        <v>46.2</v>
      </c>
      <c r="AN358">
        <v>47.8</v>
      </c>
      <c r="AO358">
        <v>52.2</v>
      </c>
      <c r="AP358">
        <v>52.2</v>
      </c>
      <c r="AQ358" s="9">
        <v>355</v>
      </c>
      <c r="AR358">
        <f t="shared" si="280"/>
        <v>0.39999999999999858</v>
      </c>
      <c r="AS358">
        <f t="shared" si="281"/>
        <v>1.7999999999999972</v>
      </c>
      <c r="AT358">
        <f t="shared" si="282"/>
        <v>0.5</v>
      </c>
      <c r="AU358">
        <f t="shared" si="283"/>
        <v>0.70000000000000284</v>
      </c>
      <c r="AV358">
        <f t="shared" si="284"/>
        <v>0.60000000000000142</v>
      </c>
      <c r="AW358">
        <f>MIN(AR358:AV358)</f>
        <v>0.39999999999999858</v>
      </c>
      <c r="AX358">
        <f>MAX(AR358:AV358)</f>
        <v>1.7999999999999972</v>
      </c>
      <c r="AY358" s="9">
        <v>355</v>
      </c>
      <c r="AZ358">
        <f t="shared" si="285"/>
        <v>-0.39999999999999858</v>
      </c>
      <c r="BA358">
        <f t="shared" si="286"/>
        <v>4.0999999999999943</v>
      </c>
      <c r="BB358">
        <f t="shared" si="287"/>
        <v>-0.80000000000000426</v>
      </c>
      <c r="BC358">
        <f t="shared" si="288"/>
        <v>0.20000000000000284</v>
      </c>
      <c r="BD358">
        <f t="shared" si="289"/>
        <v>-1.6000000000000014</v>
      </c>
      <c r="BE358">
        <f>MIN(AZ358:BD358)</f>
        <v>-1.6000000000000014</v>
      </c>
      <c r="BF358">
        <f>MAX(AZ358:BD358)</f>
        <v>4.0999999999999943</v>
      </c>
      <c r="BG358" s="9">
        <v>355</v>
      </c>
      <c r="BH358">
        <f t="shared" si="290"/>
        <v>0.20000000000000284</v>
      </c>
      <c r="BI358">
        <f t="shared" si="291"/>
        <v>2.4999999999999929</v>
      </c>
      <c r="BJ358">
        <f t="shared" si="292"/>
        <v>-0.30000000000000426</v>
      </c>
      <c r="BK358">
        <f t="shared" si="293"/>
        <v>-1.3999999999999986</v>
      </c>
      <c r="BL358">
        <f t="shared" si="294"/>
        <v>-4.1000000000000014</v>
      </c>
      <c r="BM358">
        <f>MIN(BH358:BL358)</f>
        <v>-4.1000000000000014</v>
      </c>
      <c r="BN358">
        <f>MAX(BH358:BL358)</f>
        <v>2.4999999999999929</v>
      </c>
      <c r="BO358" s="9">
        <v>355</v>
      </c>
      <c r="BP358">
        <f t="shared" si="295"/>
        <v>0</v>
      </c>
      <c r="BQ358">
        <f t="shared" si="296"/>
        <v>2.0999999999999943</v>
      </c>
      <c r="BR358">
        <f t="shared" si="297"/>
        <v>0.5</v>
      </c>
      <c r="BS358">
        <f t="shared" si="298"/>
        <v>0.20000000000000284</v>
      </c>
      <c r="BT358">
        <f t="shared" si="299"/>
        <v>-0.60000000000000142</v>
      </c>
      <c r="BU358">
        <f>MIN(BP358:BT358)</f>
        <v>-0.60000000000000142</v>
      </c>
      <c r="BV358">
        <f>MAX(BP358:BT358)</f>
        <v>2.0999999999999943</v>
      </c>
      <c r="BW358" s="9">
        <v>355</v>
      </c>
      <c r="BX358">
        <f t="shared" si="300"/>
        <v>-0.29999999999999716</v>
      </c>
      <c r="BY358">
        <f t="shared" si="301"/>
        <v>1.8999999999999986</v>
      </c>
      <c r="BZ358">
        <f t="shared" si="302"/>
        <v>0</v>
      </c>
      <c r="CA358">
        <f t="shared" si="303"/>
        <v>-0.60000000000000142</v>
      </c>
      <c r="CB358">
        <f t="shared" si="304"/>
        <v>-0.89999999999999858</v>
      </c>
      <c r="CC358">
        <f>MIN(BX358:CB358)</f>
        <v>-0.89999999999999858</v>
      </c>
      <c r="CD358">
        <f>MAX(BX358:CB358)</f>
        <v>1.8999999999999986</v>
      </c>
    </row>
    <row r="359" spans="1:82">
      <c r="A359" s="9">
        <v>356</v>
      </c>
      <c r="B359">
        <v>46.6</v>
      </c>
      <c r="C359">
        <v>44.800000000000004</v>
      </c>
      <c r="D359">
        <v>46.2</v>
      </c>
      <c r="E359">
        <v>48.4</v>
      </c>
      <c r="F359">
        <v>53.1</v>
      </c>
      <c r="G359">
        <v>53.1</v>
      </c>
      <c r="H359" s="9">
        <v>356</v>
      </c>
      <c r="I359">
        <v>47</v>
      </c>
      <c r="J359">
        <v>46.6</v>
      </c>
      <c r="K359">
        <v>46.7</v>
      </c>
      <c r="L359">
        <v>49.1</v>
      </c>
      <c r="M359">
        <v>53.7</v>
      </c>
      <c r="N359">
        <v>53.7</v>
      </c>
      <c r="O359" s="9">
        <v>356</v>
      </c>
      <c r="P359">
        <v>46.2</v>
      </c>
      <c r="Q359">
        <v>48.9</v>
      </c>
      <c r="R359">
        <v>45.4</v>
      </c>
      <c r="S359">
        <v>48.6</v>
      </c>
      <c r="T359">
        <v>51.5</v>
      </c>
      <c r="U359">
        <v>51.5</v>
      </c>
      <c r="V359" s="9">
        <v>356</v>
      </c>
      <c r="W359">
        <v>46.800000000000004</v>
      </c>
      <c r="X359">
        <v>47.3</v>
      </c>
      <c r="Y359">
        <v>45.9</v>
      </c>
      <c r="Z359">
        <v>47</v>
      </c>
      <c r="AA359">
        <v>49</v>
      </c>
      <c r="AB359">
        <v>49</v>
      </c>
      <c r="AC359" s="9">
        <v>356</v>
      </c>
      <c r="AD359">
        <v>46.6</v>
      </c>
      <c r="AE359">
        <v>46.9</v>
      </c>
      <c r="AF359">
        <v>46.7</v>
      </c>
      <c r="AG359">
        <v>48.6</v>
      </c>
      <c r="AH359">
        <v>52.5</v>
      </c>
      <c r="AI359">
        <v>52.5</v>
      </c>
      <c r="AJ359" s="9">
        <v>356</v>
      </c>
      <c r="AK359">
        <v>46.300000000000004</v>
      </c>
      <c r="AL359">
        <v>46.7</v>
      </c>
      <c r="AM359">
        <v>46.2</v>
      </c>
      <c r="AN359">
        <v>47.8</v>
      </c>
      <c r="AO359">
        <v>52.2</v>
      </c>
      <c r="AP359">
        <v>52.2</v>
      </c>
      <c r="AQ359" s="9">
        <v>356</v>
      </c>
      <c r="AR359">
        <f t="shared" si="280"/>
        <v>0.39999999999999858</v>
      </c>
      <c r="AS359">
        <f t="shared" si="281"/>
        <v>1.7999999999999972</v>
      </c>
      <c r="AT359">
        <f t="shared" si="282"/>
        <v>0.5</v>
      </c>
      <c r="AU359">
        <f t="shared" si="283"/>
        <v>0.70000000000000284</v>
      </c>
      <c r="AV359">
        <f t="shared" si="284"/>
        <v>0.60000000000000142</v>
      </c>
      <c r="AW359">
        <f>MIN(AR359:AV359)</f>
        <v>0.39999999999999858</v>
      </c>
      <c r="AX359">
        <f>MAX(AR359:AV359)</f>
        <v>1.7999999999999972</v>
      </c>
      <c r="AY359" s="9">
        <v>356</v>
      </c>
      <c r="AZ359">
        <f t="shared" si="285"/>
        <v>-0.39999999999999858</v>
      </c>
      <c r="BA359">
        <f t="shared" si="286"/>
        <v>4.0999999999999943</v>
      </c>
      <c r="BB359">
        <f t="shared" si="287"/>
        <v>-0.80000000000000426</v>
      </c>
      <c r="BC359">
        <f t="shared" si="288"/>
        <v>0.20000000000000284</v>
      </c>
      <c r="BD359">
        <f t="shared" si="289"/>
        <v>-1.6000000000000014</v>
      </c>
      <c r="BE359">
        <f>MIN(AZ359:BD359)</f>
        <v>-1.6000000000000014</v>
      </c>
      <c r="BF359">
        <f>MAX(AZ359:BD359)</f>
        <v>4.0999999999999943</v>
      </c>
      <c r="BG359" s="9">
        <v>356</v>
      </c>
      <c r="BH359">
        <f t="shared" si="290"/>
        <v>0.20000000000000284</v>
      </c>
      <c r="BI359">
        <f t="shared" si="291"/>
        <v>2.4999999999999929</v>
      </c>
      <c r="BJ359">
        <f t="shared" si="292"/>
        <v>-0.30000000000000426</v>
      </c>
      <c r="BK359">
        <f t="shared" si="293"/>
        <v>-1.3999999999999986</v>
      </c>
      <c r="BL359">
        <f t="shared" si="294"/>
        <v>-4.1000000000000014</v>
      </c>
      <c r="BM359">
        <f>MIN(BH359:BL359)</f>
        <v>-4.1000000000000014</v>
      </c>
      <c r="BN359">
        <f>MAX(BH359:BL359)</f>
        <v>2.4999999999999929</v>
      </c>
      <c r="BO359" s="9">
        <v>356</v>
      </c>
      <c r="BP359">
        <f t="shared" si="295"/>
        <v>0</v>
      </c>
      <c r="BQ359">
        <f t="shared" si="296"/>
        <v>2.0999999999999943</v>
      </c>
      <c r="BR359">
        <f t="shared" si="297"/>
        <v>0.5</v>
      </c>
      <c r="BS359">
        <f t="shared" si="298"/>
        <v>0.20000000000000284</v>
      </c>
      <c r="BT359">
        <f t="shared" si="299"/>
        <v>-0.60000000000000142</v>
      </c>
      <c r="BU359">
        <f>MIN(BP359:BT359)</f>
        <v>-0.60000000000000142</v>
      </c>
      <c r="BV359">
        <f>MAX(BP359:BT359)</f>
        <v>2.0999999999999943</v>
      </c>
      <c r="BW359" s="9">
        <v>356</v>
      </c>
      <c r="BX359">
        <f t="shared" si="300"/>
        <v>-0.29999999999999716</v>
      </c>
      <c r="BY359">
        <f t="shared" si="301"/>
        <v>1.8999999999999986</v>
      </c>
      <c r="BZ359">
        <f t="shared" si="302"/>
        <v>0</v>
      </c>
      <c r="CA359">
        <f t="shared" si="303"/>
        <v>-0.60000000000000142</v>
      </c>
      <c r="CB359">
        <f t="shared" si="304"/>
        <v>-0.89999999999999858</v>
      </c>
      <c r="CC359">
        <f>MIN(BX359:CB359)</f>
        <v>-0.89999999999999858</v>
      </c>
      <c r="CD359">
        <f>MAX(BX359:CB359)</f>
        <v>1.8999999999999986</v>
      </c>
    </row>
    <row r="360" spans="1:82">
      <c r="A360" s="9">
        <v>357</v>
      </c>
      <c r="B360">
        <v>46.6</v>
      </c>
      <c r="C360">
        <v>44.800000000000004</v>
      </c>
      <c r="D360">
        <v>46.2</v>
      </c>
      <c r="E360">
        <v>48.4</v>
      </c>
      <c r="F360">
        <v>53.1</v>
      </c>
      <c r="G360">
        <v>53.1</v>
      </c>
      <c r="H360" s="9">
        <v>357</v>
      </c>
      <c r="I360">
        <v>47</v>
      </c>
      <c r="J360">
        <v>46.6</v>
      </c>
      <c r="K360">
        <v>46.7</v>
      </c>
      <c r="L360">
        <v>49.1</v>
      </c>
      <c r="M360">
        <v>53.7</v>
      </c>
      <c r="N360">
        <v>53.7</v>
      </c>
      <c r="O360" s="9">
        <v>357</v>
      </c>
      <c r="P360">
        <v>46.2</v>
      </c>
      <c r="Q360">
        <v>48.9</v>
      </c>
      <c r="R360">
        <v>45.4</v>
      </c>
      <c r="S360">
        <v>48.6</v>
      </c>
      <c r="T360">
        <v>51.5</v>
      </c>
      <c r="U360">
        <v>51.5</v>
      </c>
      <c r="V360" s="9">
        <v>357</v>
      </c>
      <c r="W360">
        <v>46.800000000000004</v>
      </c>
      <c r="X360">
        <v>47.3</v>
      </c>
      <c r="Y360">
        <v>45.9</v>
      </c>
      <c r="Z360">
        <v>47</v>
      </c>
      <c r="AA360">
        <v>49</v>
      </c>
      <c r="AB360">
        <v>49</v>
      </c>
      <c r="AC360" s="9">
        <v>357</v>
      </c>
      <c r="AD360">
        <v>46.6</v>
      </c>
      <c r="AE360">
        <v>46.9</v>
      </c>
      <c r="AF360">
        <v>46.7</v>
      </c>
      <c r="AG360">
        <v>48.6</v>
      </c>
      <c r="AH360">
        <v>52.5</v>
      </c>
      <c r="AI360">
        <v>52.5</v>
      </c>
      <c r="AJ360" s="9">
        <v>357</v>
      </c>
      <c r="AK360">
        <v>46.300000000000004</v>
      </c>
      <c r="AL360">
        <v>46.7</v>
      </c>
      <c r="AM360">
        <v>46.2</v>
      </c>
      <c r="AN360">
        <v>47.8</v>
      </c>
      <c r="AO360">
        <v>52.2</v>
      </c>
      <c r="AP360">
        <v>52.2</v>
      </c>
      <c r="AQ360" s="9">
        <v>357</v>
      </c>
      <c r="AR360">
        <f t="shared" si="280"/>
        <v>0.39999999999999858</v>
      </c>
      <c r="AS360">
        <f t="shared" si="281"/>
        <v>1.7999999999999972</v>
      </c>
      <c r="AT360">
        <f t="shared" si="282"/>
        <v>0.5</v>
      </c>
      <c r="AU360">
        <f t="shared" si="283"/>
        <v>0.70000000000000284</v>
      </c>
      <c r="AV360">
        <f t="shared" si="284"/>
        <v>0.60000000000000142</v>
      </c>
      <c r="AW360">
        <f>MIN(AR360:AV360)</f>
        <v>0.39999999999999858</v>
      </c>
      <c r="AX360">
        <f>MAX(AR360:AV360)</f>
        <v>1.7999999999999972</v>
      </c>
      <c r="AY360" s="9">
        <v>357</v>
      </c>
      <c r="AZ360">
        <f t="shared" si="285"/>
        <v>-0.39999999999999858</v>
      </c>
      <c r="BA360">
        <f t="shared" si="286"/>
        <v>4.0999999999999943</v>
      </c>
      <c r="BB360">
        <f t="shared" si="287"/>
        <v>-0.80000000000000426</v>
      </c>
      <c r="BC360">
        <f t="shared" si="288"/>
        <v>0.20000000000000284</v>
      </c>
      <c r="BD360">
        <f t="shared" si="289"/>
        <v>-1.6000000000000014</v>
      </c>
      <c r="BE360">
        <f>MIN(AZ360:BD360)</f>
        <v>-1.6000000000000014</v>
      </c>
      <c r="BF360">
        <f>MAX(AZ360:BD360)</f>
        <v>4.0999999999999943</v>
      </c>
      <c r="BG360" s="9">
        <v>357</v>
      </c>
      <c r="BH360">
        <f t="shared" si="290"/>
        <v>0.20000000000000284</v>
      </c>
      <c r="BI360">
        <f t="shared" si="291"/>
        <v>2.4999999999999929</v>
      </c>
      <c r="BJ360">
        <f t="shared" si="292"/>
        <v>-0.30000000000000426</v>
      </c>
      <c r="BK360">
        <f t="shared" si="293"/>
        <v>-1.3999999999999986</v>
      </c>
      <c r="BL360">
        <f t="shared" si="294"/>
        <v>-4.1000000000000014</v>
      </c>
      <c r="BM360">
        <f>MIN(BH360:BL360)</f>
        <v>-4.1000000000000014</v>
      </c>
      <c r="BN360">
        <f>MAX(BH360:BL360)</f>
        <v>2.4999999999999929</v>
      </c>
      <c r="BO360" s="9">
        <v>357</v>
      </c>
      <c r="BP360">
        <f t="shared" si="295"/>
        <v>0</v>
      </c>
      <c r="BQ360">
        <f t="shared" si="296"/>
        <v>2.0999999999999943</v>
      </c>
      <c r="BR360">
        <f t="shared" si="297"/>
        <v>0.5</v>
      </c>
      <c r="BS360">
        <f t="shared" si="298"/>
        <v>0.20000000000000284</v>
      </c>
      <c r="BT360">
        <f t="shared" si="299"/>
        <v>-0.60000000000000142</v>
      </c>
      <c r="BU360">
        <f>MIN(BP360:BT360)</f>
        <v>-0.60000000000000142</v>
      </c>
      <c r="BV360">
        <f>MAX(BP360:BT360)</f>
        <v>2.0999999999999943</v>
      </c>
      <c r="BW360" s="9">
        <v>357</v>
      </c>
      <c r="BX360">
        <f t="shared" si="300"/>
        <v>-0.29999999999999716</v>
      </c>
      <c r="BY360">
        <f t="shared" si="301"/>
        <v>1.8999999999999986</v>
      </c>
      <c r="BZ360">
        <f t="shared" si="302"/>
        <v>0</v>
      </c>
      <c r="CA360">
        <f t="shared" si="303"/>
        <v>-0.60000000000000142</v>
      </c>
      <c r="CB360">
        <f t="shared" si="304"/>
        <v>-0.89999999999999858</v>
      </c>
      <c r="CC360">
        <f>MIN(BX360:CB360)</f>
        <v>-0.89999999999999858</v>
      </c>
      <c r="CD360">
        <f>MAX(BX360:CB360)</f>
        <v>1.8999999999999986</v>
      </c>
    </row>
    <row r="361" spans="1:82">
      <c r="A361" s="9">
        <v>358</v>
      </c>
      <c r="B361">
        <v>46.6</v>
      </c>
      <c r="C361">
        <v>44.800000000000004</v>
      </c>
      <c r="D361">
        <v>46.2</v>
      </c>
      <c r="E361">
        <v>48.4</v>
      </c>
      <c r="F361">
        <v>53.1</v>
      </c>
      <c r="G361">
        <v>53.1</v>
      </c>
      <c r="H361" s="9">
        <v>358</v>
      </c>
      <c r="I361">
        <v>47</v>
      </c>
      <c r="J361">
        <v>46.6</v>
      </c>
      <c r="K361">
        <v>46.7</v>
      </c>
      <c r="L361">
        <v>49.1</v>
      </c>
      <c r="M361">
        <v>53.7</v>
      </c>
      <c r="N361">
        <v>53.7</v>
      </c>
      <c r="O361" s="9">
        <v>358</v>
      </c>
      <c r="P361">
        <v>46.2</v>
      </c>
      <c r="Q361">
        <v>48.9</v>
      </c>
      <c r="R361">
        <v>45.4</v>
      </c>
      <c r="S361">
        <v>48.6</v>
      </c>
      <c r="T361">
        <v>51.5</v>
      </c>
      <c r="U361">
        <v>51.5</v>
      </c>
      <c r="V361" s="9">
        <v>358</v>
      </c>
      <c r="W361">
        <v>46.800000000000004</v>
      </c>
      <c r="X361">
        <v>47.3</v>
      </c>
      <c r="Y361">
        <v>45.9</v>
      </c>
      <c r="Z361">
        <v>47</v>
      </c>
      <c r="AA361">
        <v>49</v>
      </c>
      <c r="AB361">
        <v>49</v>
      </c>
      <c r="AC361" s="9">
        <v>358</v>
      </c>
      <c r="AD361">
        <v>46.6</v>
      </c>
      <c r="AE361">
        <v>46.9</v>
      </c>
      <c r="AF361">
        <v>46.7</v>
      </c>
      <c r="AG361">
        <v>48.6</v>
      </c>
      <c r="AH361">
        <v>52.5</v>
      </c>
      <c r="AI361">
        <v>52.5</v>
      </c>
      <c r="AJ361" s="9">
        <v>358</v>
      </c>
      <c r="AK361">
        <v>46.300000000000004</v>
      </c>
      <c r="AL361">
        <v>46.7</v>
      </c>
      <c r="AM361">
        <v>46.2</v>
      </c>
      <c r="AN361">
        <v>47.8</v>
      </c>
      <c r="AO361">
        <v>52.2</v>
      </c>
      <c r="AP361">
        <v>52.2</v>
      </c>
      <c r="AQ361" s="9">
        <v>358</v>
      </c>
      <c r="AR361">
        <f t="shared" si="280"/>
        <v>0.39999999999999858</v>
      </c>
      <c r="AS361">
        <f t="shared" si="281"/>
        <v>1.7999999999999972</v>
      </c>
      <c r="AT361">
        <f t="shared" si="282"/>
        <v>0.5</v>
      </c>
      <c r="AU361">
        <f t="shared" si="283"/>
        <v>0.70000000000000284</v>
      </c>
      <c r="AV361">
        <f t="shared" si="284"/>
        <v>0.60000000000000142</v>
      </c>
      <c r="AW361">
        <f>MIN(AR361:AV361)</f>
        <v>0.39999999999999858</v>
      </c>
      <c r="AX361">
        <f>MAX(AR361:AV361)</f>
        <v>1.7999999999999972</v>
      </c>
      <c r="AY361" s="9">
        <v>358</v>
      </c>
      <c r="AZ361">
        <f t="shared" si="285"/>
        <v>-0.39999999999999858</v>
      </c>
      <c r="BA361">
        <f t="shared" si="286"/>
        <v>4.0999999999999943</v>
      </c>
      <c r="BB361">
        <f t="shared" si="287"/>
        <v>-0.80000000000000426</v>
      </c>
      <c r="BC361">
        <f t="shared" si="288"/>
        <v>0.20000000000000284</v>
      </c>
      <c r="BD361">
        <f t="shared" si="289"/>
        <v>-1.6000000000000014</v>
      </c>
      <c r="BE361">
        <f>MIN(AZ361:BD361)</f>
        <v>-1.6000000000000014</v>
      </c>
      <c r="BF361">
        <f>MAX(AZ361:BD361)</f>
        <v>4.0999999999999943</v>
      </c>
      <c r="BG361" s="9">
        <v>358</v>
      </c>
      <c r="BH361">
        <f t="shared" si="290"/>
        <v>0.20000000000000284</v>
      </c>
      <c r="BI361">
        <f t="shared" si="291"/>
        <v>2.4999999999999929</v>
      </c>
      <c r="BJ361">
        <f t="shared" si="292"/>
        <v>-0.30000000000000426</v>
      </c>
      <c r="BK361">
        <f t="shared" si="293"/>
        <v>-1.3999999999999986</v>
      </c>
      <c r="BL361">
        <f t="shared" si="294"/>
        <v>-4.1000000000000014</v>
      </c>
      <c r="BM361">
        <f>MIN(BH361:BL361)</f>
        <v>-4.1000000000000014</v>
      </c>
      <c r="BN361">
        <f>MAX(BH361:BL361)</f>
        <v>2.4999999999999929</v>
      </c>
      <c r="BO361" s="9">
        <v>358</v>
      </c>
      <c r="BP361">
        <f t="shared" si="295"/>
        <v>0</v>
      </c>
      <c r="BQ361">
        <f t="shared" si="296"/>
        <v>2.0999999999999943</v>
      </c>
      <c r="BR361">
        <f t="shared" si="297"/>
        <v>0.5</v>
      </c>
      <c r="BS361">
        <f t="shared" si="298"/>
        <v>0.20000000000000284</v>
      </c>
      <c r="BT361">
        <f t="shared" si="299"/>
        <v>-0.60000000000000142</v>
      </c>
      <c r="BU361">
        <f>MIN(BP361:BT361)</f>
        <v>-0.60000000000000142</v>
      </c>
      <c r="BV361">
        <f>MAX(BP361:BT361)</f>
        <v>2.0999999999999943</v>
      </c>
      <c r="BW361" s="9">
        <v>358</v>
      </c>
      <c r="BX361">
        <f t="shared" si="300"/>
        <v>-0.29999999999999716</v>
      </c>
      <c r="BY361">
        <f t="shared" si="301"/>
        <v>1.8999999999999986</v>
      </c>
      <c r="BZ361">
        <f t="shared" si="302"/>
        <v>0</v>
      </c>
      <c r="CA361">
        <f t="shared" si="303"/>
        <v>-0.60000000000000142</v>
      </c>
      <c r="CB361">
        <f t="shared" si="304"/>
        <v>-0.89999999999999858</v>
      </c>
      <c r="CC361">
        <f>MIN(BX361:CB361)</f>
        <v>-0.89999999999999858</v>
      </c>
      <c r="CD361">
        <f>MAX(BX361:CB361)</f>
        <v>1.8999999999999986</v>
      </c>
    </row>
    <row r="362" spans="1:82">
      <c r="A362" s="9">
        <v>359</v>
      </c>
      <c r="B362">
        <v>46.6</v>
      </c>
      <c r="C362">
        <v>44.800000000000004</v>
      </c>
      <c r="D362">
        <v>46.2</v>
      </c>
      <c r="E362">
        <v>48.4</v>
      </c>
      <c r="F362">
        <v>53.1</v>
      </c>
      <c r="G362">
        <v>53.1</v>
      </c>
      <c r="H362" s="9">
        <v>359</v>
      </c>
      <c r="I362">
        <v>47</v>
      </c>
      <c r="J362">
        <v>46.6</v>
      </c>
      <c r="K362">
        <v>46.7</v>
      </c>
      <c r="L362">
        <v>49.1</v>
      </c>
      <c r="M362">
        <v>53.7</v>
      </c>
      <c r="N362">
        <v>53.7</v>
      </c>
      <c r="O362" s="9">
        <v>359</v>
      </c>
      <c r="P362">
        <v>46.2</v>
      </c>
      <c r="Q362">
        <v>48.9</v>
      </c>
      <c r="R362">
        <v>45.4</v>
      </c>
      <c r="S362">
        <v>48.6</v>
      </c>
      <c r="T362">
        <v>51.5</v>
      </c>
      <c r="U362">
        <v>51.5</v>
      </c>
      <c r="V362" s="9">
        <v>359</v>
      </c>
      <c r="W362">
        <v>46.800000000000004</v>
      </c>
      <c r="X362">
        <v>47.3</v>
      </c>
      <c r="Y362">
        <v>45.9</v>
      </c>
      <c r="Z362">
        <v>47</v>
      </c>
      <c r="AA362">
        <v>49</v>
      </c>
      <c r="AB362">
        <v>49</v>
      </c>
      <c r="AC362" s="9">
        <v>359</v>
      </c>
      <c r="AD362">
        <v>46.6</v>
      </c>
      <c r="AE362">
        <v>46.9</v>
      </c>
      <c r="AF362">
        <v>46.7</v>
      </c>
      <c r="AG362">
        <v>48.6</v>
      </c>
      <c r="AH362">
        <v>52.5</v>
      </c>
      <c r="AI362">
        <v>52.5</v>
      </c>
      <c r="AJ362" s="9">
        <v>359</v>
      </c>
      <c r="AK362">
        <v>46.300000000000004</v>
      </c>
      <c r="AL362">
        <v>46.7</v>
      </c>
      <c r="AM362">
        <v>46.2</v>
      </c>
      <c r="AN362">
        <v>47.8</v>
      </c>
      <c r="AO362">
        <v>52.2</v>
      </c>
      <c r="AP362">
        <v>52.2</v>
      </c>
      <c r="AQ362" s="9">
        <v>359</v>
      </c>
      <c r="AR362">
        <f t="shared" si="280"/>
        <v>0.39999999999999858</v>
      </c>
      <c r="AS362">
        <f t="shared" si="281"/>
        <v>1.7999999999999972</v>
      </c>
      <c r="AT362">
        <f t="shared" si="282"/>
        <v>0.5</v>
      </c>
      <c r="AU362">
        <f t="shared" si="283"/>
        <v>0.70000000000000284</v>
      </c>
      <c r="AV362">
        <f t="shared" si="284"/>
        <v>0.60000000000000142</v>
      </c>
      <c r="AW362">
        <f>MIN(AR362:AV362)</f>
        <v>0.39999999999999858</v>
      </c>
      <c r="AX362">
        <f>MAX(AR362:AV362)</f>
        <v>1.7999999999999972</v>
      </c>
      <c r="AY362" s="9">
        <v>359</v>
      </c>
      <c r="AZ362">
        <f t="shared" si="285"/>
        <v>-0.39999999999999858</v>
      </c>
      <c r="BA362">
        <f t="shared" si="286"/>
        <v>4.0999999999999943</v>
      </c>
      <c r="BB362">
        <f t="shared" si="287"/>
        <v>-0.80000000000000426</v>
      </c>
      <c r="BC362">
        <f t="shared" si="288"/>
        <v>0.20000000000000284</v>
      </c>
      <c r="BD362">
        <f t="shared" si="289"/>
        <v>-1.6000000000000014</v>
      </c>
      <c r="BE362">
        <f>MIN(AZ362:BD362)</f>
        <v>-1.6000000000000014</v>
      </c>
      <c r="BF362">
        <f>MAX(AZ362:BD362)</f>
        <v>4.0999999999999943</v>
      </c>
      <c r="BG362" s="9">
        <v>359</v>
      </c>
      <c r="BH362">
        <f t="shared" si="290"/>
        <v>0.20000000000000284</v>
      </c>
      <c r="BI362">
        <f t="shared" si="291"/>
        <v>2.4999999999999929</v>
      </c>
      <c r="BJ362">
        <f t="shared" si="292"/>
        <v>-0.30000000000000426</v>
      </c>
      <c r="BK362">
        <f t="shared" si="293"/>
        <v>-1.3999999999999986</v>
      </c>
      <c r="BL362">
        <f t="shared" si="294"/>
        <v>-4.1000000000000014</v>
      </c>
      <c r="BM362">
        <f>MIN(BH362:BL362)</f>
        <v>-4.1000000000000014</v>
      </c>
      <c r="BN362">
        <f>MAX(BH362:BL362)</f>
        <v>2.4999999999999929</v>
      </c>
      <c r="BO362" s="9">
        <v>359</v>
      </c>
      <c r="BP362">
        <f t="shared" si="295"/>
        <v>0</v>
      </c>
      <c r="BQ362">
        <f t="shared" si="296"/>
        <v>2.0999999999999943</v>
      </c>
      <c r="BR362">
        <f t="shared" si="297"/>
        <v>0.5</v>
      </c>
      <c r="BS362">
        <f t="shared" si="298"/>
        <v>0.20000000000000284</v>
      </c>
      <c r="BT362">
        <f t="shared" si="299"/>
        <v>-0.60000000000000142</v>
      </c>
      <c r="BU362">
        <f>MIN(BP362:BT362)</f>
        <v>-0.60000000000000142</v>
      </c>
      <c r="BV362">
        <f>MAX(BP362:BT362)</f>
        <v>2.0999999999999943</v>
      </c>
      <c r="BW362" s="9">
        <v>359</v>
      </c>
      <c r="BX362">
        <f t="shared" si="300"/>
        <v>-0.29999999999999716</v>
      </c>
      <c r="BY362">
        <f t="shared" si="301"/>
        <v>1.8999999999999986</v>
      </c>
      <c r="BZ362">
        <f t="shared" si="302"/>
        <v>0</v>
      </c>
      <c r="CA362">
        <f t="shared" si="303"/>
        <v>-0.60000000000000142</v>
      </c>
      <c r="CB362">
        <f t="shared" si="304"/>
        <v>-0.89999999999999858</v>
      </c>
      <c r="CC362">
        <f>MIN(BX362:CB362)</f>
        <v>-0.89999999999999858</v>
      </c>
      <c r="CD362">
        <f>MAX(BX362:CB362)</f>
        <v>1.8999999999999986</v>
      </c>
    </row>
    <row r="363" spans="1:82">
      <c r="A363" s="9">
        <v>360</v>
      </c>
      <c r="B363">
        <v>46.6</v>
      </c>
      <c r="C363">
        <v>44.800000000000004</v>
      </c>
      <c r="D363">
        <v>46.2</v>
      </c>
      <c r="E363">
        <v>48.4</v>
      </c>
      <c r="F363">
        <v>53.1</v>
      </c>
      <c r="G363">
        <v>53.1</v>
      </c>
      <c r="H363" s="9">
        <v>360</v>
      </c>
      <c r="I363">
        <v>47</v>
      </c>
      <c r="J363">
        <v>46.6</v>
      </c>
      <c r="K363">
        <v>46.7</v>
      </c>
      <c r="L363">
        <v>49.1</v>
      </c>
      <c r="M363">
        <v>53.7</v>
      </c>
      <c r="N363">
        <v>53.7</v>
      </c>
      <c r="O363" s="9">
        <v>360</v>
      </c>
      <c r="P363">
        <v>46.2</v>
      </c>
      <c r="Q363">
        <v>48.9</v>
      </c>
      <c r="R363">
        <v>45.4</v>
      </c>
      <c r="S363">
        <v>48.6</v>
      </c>
      <c r="T363">
        <v>51.5</v>
      </c>
      <c r="U363">
        <v>51.5</v>
      </c>
      <c r="V363" s="9">
        <v>360</v>
      </c>
      <c r="W363">
        <v>46.800000000000004</v>
      </c>
      <c r="X363">
        <v>47.3</v>
      </c>
      <c r="Y363">
        <v>45.9</v>
      </c>
      <c r="Z363">
        <v>47</v>
      </c>
      <c r="AA363">
        <v>49</v>
      </c>
      <c r="AB363">
        <v>49</v>
      </c>
      <c r="AC363" s="9">
        <v>360</v>
      </c>
      <c r="AD363">
        <v>46.6</v>
      </c>
      <c r="AE363">
        <v>46.9</v>
      </c>
      <c r="AF363">
        <v>46.7</v>
      </c>
      <c r="AG363">
        <v>48.6</v>
      </c>
      <c r="AH363">
        <v>52.5</v>
      </c>
      <c r="AI363">
        <v>52.5</v>
      </c>
      <c r="AJ363" s="9">
        <v>360</v>
      </c>
      <c r="AK363">
        <v>46.300000000000004</v>
      </c>
      <c r="AL363">
        <v>46.7</v>
      </c>
      <c r="AM363">
        <v>46.2</v>
      </c>
      <c r="AN363">
        <v>47.8</v>
      </c>
      <c r="AO363">
        <v>52.2</v>
      </c>
      <c r="AP363">
        <v>52.2</v>
      </c>
      <c r="AQ363" s="9">
        <v>360</v>
      </c>
      <c r="AR363">
        <f t="shared" si="280"/>
        <v>0.39999999999999858</v>
      </c>
      <c r="AS363">
        <f t="shared" si="281"/>
        <v>1.7999999999999972</v>
      </c>
      <c r="AT363">
        <f t="shared" si="282"/>
        <v>0.5</v>
      </c>
      <c r="AU363">
        <f t="shared" si="283"/>
        <v>0.70000000000000284</v>
      </c>
      <c r="AV363">
        <f t="shared" si="284"/>
        <v>0.60000000000000142</v>
      </c>
      <c r="AW363">
        <f>MIN(AR363:AV363)</f>
        <v>0.39999999999999858</v>
      </c>
      <c r="AX363">
        <f>MAX(AR363:AV363)</f>
        <v>1.7999999999999972</v>
      </c>
      <c r="AY363" s="9">
        <v>360</v>
      </c>
      <c r="AZ363">
        <f t="shared" si="285"/>
        <v>-0.39999999999999858</v>
      </c>
      <c r="BA363">
        <f t="shared" si="286"/>
        <v>4.0999999999999943</v>
      </c>
      <c r="BB363">
        <f t="shared" si="287"/>
        <v>-0.80000000000000426</v>
      </c>
      <c r="BC363">
        <f t="shared" si="288"/>
        <v>0.20000000000000284</v>
      </c>
      <c r="BD363">
        <f t="shared" si="289"/>
        <v>-1.6000000000000014</v>
      </c>
      <c r="BE363">
        <f>MIN(AZ363:BD363)</f>
        <v>-1.6000000000000014</v>
      </c>
      <c r="BF363">
        <f>MAX(AZ363:BD363)</f>
        <v>4.0999999999999943</v>
      </c>
      <c r="BG363" s="9">
        <v>360</v>
      </c>
      <c r="BH363">
        <f t="shared" si="290"/>
        <v>0.20000000000000284</v>
      </c>
      <c r="BI363">
        <f t="shared" si="291"/>
        <v>2.4999999999999929</v>
      </c>
      <c r="BJ363">
        <f t="shared" si="292"/>
        <v>-0.30000000000000426</v>
      </c>
      <c r="BK363">
        <f t="shared" si="293"/>
        <v>-1.3999999999999986</v>
      </c>
      <c r="BL363">
        <f t="shared" si="294"/>
        <v>-4.1000000000000014</v>
      </c>
      <c r="BM363">
        <f>MIN(BH363:BL363)</f>
        <v>-4.1000000000000014</v>
      </c>
      <c r="BN363">
        <f>MAX(BH363:BL363)</f>
        <v>2.4999999999999929</v>
      </c>
      <c r="BO363" s="9">
        <v>360</v>
      </c>
      <c r="BP363">
        <f t="shared" si="295"/>
        <v>0</v>
      </c>
      <c r="BQ363">
        <f t="shared" si="296"/>
        <v>2.0999999999999943</v>
      </c>
      <c r="BR363">
        <f t="shared" si="297"/>
        <v>0.5</v>
      </c>
      <c r="BS363">
        <f t="shared" si="298"/>
        <v>0.20000000000000284</v>
      </c>
      <c r="BT363">
        <f t="shared" si="299"/>
        <v>-0.60000000000000142</v>
      </c>
      <c r="BU363">
        <f>MIN(BP363:BT363)</f>
        <v>-0.60000000000000142</v>
      </c>
      <c r="BV363">
        <f>MAX(BP363:BT363)</f>
        <v>2.0999999999999943</v>
      </c>
      <c r="BW363" s="9">
        <v>360</v>
      </c>
      <c r="BX363">
        <f t="shared" si="300"/>
        <v>-0.29999999999999716</v>
      </c>
      <c r="BY363">
        <f t="shared" si="301"/>
        <v>1.8999999999999986</v>
      </c>
      <c r="BZ363">
        <f t="shared" si="302"/>
        <v>0</v>
      </c>
      <c r="CA363">
        <f t="shared" si="303"/>
        <v>-0.60000000000000142</v>
      </c>
      <c r="CB363">
        <f t="shared" si="304"/>
        <v>-0.89999999999999858</v>
      </c>
      <c r="CC363">
        <f>MIN(BX363:CB363)</f>
        <v>-0.89999999999999858</v>
      </c>
      <c r="CD363">
        <f>MAX(BX363:CB363)</f>
        <v>1.8999999999999986</v>
      </c>
    </row>
    <row r="364" spans="1:82">
      <c r="A364" s="9">
        <v>361</v>
      </c>
      <c r="B364">
        <v>46.6</v>
      </c>
      <c r="C364">
        <v>44.800000000000004</v>
      </c>
      <c r="D364">
        <v>46.2</v>
      </c>
      <c r="E364">
        <v>48.4</v>
      </c>
      <c r="F364">
        <v>53.1</v>
      </c>
      <c r="G364">
        <v>53.1</v>
      </c>
      <c r="H364" s="9">
        <v>361</v>
      </c>
      <c r="I364">
        <v>47</v>
      </c>
      <c r="J364">
        <v>46.6</v>
      </c>
      <c r="K364">
        <v>46.7</v>
      </c>
      <c r="L364">
        <v>49.1</v>
      </c>
      <c r="M364">
        <v>53.7</v>
      </c>
      <c r="N364">
        <v>53.7</v>
      </c>
      <c r="O364" s="9">
        <v>361</v>
      </c>
      <c r="P364">
        <v>46.2</v>
      </c>
      <c r="Q364">
        <v>48.9</v>
      </c>
      <c r="R364">
        <v>45.4</v>
      </c>
      <c r="S364">
        <v>48.6</v>
      </c>
      <c r="T364">
        <v>51.5</v>
      </c>
      <c r="U364">
        <v>51.5</v>
      </c>
      <c r="V364" s="9">
        <v>361</v>
      </c>
      <c r="W364">
        <v>46.800000000000004</v>
      </c>
      <c r="X364">
        <v>47.3</v>
      </c>
      <c r="Y364">
        <v>45.9</v>
      </c>
      <c r="Z364">
        <v>47</v>
      </c>
      <c r="AA364">
        <v>49</v>
      </c>
      <c r="AB364">
        <v>49</v>
      </c>
      <c r="AC364" s="9">
        <v>361</v>
      </c>
      <c r="AD364">
        <v>46.6</v>
      </c>
      <c r="AE364">
        <v>46.9</v>
      </c>
      <c r="AF364">
        <v>46.7</v>
      </c>
      <c r="AG364">
        <v>48.6</v>
      </c>
      <c r="AH364">
        <v>52.5</v>
      </c>
      <c r="AI364">
        <v>52.5</v>
      </c>
      <c r="AJ364" s="9">
        <v>361</v>
      </c>
      <c r="AK364">
        <v>46.300000000000004</v>
      </c>
      <c r="AL364">
        <v>46.7</v>
      </c>
      <c r="AM364">
        <v>46.2</v>
      </c>
      <c r="AN364">
        <v>47.8</v>
      </c>
      <c r="AO364">
        <v>52.2</v>
      </c>
      <c r="AP364">
        <v>52.2</v>
      </c>
      <c r="AQ364" s="9">
        <v>361</v>
      </c>
      <c r="AR364">
        <f t="shared" si="280"/>
        <v>0.39999999999999858</v>
      </c>
      <c r="AS364">
        <f t="shared" si="281"/>
        <v>1.7999999999999972</v>
      </c>
      <c r="AT364">
        <f t="shared" si="282"/>
        <v>0.5</v>
      </c>
      <c r="AU364">
        <f t="shared" si="283"/>
        <v>0.70000000000000284</v>
      </c>
      <c r="AV364">
        <f t="shared" si="284"/>
        <v>0.60000000000000142</v>
      </c>
      <c r="AW364">
        <f>MIN(AR364:AV364)</f>
        <v>0.39999999999999858</v>
      </c>
      <c r="AX364">
        <f>MAX(AR364:AV364)</f>
        <v>1.7999999999999972</v>
      </c>
      <c r="AY364" s="9">
        <v>361</v>
      </c>
      <c r="AZ364">
        <f t="shared" si="285"/>
        <v>-0.39999999999999858</v>
      </c>
      <c r="BA364">
        <f t="shared" si="286"/>
        <v>4.0999999999999943</v>
      </c>
      <c r="BB364">
        <f t="shared" si="287"/>
        <v>-0.80000000000000426</v>
      </c>
      <c r="BC364">
        <f t="shared" si="288"/>
        <v>0.20000000000000284</v>
      </c>
      <c r="BD364">
        <f t="shared" si="289"/>
        <v>-1.6000000000000014</v>
      </c>
      <c r="BE364">
        <f>MIN(AZ364:BD364)</f>
        <v>-1.6000000000000014</v>
      </c>
      <c r="BF364">
        <f>MAX(AZ364:BD364)</f>
        <v>4.0999999999999943</v>
      </c>
      <c r="BG364" s="9">
        <v>361</v>
      </c>
      <c r="BH364">
        <f t="shared" si="290"/>
        <v>0.20000000000000284</v>
      </c>
      <c r="BI364">
        <f t="shared" si="291"/>
        <v>2.4999999999999929</v>
      </c>
      <c r="BJ364">
        <f t="shared" si="292"/>
        <v>-0.30000000000000426</v>
      </c>
      <c r="BK364">
        <f t="shared" si="293"/>
        <v>-1.3999999999999986</v>
      </c>
      <c r="BL364">
        <f t="shared" si="294"/>
        <v>-4.1000000000000014</v>
      </c>
      <c r="BM364">
        <f>MIN(BH364:BL364)</f>
        <v>-4.1000000000000014</v>
      </c>
      <c r="BN364">
        <f>MAX(BH364:BL364)</f>
        <v>2.4999999999999929</v>
      </c>
      <c r="BO364" s="9">
        <v>361</v>
      </c>
      <c r="BP364">
        <f t="shared" si="295"/>
        <v>0</v>
      </c>
      <c r="BQ364">
        <f t="shared" si="296"/>
        <v>2.0999999999999943</v>
      </c>
      <c r="BR364">
        <f t="shared" si="297"/>
        <v>0.5</v>
      </c>
      <c r="BS364">
        <f t="shared" si="298"/>
        <v>0.20000000000000284</v>
      </c>
      <c r="BT364">
        <f t="shared" si="299"/>
        <v>-0.60000000000000142</v>
      </c>
      <c r="BU364">
        <f>MIN(BP364:BT364)</f>
        <v>-0.60000000000000142</v>
      </c>
      <c r="BV364">
        <f>MAX(BP364:BT364)</f>
        <v>2.0999999999999943</v>
      </c>
      <c r="BW364" s="9">
        <v>361</v>
      </c>
      <c r="BX364">
        <f t="shared" si="300"/>
        <v>-0.29999999999999716</v>
      </c>
      <c r="BY364">
        <f t="shared" si="301"/>
        <v>1.8999999999999986</v>
      </c>
      <c r="BZ364">
        <f t="shared" si="302"/>
        <v>0</v>
      </c>
      <c r="CA364">
        <f t="shared" si="303"/>
        <v>-0.60000000000000142</v>
      </c>
      <c r="CB364">
        <f t="shared" si="304"/>
        <v>-0.89999999999999858</v>
      </c>
      <c r="CC364">
        <f>MIN(BX364:CB364)</f>
        <v>-0.89999999999999858</v>
      </c>
      <c r="CD364">
        <f>MAX(BX364:CB364)</f>
        <v>1.8999999999999986</v>
      </c>
    </row>
    <row r="365" spans="1:82">
      <c r="A365" s="9">
        <v>362</v>
      </c>
      <c r="B365">
        <v>46.6</v>
      </c>
      <c r="C365">
        <v>44.800000000000004</v>
      </c>
      <c r="D365">
        <v>46.2</v>
      </c>
      <c r="E365">
        <v>48.4</v>
      </c>
      <c r="F365">
        <v>53.1</v>
      </c>
      <c r="G365">
        <v>53.1</v>
      </c>
      <c r="H365" s="9">
        <v>362</v>
      </c>
      <c r="I365">
        <v>47</v>
      </c>
      <c r="J365">
        <v>46.6</v>
      </c>
      <c r="K365">
        <v>46.7</v>
      </c>
      <c r="L365">
        <v>49.1</v>
      </c>
      <c r="M365">
        <v>53.7</v>
      </c>
      <c r="N365">
        <v>53.7</v>
      </c>
      <c r="O365" s="9">
        <v>362</v>
      </c>
      <c r="P365">
        <v>46.2</v>
      </c>
      <c r="Q365">
        <v>48.9</v>
      </c>
      <c r="R365">
        <v>45.4</v>
      </c>
      <c r="S365">
        <v>48.6</v>
      </c>
      <c r="T365">
        <v>51.5</v>
      </c>
      <c r="U365">
        <v>51.5</v>
      </c>
      <c r="V365" s="9">
        <v>362</v>
      </c>
      <c r="W365">
        <v>46.800000000000004</v>
      </c>
      <c r="X365">
        <v>47.3</v>
      </c>
      <c r="Y365">
        <v>45.9</v>
      </c>
      <c r="Z365">
        <v>47</v>
      </c>
      <c r="AA365">
        <v>49</v>
      </c>
      <c r="AB365">
        <v>49</v>
      </c>
      <c r="AC365" s="9">
        <v>362</v>
      </c>
      <c r="AD365">
        <v>46.6</v>
      </c>
      <c r="AE365">
        <v>46.9</v>
      </c>
      <c r="AF365">
        <v>46.7</v>
      </c>
      <c r="AG365">
        <v>48.6</v>
      </c>
      <c r="AH365">
        <v>52.5</v>
      </c>
      <c r="AI365">
        <v>52.5</v>
      </c>
      <c r="AJ365" s="9">
        <v>362</v>
      </c>
      <c r="AK365">
        <v>46.300000000000004</v>
      </c>
      <c r="AL365">
        <v>46.7</v>
      </c>
      <c r="AM365">
        <v>46.2</v>
      </c>
      <c r="AN365">
        <v>47.8</v>
      </c>
      <c r="AO365">
        <v>52.2</v>
      </c>
      <c r="AP365">
        <v>52.2</v>
      </c>
      <c r="AQ365" s="9">
        <v>362</v>
      </c>
      <c r="AR365">
        <f t="shared" si="280"/>
        <v>0.39999999999999858</v>
      </c>
      <c r="AS365">
        <f t="shared" si="281"/>
        <v>1.7999999999999972</v>
      </c>
      <c r="AT365">
        <f t="shared" si="282"/>
        <v>0.5</v>
      </c>
      <c r="AU365">
        <f t="shared" si="283"/>
        <v>0.70000000000000284</v>
      </c>
      <c r="AV365">
        <f t="shared" si="284"/>
        <v>0.60000000000000142</v>
      </c>
      <c r="AW365">
        <f>MIN(AR365:AV365)</f>
        <v>0.39999999999999858</v>
      </c>
      <c r="AX365">
        <f>MAX(AR365:AV365)</f>
        <v>1.7999999999999972</v>
      </c>
      <c r="AY365" s="9">
        <v>362</v>
      </c>
      <c r="AZ365">
        <f t="shared" si="285"/>
        <v>-0.39999999999999858</v>
      </c>
      <c r="BA365">
        <f t="shared" si="286"/>
        <v>4.0999999999999943</v>
      </c>
      <c r="BB365">
        <f t="shared" si="287"/>
        <v>-0.80000000000000426</v>
      </c>
      <c r="BC365">
        <f t="shared" si="288"/>
        <v>0.20000000000000284</v>
      </c>
      <c r="BD365">
        <f t="shared" si="289"/>
        <v>-1.6000000000000014</v>
      </c>
      <c r="BE365">
        <f>MIN(AZ365:BD365)</f>
        <v>-1.6000000000000014</v>
      </c>
      <c r="BF365">
        <f>MAX(AZ365:BD365)</f>
        <v>4.0999999999999943</v>
      </c>
      <c r="BG365" s="9">
        <v>362</v>
      </c>
      <c r="BH365">
        <f t="shared" si="290"/>
        <v>0.20000000000000284</v>
      </c>
      <c r="BI365">
        <f t="shared" si="291"/>
        <v>2.4999999999999929</v>
      </c>
      <c r="BJ365">
        <f t="shared" si="292"/>
        <v>-0.30000000000000426</v>
      </c>
      <c r="BK365">
        <f t="shared" si="293"/>
        <v>-1.3999999999999986</v>
      </c>
      <c r="BL365">
        <f t="shared" si="294"/>
        <v>-4.1000000000000014</v>
      </c>
      <c r="BM365">
        <f>MIN(BH365:BL365)</f>
        <v>-4.1000000000000014</v>
      </c>
      <c r="BN365">
        <f>MAX(BH365:BL365)</f>
        <v>2.4999999999999929</v>
      </c>
      <c r="BO365" s="9">
        <v>362</v>
      </c>
      <c r="BP365">
        <f t="shared" si="295"/>
        <v>0</v>
      </c>
      <c r="BQ365">
        <f t="shared" si="296"/>
        <v>2.0999999999999943</v>
      </c>
      <c r="BR365">
        <f t="shared" si="297"/>
        <v>0.5</v>
      </c>
      <c r="BS365">
        <f t="shared" si="298"/>
        <v>0.20000000000000284</v>
      </c>
      <c r="BT365">
        <f t="shared" si="299"/>
        <v>-0.60000000000000142</v>
      </c>
      <c r="BU365">
        <f>MIN(BP365:BT365)</f>
        <v>-0.60000000000000142</v>
      </c>
      <c r="BV365">
        <f>MAX(BP365:BT365)</f>
        <v>2.0999999999999943</v>
      </c>
      <c r="BW365" s="9">
        <v>362</v>
      </c>
      <c r="BX365">
        <f t="shared" si="300"/>
        <v>-0.29999999999999716</v>
      </c>
      <c r="BY365">
        <f t="shared" si="301"/>
        <v>1.8999999999999986</v>
      </c>
      <c r="BZ365">
        <f t="shared" si="302"/>
        <v>0</v>
      </c>
      <c r="CA365">
        <f t="shared" si="303"/>
        <v>-0.60000000000000142</v>
      </c>
      <c r="CB365">
        <f t="shared" si="304"/>
        <v>-0.89999999999999858</v>
      </c>
      <c r="CC365">
        <f>MIN(BX365:CB365)</f>
        <v>-0.89999999999999858</v>
      </c>
      <c r="CD365">
        <f>MAX(BX365:CB365)</f>
        <v>1.8999999999999986</v>
      </c>
    </row>
    <row r="366" spans="1:82">
      <c r="A366" s="9">
        <v>363</v>
      </c>
      <c r="B366">
        <v>1.4000000000000001</v>
      </c>
      <c r="C366">
        <v>0.4</v>
      </c>
      <c r="D366">
        <v>2.1</v>
      </c>
      <c r="E366">
        <v>3</v>
      </c>
      <c r="F366">
        <v>5.7</v>
      </c>
      <c r="G366">
        <v>5.7</v>
      </c>
      <c r="H366" s="9">
        <v>363</v>
      </c>
      <c r="I366">
        <v>1.3</v>
      </c>
      <c r="J366">
        <v>1.4000000000000001</v>
      </c>
      <c r="K366">
        <v>3.3000000000000003</v>
      </c>
      <c r="L366">
        <v>3.4000000000000004</v>
      </c>
      <c r="M366">
        <v>9</v>
      </c>
      <c r="N366">
        <v>9</v>
      </c>
      <c r="O366" s="9">
        <v>363</v>
      </c>
      <c r="P366">
        <v>1.2</v>
      </c>
      <c r="Q366">
        <v>1.3</v>
      </c>
      <c r="R366">
        <v>2.4</v>
      </c>
      <c r="S366">
        <v>4.9000000000000004</v>
      </c>
      <c r="T366">
        <v>8.1</v>
      </c>
      <c r="U366">
        <v>8.1</v>
      </c>
      <c r="V366" s="9">
        <v>363</v>
      </c>
      <c r="W366">
        <v>1.3</v>
      </c>
      <c r="X366">
        <v>1.2</v>
      </c>
      <c r="Y366">
        <v>2.8000000000000003</v>
      </c>
      <c r="Z366">
        <v>5.6000000000000005</v>
      </c>
      <c r="AA366">
        <v>8.7999999999999989</v>
      </c>
      <c r="AB366">
        <v>8.7999999999999989</v>
      </c>
      <c r="AC366" s="9">
        <v>363</v>
      </c>
      <c r="AD366">
        <v>1</v>
      </c>
      <c r="AE366">
        <v>1.4000000000000001</v>
      </c>
      <c r="AF366">
        <v>3.3000000000000003</v>
      </c>
      <c r="AG366">
        <v>4.5999999999999996</v>
      </c>
      <c r="AH366">
        <v>9.1999999999999993</v>
      </c>
      <c r="AI366">
        <v>9.1999999999999993</v>
      </c>
      <c r="AJ366" s="9">
        <v>363</v>
      </c>
      <c r="AK366">
        <v>1.2</v>
      </c>
      <c r="AL366">
        <v>1.5</v>
      </c>
      <c r="AM366">
        <v>3.5999999999999996</v>
      </c>
      <c r="AN366">
        <v>4.7</v>
      </c>
      <c r="AO366">
        <v>8</v>
      </c>
      <c r="AP366">
        <v>8</v>
      </c>
      <c r="AQ366" s="9">
        <v>363</v>
      </c>
      <c r="AR366">
        <f t="shared" si="280"/>
        <v>-0.10000000000000009</v>
      </c>
      <c r="AS366">
        <f t="shared" si="281"/>
        <v>1</v>
      </c>
      <c r="AT366">
        <f t="shared" si="282"/>
        <v>1.2000000000000002</v>
      </c>
      <c r="AU366">
        <f t="shared" si="283"/>
        <v>0.40000000000000036</v>
      </c>
      <c r="AV366">
        <f t="shared" si="284"/>
        <v>3.3</v>
      </c>
      <c r="AW366">
        <f>MIN(AR366:AV366)</f>
        <v>-0.10000000000000009</v>
      </c>
      <c r="AX366">
        <f>MAX(AR366:AV366)</f>
        <v>3.3</v>
      </c>
      <c r="AY366" s="9">
        <v>363</v>
      </c>
      <c r="AZ366">
        <f t="shared" si="285"/>
        <v>-0.20000000000000018</v>
      </c>
      <c r="BA366">
        <f t="shared" si="286"/>
        <v>0.9</v>
      </c>
      <c r="BB366">
        <f t="shared" si="287"/>
        <v>0.29999999999999982</v>
      </c>
      <c r="BC366">
        <f t="shared" si="288"/>
        <v>1.9000000000000004</v>
      </c>
      <c r="BD366">
        <f t="shared" si="289"/>
        <v>2.3999999999999995</v>
      </c>
      <c r="BE366">
        <f>MIN(AZ366:BD366)</f>
        <v>-0.20000000000000018</v>
      </c>
      <c r="BF366">
        <f>MAX(AZ366:BD366)</f>
        <v>2.3999999999999995</v>
      </c>
      <c r="BG366" s="9">
        <v>363</v>
      </c>
      <c r="BH366">
        <f t="shared" si="290"/>
        <v>-0.10000000000000009</v>
      </c>
      <c r="BI366">
        <f t="shared" si="291"/>
        <v>0.79999999999999993</v>
      </c>
      <c r="BJ366">
        <f t="shared" si="292"/>
        <v>0.70000000000000018</v>
      </c>
      <c r="BK366">
        <f t="shared" si="293"/>
        <v>2.6000000000000005</v>
      </c>
      <c r="BL366">
        <f t="shared" si="294"/>
        <v>3.0999999999999988</v>
      </c>
      <c r="BM366">
        <f>MIN(BH366:BL366)</f>
        <v>-0.10000000000000009</v>
      </c>
      <c r="BN366">
        <f>MAX(BH366:BL366)</f>
        <v>3.0999999999999988</v>
      </c>
      <c r="BO366" s="9">
        <v>363</v>
      </c>
      <c r="BP366">
        <f t="shared" si="295"/>
        <v>-0.40000000000000013</v>
      </c>
      <c r="BQ366">
        <f t="shared" si="296"/>
        <v>1</v>
      </c>
      <c r="BR366">
        <f t="shared" si="297"/>
        <v>1.2000000000000002</v>
      </c>
      <c r="BS366">
        <f t="shared" si="298"/>
        <v>1.5999999999999996</v>
      </c>
      <c r="BT366">
        <f t="shared" si="299"/>
        <v>3.4999999999999991</v>
      </c>
      <c r="BU366">
        <f>MIN(BP366:BT366)</f>
        <v>-0.40000000000000013</v>
      </c>
      <c r="BV366">
        <f>MAX(BP366:BT366)</f>
        <v>3.4999999999999991</v>
      </c>
      <c r="BW366" s="9">
        <v>363</v>
      </c>
      <c r="BX366">
        <f t="shared" si="300"/>
        <v>-0.20000000000000018</v>
      </c>
      <c r="BY366">
        <f t="shared" si="301"/>
        <v>1.1000000000000001</v>
      </c>
      <c r="BZ366">
        <f t="shared" si="302"/>
        <v>1.4999999999999996</v>
      </c>
      <c r="CA366">
        <f t="shared" si="303"/>
        <v>1.7000000000000002</v>
      </c>
      <c r="CB366">
        <f t="shared" si="304"/>
        <v>2.2999999999999998</v>
      </c>
      <c r="CC366">
        <f>MIN(BX366:CB366)</f>
        <v>-0.20000000000000018</v>
      </c>
      <c r="CD366">
        <f>MAX(BX366:CB366)</f>
        <v>2.2999999999999998</v>
      </c>
    </row>
    <row r="367" spans="1:82">
      <c r="A367" s="9">
        <v>364</v>
      </c>
      <c r="B367">
        <v>2.2999999999999998</v>
      </c>
      <c r="C367">
        <v>3</v>
      </c>
      <c r="D367">
        <v>5.2</v>
      </c>
      <c r="E367">
        <v>6.4</v>
      </c>
      <c r="F367">
        <v>8.7999999999999989</v>
      </c>
      <c r="G367">
        <v>8.7999999999999989</v>
      </c>
      <c r="H367" s="9">
        <v>364</v>
      </c>
      <c r="I367">
        <v>2.7</v>
      </c>
      <c r="J367">
        <v>3.5000000000000004</v>
      </c>
      <c r="K367">
        <v>5.4</v>
      </c>
      <c r="L367">
        <v>7.3</v>
      </c>
      <c r="M367">
        <v>12.6</v>
      </c>
      <c r="N367">
        <v>12.6</v>
      </c>
      <c r="O367" s="9">
        <v>364</v>
      </c>
      <c r="P367">
        <v>1.9</v>
      </c>
      <c r="Q367">
        <v>2.4</v>
      </c>
      <c r="R367">
        <v>4.3999999999999995</v>
      </c>
      <c r="S367">
        <v>6.4</v>
      </c>
      <c r="T367">
        <v>8.2000000000000011</v>
      </c>
      <c r="U367">
        <v>8.2000000000000011</v>
      </c>
      <c r="V367" s="9">
        <v>364</v>
      </c>
      <c r="W367">
        <v>1.9</v>
      </c>
      <c r="X367">
        <v>2.7</v>
      </c>
      <c r="Y367">
        <v>4.3999999999999995</v>
      </c>
      <c r="Z367">
        <v>6.2</v>
      </c>
      <c r="AA367">
        <v>7.8</v>
      </c>
      <c r="AB367">
        <v>7.8</v>
      </c>
      <c r="AC367" s="9">
        <v>364</v>
      </c>
      <c r="AD367">
        <v>1.7999999999999998</v>
      </c>
      <c r="AE367">
        <v>2.6</v>
      </c>
      <c r="AF367">
        <v>4.8</v>
      </c>
      <c r="AG367">
        <v>5.5</v>
      </c>
      <c r="AH367">
        <v>8.6999999999999993</v>
      </c>
      <c r="AI367">
        <v>8.6999999999999993</v>
      </c>
      <c r="AJ367" s="9">
        <v>364</v>
      </c>
      <c r="AK367">
        <v>1.5</v>
      </c>
      <c r="AL367">
        <v>2.6</v>
      </c>
      <c r="AM367">
        <v>4.3999999999999995</v>
      </c>
      <c r="AN367">
        <v>5.6000000000000005</v>
      </c>
      <c r="AO367">
        <v>8.5</v>
      </c>
      <c r="AP367">
        <v>8.5</v>
      </c>
      <c r="AQ367" s="9">
        <v>364</v>
      </c>
      <c r="AR367">
        <f t="shared" si="280"/>
        <v>0.40000000000000036</v>
      </c>
      <c r="AS367">
        <f t="shared" si="281"/>
        <v>0.50000000000000044</v>
      </c>
      <c r="AT367">
        <f t="shared" si="282"/>
        <v>0.20000000000000018</v>
      </c>
      <c r="AU367">
        <f t="shared" si="283"/>
        <v>0.89999999999999947</v>
      </c>
      <c r="AV367">
        <f t="shared" si="284"/>
        <v>3.8000000000000007</v>
      </c>
      <c r="AW367">
        <f>MIN(AR367:AV367)</f>
        <v>0.20000000000000018</v>
      </c>
      <c r="AX367">
        <f>MAX(AR367:AV367)</f>
        <v>3.8000000000000007</v>
      </c>
      <c r="AY367" s="9">
        <v>364</v>
      </c>
      <c r="AZ367">
        <f t="shared" si="285"/>
        <v>-0.39999999999999991</v>
      </c>
      <c r="BA367">
        <f t="shared" si="286"/>
        <v>-0.60000000000000009</v>
      </c>
      <c r="BB367">
        <f t="shared" si="287"/>
        <v>-0.80000000000000071</v>
      </c>
      <c r="BC367">
        <f t="shared" si="288"/>
        <v>0</v>
      </c>
      <c r="BD367">
        <f t="shared" si="289"/>
        <v>-0.59999999999999787</v>
      </c>
      <c r="BE367">
        <f>MIN(AZ367:BD367)</f>
        <v>-0.80000000000000071</v>
      </c>
      <c r="BF367">
        <f>MAX(AZ367:BD367)</f>
        <v>0</v>
      </c>
      <c r="BG367" s="9">
        <v>364</v>
      </c>
      <c r="BH367">
        <f t="shared" si="290"/>
        <v>-0.39999999999999991</v>
      </c>
      <c r="BI367">
        <f t="shared" si="291"/>
        <v>-0.29999999999999982</v>
      </c>
      <c r="BJ367">
        <f t="shared" si="292"/>
        <v>-0.80000000000000071</v>
      </c>
      <c r="BK367">
        <f t="shared" si="293"/>
        <v>-0.20000000000000018</v>
      </c>
      <c r="BL367">
        <f t="shared" si="294"/>
        <v>-0.99999999999999911</v>
      </c>
      <c r="BM367">
        <f>MIN(BH367:BL367)</f>
        <v>-0.99999999999999911</v>
      </c>
      <c r="BN367">
        <f>MAX(BH367:BL367)</f>
        <v>-0.20000000000000018</v>
      </c>
      <c r="BO367" s="9">
        <v>364</v>
      </c>
      <c r="BP367">
        <f t="shared" si="295"/>
        <v>-0.5</v>
      </c>
      <c r="BQ367">
        <f t="shared" si="296"/>
        <v>-0.39999999999999991</v>
      </c>
      <c r="BR367">
        <f t="shared" si="297"/>
        <v>-0.40000000000000036</v>
      </c>
      <c r="BS367">
        <f t="shared" si="298"/>
        <v>-0.90000000000000036</v>
      </c>
      <c r="BT367">
        <f t="shared" si="299"/>
        <v>-9.9999999999999645E-2</v>
      </c>
      <c r="BU367">
        <f>MIN(BP367:BT367)</f>
        <v>-0.90000000000000036</v>
      </c>
      <c r="BV367">
        <f>MAX(BP367:BT367)</f>
        <v>-9.9999999999999645E-2</v>
      </c>
      <c r="BW367" s="9">
        <v>364</v>
      </c>
      <c r="BX367">
        <f t="shared" si="300"/>
        <v>-0.79999999999999982</v>
      </c>
      <c r="BY367">
        <f t="shared" si="301"/>
        <v>-0.39999999999999991</v>
      </c>
      <c r="BZ367">
        <f t="shared" si="302"/>
        <v>-0.80000000000000071</v>
      </c>
      <c r="CA367">
        <f t="shared" si="303"/>
        <v>-0.79999999999999982</v>
      </c>
      <c r="CB367">
        <f t="shared" si="304"/>
        <v>-0.29999999999999893</v>
      </c>
      <c r="CC367">
        <f>MIN(BX367:CB367)</f>
        <v>-0.80000000000000071</v>
      </c>
      <c r="CD367">
        <f>MAX(BX367:CB367)</f>
        <v>-0.29999999999999893</v>
      </c>
    </row>
    <row r="368" spans="1:82">
      <c r="A368" s="9">
        <v>365</v>
      </c>
      <c r="B368">
        <v>2.2999999999999998</v>
      </c>
      <c r="C368">
        <v>3</v>
      </c>
      <c r="D368">
        <v>5.2</v>
      </c>
      <c r="E368">
        <v>6.4</v>
      </c>
      <c r="F368">
        <v>8.7999999999999989</v>
      </c>
      <c r="G368">
        <v>8.7999999999999989</v>
      </c>
      <c r="H368" s="9">
        <v>365</v>
      </c>
      <c r="I368">
        <v>2.7</v>
      </c>
      <c r="J368">
        <v>3.5000000000000004</v>
      </c>
      <c r="K368">
        <v>5.4</v>
      </c>
      <c r="L368">
        <v>7.3</v>
      </c>
      <c r="M368">
        <v>12.6</v>
      </c>
      <c r="N368">
        <v>12.6</v>
      </c>
      <c r="O368" s="9">
        <v>365</v>
      </c>
      <c r="P368">
        <v>1.9</v>
      </c>
      <c r="Q368">
        <v>2.4</v>
      </c>
      <c r="R368">
        <v>4.3999999999999995</v>
      </c>
      <c r="S368">
        <v>6.4</v>
      </c>
      <c r="T368">
        <v>8.2000000000000011</v>
      </c>
      <c r="U368">
        <v>8.2000000000000011</v>
      </c>
      <c r="V368" s="9">
        <v>365</v>
      </c>
      <c r="W368">
        <v>1.9</v>
      </c>
      <c r="X368">
        <v>2.7</v>
      </c>
      <c r="Y368">
        <v>4.3999999999999995</v>
      </c>
      <c r="Z368">
        <v>6.2</v>
      </c>
      <c r="AA368">
        <v>7.8</v>
      </c>
      <c r="AB368">
        <v>7.8</v>
      </c>
      <c r="AC368" s="9">
        <v>365</v>
      </c>
      <c r="AD368">
        <v>1.7999999999999998</v>
      </c>
      <c r="AE368">
        <v>2.6</v>
      </c>
      <c r="AF368">
        <v>4.8</v>
      </c>
      <c r="AG368">
        <v>5.5</v>
      </c>
      <c r="AH368">
        <v>8.6999999999999993</v>
      </c>
      <c r="AI368">
        <v>8.6999999999999993</v>
      </c>
      <c r="AJ368" s="9">
        <v>365</v>
      </c>
      <c r="AK368">
        <v>1.5</v>
      </c>
      <c r="AL368">
        <v>2.6</v>
      </c>
      <c r="AM368">
        <v>4.3999999999999995</v>
      </c>
      <c r="AN368">
        <v>5.6000000000000005</v>
      </c>
      <c r="AO368">
        <v>8.5</v>
      </c>
      <c r="AP368">
        <v>8.5</v>
      </c>
      <c r="AQ368" s="9">
        <v>365</v>
      </c>
      <c r="AR368">
        <f t="shared" si="280"/>
        <v>0.40000000000000036</v>
      </c>
      <c r="AS368">
        <f t="shared" si="281"/>
        <v>0.50000000000000044</v>
      </c>
      <c r="AT368">
        <f t="shared" si="282"/>
        <v>0.20000000000000018</v>
      </c>
      <c r="AU368">
        <f t="shared" si="283"/>
        <v>0.89999999999999947</v>
      </c>
      <c r="AV368">
        <f t="shared" si="284"/>
        <v>3.8000000000000007</v>
      </c>
      <c r="AW368">
        <f>MIN(AR368:AV368)</f>
        <v>0.20000000000000018</v>
      </c>
      <c r="AX368">
        <f>MAX(AR368:AV368)</f>
        <v>3.8000000000000007</v>
      </c>
      <c r="AY368" s="9">
        <v>365</v>
      </c>
      <c r="AZ368">
        <f t="shared" si="285"/>
        <v>-0.39999999999999991</v>
      </c>
      <c r="BA368">
        <f t="shared" si="286"/>
        <v>-0.60000000000000009</v>
      </c>
      <c r="BB368">
        <f t="shared" si="287"/>
        <v>-0.80000000000000071</v>
      </c>
      <c r="BC368">
        <f t="shared" si="288"/>
        <v>0</v>
      </c>
      <c r="BD368">
        <f t="shared" si="289"/>
        <v>-0.59999999999999787</v>
      </c>
      <c r="BE368">
        <f>MIN(AZ368:BD368)</f>
        <v>-0.80000000000000071</v>
      </c>
      <c r="BF368">
        <f>MAX(AZ368:BD368)</f>
        <v>0</v>
      </c>
      <c r="BG368" s="9">
        <v>365</v>
      </c>
      <c r="BH368">
        <f t="shared" si="290"/>
        <v>-0.39999999999999991</v>
      </c>
      <c r="BI368">
        <f t="shared" si="291"/>
        <v>-0.29999999999999982</v>
      </c>
      <c r="BJ368">
        <f t="shared" si="292"/>
        <v>-0.80000000000000071</v>
      </c>
      <c r="BK368">
        <f t="shared" si="293"/>
        <v>-0.20000000000000018</v>
      </c>
      <c r="BL368">
        <f t="shared" si="294"/>
        <v>-0.99999999999999911</v>
      </c>
      <c r="BM368">
        <f>MIN(BH368:BL368)</f>
        <v>-0.99999999999999911</v>
      </c>
      <c r="BN368">
        <f>MAX(BH368:BL368)</f>
        <v>-0.20000000000000018</v>
      </c>
      <c r="BO368" s="9">
        <v>365</v>
      </c>
      <c r="BP368">
        <f t="shared" si="295"/>
        <v>-0.5</v>
      </c>
      <c r="BQ368">
        <f t="shared" si="296"/>
        <v>-0.39999999999999991</v>
      </c>
      <c r="BR368">
        <f t="shared" si="297"/>
        <v>-0.40000000000000036</v>
      </c>
      <c r="BS368">
        <f t="shared" si="298"/>
        <v>-0.90000000000000036</v>
      </c>
      <c r="BT368">
        <f t="shared" si="299"/>
        <v>-9.9999999999999645E-2</v>
      </c>
      <c r="BU368">
        <f>MIN(BP368:BT368)</f>
        <v>-0.90000000000000036</v>
      </c>
      <c r="BV368">
        <f>MAX(BP368:BT368)</f>
        <v>-9.9999999999999645E-2</v>
      </c>
      <c r="BW368" s="9">
        <v>365</v>
      </c>
      <c r="BX368">
        <f t="shared" si="300"/>
        <v>-0.79999999999999982</v>
      </c>
      <c r="BY368">
        <f t="shared" si="301"/>
        <v>-0.39999999999999991</v>
      </c>
      <c r="BZ368">
        <f t="shared" si="302"/>
        <v>-0.80000000000000071</v>
      </c>
      <c r="CA368">
        <f t="shared" si="303"/>
        <v>-0.79999999999999982</v>
      </c>
      <c r="CB368">
        <f t="shared" si="304"/>
        <v>-0.29999999999999893</v>
      </c>
      <c r="CC368">
        <f>MIN(BX368:CB368)</f>
        <v>-0.80000000000000071</v>
      </c>
      <c r="CD368">
        <f>MAX(BX368:CB368)</f>
        <v>-0.29999999999999893</v>
      </c>
    </row>
    <row r="369" spans="1:82">
      <c r="A369" s="9">
        <v>366</v>
      </c>
      <c r="B369">
        <v>2.2999999999999998</v>
      </c>
      <c r="C369">
        <v>3</v>
      </c>
      <c r="D369">
        <v>5.2</v>
      </c>
      <c r="E369">
        <v>6.4</v>
      </c>
      <c r="F369">
        <v>8.7999999999999989</v>
      </c>
      <c r="G369">
        <v>8.7999999999999989</v>
      </c>
      <c r="H369" s="9">
        <v>366</v>
      </c>
      <c r="I369">
        <v>2.7</v>
      </c>
      <c r="J369">
        <v>3.5000000000000004</v>
      </c>
      <c r="K369">
        <v>5.4</v>
      </c>
      <c r="L369">
        <v>7.3</v>
      </c>
      <c r="M369">
        <v>12.6</v>
      </c>
      <c r="N369">
        <v>12.6</v>
      </c>
      <c r="O369" s="9">
        <v>366</v>
      </c>
      <c r="P369">
        <v>1.9</v>
      </c>
      <c r="Q369">
        <v>2.4</v>
      </c>
      <c r="R369">
        <v>4.3999999999999995</v>
      </c>
      <c r="S369">
        <v>6.4</v>
      </c>
      <c r="T369">
        <v>8.2000000000000011</v>
      </c>
      <c r="U369">
        <v>8.2000000000000011</v>
      </c>
      <c r="V369" s="9">
        <v>366</v>
      </c>
      <c r="W369">
        <v>1.9</v>
      </c>
      <c r="X369">
        <v>2.7</v>
      </c>
      <c r="Y369">
        <v>4.3999999999999995</v>
      </c>
      <c r="Z369">
        <v>6.2</v>
      </c>
      <c r="AA369">
        <v>7.8</v>
      </c>
      <c r="AB369">
        <v>7.8</v>
      </c>
      <c r="AC369" s="9">
        <v>366</v>
      </c>
      <c r="AD369">
        <v>1.7999999999999998</v>
      </c>
      <c r="AE369">
        <v>2.6</v>
      </c>
      <c r="AF369">
        <v>4.8</v>
      </c>
      <c r="AG369">
        <v>5.5</v>
      </c>
      <c r="AH369">
        <v>8.6999999999999993</v>
      </c>
      <c r="AI369">
        <v>8.6999999999999993</v>
      </c>
      <c r="AJ369" s="9">
        <v>366</v>
      </c>
      <c r="AK369">
        <v>1.5</v>
      </c>
      <c r="AL369">
        <v>2.6</v>
      </c>
      <c r="AM369">
        <v>4.3999999999999995</v>
      </c>
      <c r="AN369">
        <v>5.6000000000000005</v>
      </c>
      <c r="AO369">
        <v>8.5</v>
      </c>
      <c r="AP369">
        <v>8.5</v>
      </c>
      <c r="AQ369" s="9">
        <v>366</v>
      </c>
      <c r="AR369">
        <f t="shared" si="280"/>
        <v>0.40000000000000036</v>
      </c>
      <c r="AS369">
        <f t="shared" si="281"/>
        <v>0.50000000000000044</v>
      </c>
      <c r="AT369">
        <f t="shared" si="282"/>
        <v>0.20000000000000018</v>
      </c>
      <c r="AU369">
        <f t="shared" si="283"/>
        <v>0.89999999999999947</v>
      </c>
      <c r="AV369">
        <f t="shared" si="284"/>
        <v>3.8000000000000007</v>
      </c>
      <c r="AW369">
        <f>MIN(AR369:AV369)</f>
        <v>0.20000000000000018</v>
      </c>
      <c r="AX369">
        <f>MAX(AR369:AV369)</f>
        <v>3.8000000000000007</v>
      </c>
      <c r="AY369" s="9">
        <v>366</v>
      </c>
      <c r="AZ369">
        <f t="shared" si="285"/>
        <v>-0.39999999999999991</v>
      </c>
      <c r="BA369">
        <f t="shared" si="286"/>
        <v>-0.60000000000000009</v>
      </c>
      <c r="BB369">
        <f t="shared" si="287"/>
        <v>-0.80000000000000071</v>
      </c>
      <c r="BC369">
        <f t="shared" si="288"/>
        <v>0</v>
      </c>
      <c r="BD369">
        <f t="shared" si="289"/>
        <v>-0.59999999999999787</v>
      </c>
      <c r="BE369">
        <f>MIN(AZ369:BD369)</f>
        <v>-0.80000000000000071</v>
      </c>
      <c r="BF369">
        <f>MAX(AZ369:BD369)</f>
        <v>0</v>
      </c>
      <c r="BG369" s="9">
        <v>366</v>
      </c>
      <c r="BH369">
        <f t="shared" si="290"/>
        <v>-0.39999999999999991</v>
      </c>
      <c r="BI369">
        <f t="shared" si="291"/>
        <v>-0.29999999999999982</v>
      </c>
      <c r="BJ369">
        <f t="shared" si="292"/>
        <v>-0.80000000000000071</v>
      </c>
      <c r="BK369">
        <f t="shared" si="293"/>
        <v>-0.20000000000000018</v>
      </c>
      <c r="BL369">
        <f t="shared" si="294"/>
        <v>-0.99999999999999911</v>
      </c>
      <c r="BM369">
        <f>MIN(BH369:BL369)</f>
        <v>-0.99999999999999911</v>
      </c>
      <c r="BN369">
        <f>MAX(BH369:BL369)</f>
        <v>-0.20000000000000018</v>
      </c>
      <c r="BO369" s="9">
        <v>366</v>
      </c>
      <c r="BP369">
        <f t="shared" si="295"/>
        <v>-0.5</v>
      </c>
      <c r="BQ369">
        <f t="shared" si="296"/>
        <v>-0.39999999999999991</v>
      </c>
      <c r="BR369">
        <f t="shared" si="297"/>
        <v>-0.40000000000000036</v>
      </c>
      <c r="BS369">
        <f t="shared" si="298"/>
        <v>-0.90000000000000036</v>
      </c>
      <c r="BT369">
        <f t="shared" si="299"/>
        <v>-9.9999999999999645E-2</v>
      </c>
      <c r="BU369">
        <f>MIN(BP369:BT369)</f>
        <v>-0.90000000000000036</v>
      </c>
      <c r="BV369">
        <f>MAX(BP369:BT369)</f>
        <v>-9.9999999999999645E-2</v>
      </c>
      <c r="BW369" s="9">
        <v>366</v>
      </c>
      <c r="BX369">
        <f t="shared" si="300"/>
        <v>-0.79999999999999982</v>
      </c>
      <c r="BY369">
        <f t="shared" si="301"/>
        <v>-0.39999999999999991</v>
      </c>
      <c r="BZ369">
        <f t="shared" si="302"/>
        <v>-0.80000000000000071</v>
      </c>
      <c r="CA369">
        <f t="shared" si="303"/>
        <v>-0.79999999999999982</v>
      </c>
      <c r="CB369">
        <f t="shared" si="304"/>
        <v>-0.29999999999999893</v>
      </c>
      <c r="CC369">
        <f>MIN(BX369:CB369)</f>
        <v>-0.80000000000000071</v>
      </c>
      <c r="CD369">
        <f>MAX(BX369:CB369)</f>
        <v>-0.29999999999999893</v>
      </c>
    </row>
    <row r="370" spans="1:82">
      <c r="A370" s="9">
        <v>367</v>
      </c>
      <c r="B370">
        <v>2.2999999999999998</v>
      </c>
      <c r="C370">
        <v>3</v>
      </c>
      <c r="D370">
        <v>5.2</v>
      </c>
      <c r="E370">
        <v>6.4</v>
      </c>
      <c r="F370">
        <v>8.7999999999999989</v>
      </c>
      <c r="G370">
        <v>8.7999999999999989</v>
      </c>
      <c r="H370" s="9">
        <v>367</v>
      </c>
      <c r="I370">
        <v>2.7</v>
      </c>
      <c r="J370">
        <v>3.5000000000000004</v>
      </c>
      <c r="K370">
        <v>5.4</v>
      </c>
      <c r="L370">
        <v>7.3</v>
      </c>
      <c r="M370">
        <v>12.6</v>
      </c>
      <c r="N370">
        <v>12.6</v>
      </c>
      <c r="O370" s="9">
        <v>367</v>
      </c>
      <c r="P370">
        <v>1.9</v>
      </c>
      <c r="Q370">
        <v>2.4</v>
      </c>
      <c r="R370">
        <v>4.3999999999999995</v>
      </c>
      <c r="S370">
        <v>6.4</v>
      </c>
      <c r="T370">
        <v>8.2000000000000011</v>
      </c>
      <c r="U370">
        <v>8.2000000000000011</v>
      </c>
      <c r="V370" s="9">
        <v>367</v>
      </c>
      <c r="W370">
        <v>1.9</v>
      </c>
      <c r="X370">
        <v>2.7</v>
      </c>
      <c r="Y370">
        <v>4.3999999999999995</v>
      </c>
      <c r="Z370">
        <v>6.2</v>
      </c>
      <c r="AA370">
        <v>7.8</v>
      </c>
      <c r="AB370">
        <v>7.8</v>
      </c>
      <c r="AC370" s="9">
        <v>367</v>
      </c>
      <c r="AD370">
        <v>1.7999999999999998</v>
      </c>
      <c r="AE370">
        <v>2.6</v>
      </c>
      <c r="AF370">
        <v>4.8</v>
      </c>
      <c r="AG370">
        <v>5.5</v>
      </c>
      <c r="AH370">
        <v>8.6999999999999993</v>
      </c>
      <c r="AI370">
        <v>8.6999999999999993</v>
      </c>
      <c r="AJ370" s="9">
        <v>367</v>
      </c>
      <c r="AK370">
        <v>1.5</v>
      </c>
      <c r="AL370">
        <v>2.6</v>
      </c>
      <c r="AM370">
        <v>4.3999999999999995</v>
      </c>
      <c r="AN370">
        <v>5.6000000000000005</v>
      </c>
      <c r="AO370">
        <v>8.5</v>
      </c>
      <c r="AP370">
        <v>8.5</v>
      </c>
      <c r="AQ370" s="9">
        <v>367</v>
      </c>
      <c r="AR370">
        <f t="shared" si="280"/>
        <v>0.40000000000000036</v>
      </c>
      <c r="AS370">
        <f t="shared" si="281"/>
        <v>0.50000000000000044</v>
      </c>
      <c r="AT370">
        <f t="shared" si="282"/>
        <v>0.20000000000000018</v>
      </c>
      <c r="AU370">
        <f t="shared" si="283"/>
        <v>0.89999999999999947</v>
      </c>
      <c r="AV370">
        <f t="shared" si="284"/>
        <v>3.8000000000000007</v>
      </c>
      <c r="AW370">
        <f>MIN(AR370:AV370)</f>
        <v>0.20000000000000018</v>
      </c>
      <c r="AX370">
        <f>MAX(AR370:AV370)</f>
        <v>3.8000000000000007</v>
      </c>
      <c r="AY370" s="9">
        <v>367</v>
      </c>
      <c r="AZ370">
        <f t="shared" si="285"/>
        <v>-0.39999999999999991</v>
      </c>
      <c r="BA370">
        <f t="shared" si="286"/>
        <v>-0.60000000000000009</v>
      </c>
      <c r="BB370">
        <f t="shared" si="287"/>
        <v>-0.80000000000000071</v>
      </c>
      <c r="BC370">
        <f t="shared" si="288"/>
        <v>0</v>
      </c>
      <c r="BD370">
        <f t="shared" si="289"/>
        <v>-0.59999999999999787</v>
      </c>
      <c r="BE370">
        <f>MIN(AZ370:BD370)</f>
        <v>-0.80000000000000071</v>
      </c>
      <c r="BF370">
        <f>MAX(AZ370:BD370)</f>
        <v>0</v>
      </c>
      <c r="BG370" s="9">
        <v>367</v>
      </c>
      <c r="BH370">
        <f t="shared" si="290"/>
        <v>-0.39999999999999991</v>
      </c>
      <c r="BI370">
        <f t="shared" si="291"/>
        <v>-0.29999999999999982</v>
      </c>
      <c r="BJ370">
        <f t="shared" si="292"/>
        <v>-0.80000000000000071</v>
      </c>
      <c r="BK370">
        <f t="shared" si="293"/>
        <v>-0.20000000000000018</v>
      </c>
      <c r="BL370">
        <f t="shared" si="294"/>
        <v>-0.99999999999999911</v>
      </c>
      <c r="BM370">
        <f>MIN(BH370:BL370)</f>
        <v>-0.99999999999999911</v>
      </c>
      <c r="BN370">
        <f>MAX(BH370:BL370)</f>
        <v>-0.20000000000000018</v>
      </c>
      <c r="BO370" s="9">
        <v>367</v>
      </c>
      <c r="BP370">
        <f t="shared" si="295"/>
        <v>-0.5</v>
      </c>
      <c r="BQ370">
        <f t="shared" si="296"/>
        <v>-0.39999999999999991</v>
      </c>
      <c r="BR370">
        <f t="shared" si="297"/>
        <v>-0.40000000000000036</v>
      </c>
      <c r="BS370">
        <f t="shared" si="298"/>
        <v>-0.90000000000000036</v>
      </c>
      <c r="BT370">
        <f t="shared" si="299"/>
        <v>-9.9999999999999645E-2</v>
      </c>
      <c r="BU370">
        <f>MIN(BP370:BT370)</f>
        <v>-0.90000000000000036</v>
      </c>
      <c r="BV370">
        <f>MAX(BP370:BT370)</f>
        <v>-9.9999999999999645E-2</v>
      </c>
      <c r="BW370" s="9">
        <v>367</v>
      </c>
      <c r="BX370">
        <f t="shared" si="300"/>
        <v>-0.79999999999999982</v>
      </c>
      <c r="BY370">
        <f t="shared" si="301"/>
        <v>-0.39999999999999991</v>
      </c>
      <c r="BZ370">
        <f t="shared" si="302"/>
        <v>-0.80000000000000071</v>
      </c>
      <c r="CA370">
        <f t="shared" si="303"/>
        <v>-0.79999999999999982</v>
      </c>
      <c r="CB370">
        <f t="shared" si="304"/>
        <v>-0.29999999999999893</v>
      </c>
      <c r="CC370">
        <f>MIN(BX370:CB370)</f>
        <v>-0.80000000000000071</v>
      </c>
      <c r="CD370">
        <f>MAX(BX370:CB370)</f>
        <v>-0.29999999999999893</v>
      </c>
    </row>
    <row r="371" spans="1:82">
      <c r="A371" s="9">
        <v>368</v>
      </c>
      <c r="B371">
        <v>2.2999999999999998</v>
      </c>
      <c r="C371">
        <v>3</v>
      </c>
      <c r="D371">
        <v>5.2</v>
      </c>
      <c r="E371">
        <v>6.4</v>
      </c>
      <c r="F371">
        <v>8.7999999999999989</v>
      </c>
      <c r="G371">
        <v>8.7999999999999989</v>
      </c>
      <c r="H371" s="9">
        <v>368</v>
      </c>
      <c r="I371">
        <v>2.7</v>
      </c>
      <c r="J371">
        <v>3.5000000000000004</v>
      </c>
      <c r="K371">
        <v>5.4</v>
      </c>
      <c r="L371">
        <v>7.3</v>
      </c>
      <c r="M371">
        <v>12.6</v>
      </c>
      <c r="N371">
        <v>12.6</v>
      </c>
      <c r="O371" s="9">
        <v>368</v>
      </c>
      <c r="P371">
        <v>1.9</v>
      </c>
      <c r="Q371">
        <v>2.4</v>
      </c>
      <c r="R371">
        <v>4.3999999999999995</v>
      </c>
      <c r="S371">
        <v>6.4</v>
      </c>
      <c r="T371">
        <v>8.2000000000000011</v>
      </c>
      <c r="U371">
        <v>8.2000000000000011</v>
      </c>
      <c r="V371" s="9">
        <v>368</v>
      </c>
      <c r="W371">
        <v>1.9</v>
      </c>
      <c r="X371">
        <v>2.7</v>
      </c>
      <c r="Y371">
        <v>4.3999999999999995</v>
      </c>
      <c r="Z371">
        <v>6.2</v>
      </c>
      <c r="AA371">
        <v>7.8</v>
      </c>
      <c r="AB371">
        <v>7.8</v>
      </c>
      <c r="AC371" s="9">
        <v>368</v>
      </c>
      <c r="AD371">
        <v>1.7999999999999998</v>
      </c>
      <c r="AE371">
        <v>2.6</v>
      </c>
      <c r="AF371">
        <v>4.8</v>
      </c>
      <c r="AG371">
        <v>5.5</v>
      </c>
      <c r="AH371">
        <v>8.6999999999999993</v>
      </c>
      <c r="AI371">
        <v>8.6999999999999993</v>
      </c>
      <c r="AJ371" s="9">
        <v>368</v>
      </c>
      <c r="AK371">
        <v>1.5</v>
      </c>
      <c r="AL371">
        <v>2.6</v>
      </c>
      <c r="AM371">
        <v>4.3999999999999995</v>
      </c>
      <c r="AN371">
        <v>5.6000000000000005</v>
      </c>
      <c r="AO371">
        <v>8.5</v>
      </c>
      <c r="AP371">
        <v>8.5</v>
      </c>
      <c r="AQ371" s="9">
        <v>368</v>
      </c>
      <c r="AR371">
        <f t="shared" si="280"/>
        <v>0.40000000000000036</v>
      </c>
      <c r="AS371">
        <f t="shared" si="281"/>
        <v>0.50000000000000044</v>
      </c>
      <c r="AT371">
        <f t="shared" si="282"/>
        <v>0.20000000000000018</v>
      </c>
      <c r="AU371">
        <f t="shared" si="283"/>
        <v>0.89999999999999947</v>
      </c>
      <c r="AV371">
        <f t="shared" si="284"/>
        <v>3.8000000000000007</v>
      </c>
      <c r="AW371">
        <f>MIN(AR371:AV371)</f>
        <v>0.20000000000000018</v>
      </c>
      <c r="AX371">
        <f>MAX(AR371:AV371)</f>
        <v>3.8000000000000007</v>
      </c>
      <c r="AY371" s="9">
        <v>368</v>
      </c>
      <c r="AZ371">
        <f t="shared" si="285"/>
        <v>-0.39999999999999991</v>
      </c>
      <c r="BA371">
        <f t="shared" si="286"/>
        <v>-0.60000000000000009</v>
      </c>
      <c r="BB371">
        <f t="shared" si="287"/>
        <v>-0.80000000000000071</v>
      </c>
      <c r="BC371">
        <f t="shared" si="288"/>
        <v>0</v>
      </c>
      <c r="BD371">
        <f t="shared" si="289"/>
        <v>-0.59999999999999787</v>
      </c>
      <c r="BE371">
        <f>MIN(AZ371:BD371)</f>
        <v>-0.80000000000000071</v>
      </c>
      <c r="BF371">
        <f>MAX(AZ371:BD371)</f>
        <v>0</v>
      </c>
      <c r="BG371" s="9">
        <v>368</v>
      </c>
      <c r="BH371">
        <f t="shared" si="290"/>
        <v>-0.39999999999999991</v>
      </c>
      <c r="BI371">
        <f t="shared" si="291"/>
        <v>-0.29999999999999982</v>
      </c>
      <c r="BJ371">
        <f t="shared" si="292"/>
        <v>-0.80000000000000071</v>
      </c>
      <c r="BK371">
        <f t="shared" si="293"/>
        <v>-0.20000000000000018</v>
      </c>
      <c r="BL371">
        <f t="shared" si="294"/>
        <v>-0.99999999999999911</v>
      </c>
      <c r="BM371">
        <f>MIN(BH371:BL371)</f>
        <v>-0.99999999999999911</v>
      </c>
      <c r="BN371">
        <f>MAX(BH371:BL371)</f>
        <v>-0.20000000000000018</v>
      </c>
      <c r="BO371" s="9">
        <v>368</v>
      </c>
      <c r="BP371">
        <f t="shared" si="295"/>
        <v>-0.5</v>
      </c>
      <c r="BQ371">
        <f t="shared" si="296"/>
        <v>-0.39999999999999991</v>
      </c>
      <c r="BR371">
        <f t="shared" si="297"/>
        <v>-0.40000000000000036</v>
      </c>
      <c r="BS371">
        <f t="shared" si="298"/>
        <v>-0.90000000000000036</v>
      </c>
      <c r="BT371">
        <f t="shared" si="299"/>
        <v>-9.9999999999999645E-2</v>
      </c>
      <c r="BU371">
        <f>MIN(BP371:BT371)</f>
        <v>-0.90000000000000036</v>
      </c>
      <c r="BV371">
        <f>MAX(BP371:BT371)</f>
        <v>-9.9999999999999645E-2</v>
      </c>
      <c r="BW371" s="9">
        <v>368</v>
      </c>
      <c r="BX371">
        <f t="shared" si="300"/>
        <v>-0.79999999999999982</v>
      </c>
      <c r="BY371">
        <f t="shared" si="301"/>
        <v>-0.39999999999999991</v>
      </c>
      <c r="BZ371">
        <f t="shared" si="302"/>
        <v>-0.80000000000000071</v>
      </c>
      <c r="CA371">
        <f t="shared" si="303"/>
        <v>-0.79999999999999982</v>
      </c>
      <c r="CB371">
        <f t="shared" si="304"/>
        <v>-0.29999999999999893</v>
      </c>
      <c r="CC371">
        <f>MIN(BX371:CB371)</f>
        <v>-0.80000000000000071</v>
      </c>
      <c r="CD371">
        <f>MAX(BX371:CB371)</f>
        <v>-0.29999999999999893</v>
      </c>
    </row>
    <row r="372" spans="1:82">
      <c r="A372" s="9">
        <v>369</v>
      </c>
      <c r="B372">
        <v>2.2999999999999998</v>
      </c>
      <c r="C372">
        <v>3</v>
      </c>
      <c r="D372">
        <v>5.2</v>
      </c>
      <c r="E372">
        <v>6.4</v>
      </c>
      <c r="F372">
        <v>8.7999999999999989</v>
      </c>
      <c r="G372">
        <v>8.7999999999999989</v>
      </c>
      <c r="H372" s="9">
        <v>369</v>
      </c>
      <c r="I372">
        <v>2.7</v>
      </c>
      <c r="J372">
        <v>3.5000000000000004</v>
      </c>
      <c r="K372">
        <v>5.4</v>
      </c>
      <c r="L372">
        <v>7.3</v>
      </c>
      <c r="M372">
        <v>12.6</v>
      </c>
      <c r="N372">
        <v>12.6</v>
      </c>
      <c r="O372" s="9">
        <v>369</v>
      </c>
      <c r="P372">
        <v>1.9</v>
      </c>
      <c r="Q372">
        <v>2.4</v>
      </c>
      <c r="R372">
        <v>4.3999999999999995</v>
      </c>
      <c r="S372">
        <v>6.4</v>
      </c>
      <c r="T372">
        <v>8.2000000000000011</v>
      </c>
      <c r="U372">
        <v>8.2000000000000011</v>
      </c>
      <c r="V372" s="9">
        <v>369</v>
      </c>
      <c r="W372">
        <v>1.9</v>
      </c>
      <c r="X372">
        <v>2.7</v>
      </c>
      <c r="Y372">
        <v>4.3999999999999995</v>
      </c>
      <c r="Z372">
        <v>6.2</v>
      </c>
      <c r="AA372">
        <v>7.8</v>
      </c>
      <c r="AB372">
        <v>7.8</v>
      </c>
      <c r="AC372" s="9">
        <v>369</v>
      </c>
      <c r="AD372">
        <v>1.7999999999999998</v>
      </c>
      <c r="AE372">
        <v>2.6</v>
      </c>
      <c r="AF372">
        <v>4.8</v>
      </c>
      <c r="AG372">
        <v>5.5</v>
      </c>
      <c r="AH372">
        <v>8.6999999999999993</v>
      </c>
      <c r="AI372">
        <v>8.6999999999999993</v>
      </c>
      <c r="AJ372" s="9">
        <v>369</v>
      </c>
      <c r="AK372">
        <v>1.5</v>
      </c>
      <c r="AL372">
        <v>2.6</v>
      </c>
      <c r="AM372">
        <v>4.3999999999999995</v>
      </c>
      <c r="AN372">
        <v>5.6000000000000005</v>
      </c>
      <c r="AO372">
        <v>8.5</v>
      </c>
      <c r="AP372">
        <v>8.5</v>
      </c>
      <c r="AQ372" s="9">
        <v>369</v>
      </c>
      <c r="AR372">
        <f t="shared" si="280"/>
        <v>0.40000000000000036</v>
      </c>
      <c r="AS372">
        <f t="shared" si="281"/>
        <v>0.50000000000000044</v>
      </c>
      <c r="AT372">
        <f t="shared" si="282"/>
        <v>0.20000000000000018</v>
      </c>
      <c r="AU372">
        <f t="shared" si="283"/>
        <v>0.89999999999999947</v>
      </c>
      <c r="AV372">
        <f t="shared" si="284"/>
        <v>3.8000000000000007</v>
      </c>
      <c r="AW372">
        <f>MIN(AR372:AV372)</f>
        <v>0.20000000000000018</v>
      </c>
      <c r="AX372">
        <f>MAX(AR372:AV372)</f>
        <v>3.8000000000000007</v>
      </c>
      <c r="AY372" s="9">
        <v>369</v>
      </c>
      <c r="AZ372">
        <f t="shared" si="285"/>
        <v>-0.39999999999999991</v>
      </c>
      <c r="BA372">
        <f t="shared" si="286"/>
        <v>-0.60000000000000009</v>
      </c>
      <c r="BB372">
        <f t="shared" si="287"/>
        <v>-0.80000000000000071</v>
      </c>
      <c r="BC372">
        <f t="shared" si="288"/>
        <v>0</v>
      </c>
      <c r="BD372">
        <f t="shared" si="289"/>
        <v>-0.59999999999999787</v>
      </c>
      <c r="BE372">
        <f>MIN(AZ372:BD372)</f>
        <v>-0.80000000000000071</v>
      </c>
      <c r="BF372">
        <f>MAX(AZ372:BD372)</f>
        <v>0</v>
      </c>
      <c r="BG372" s="9">
        <v>369</v>
      </c>
      <c r="BH372">
        <f t="shared" si="290"/>
        <v>-0.39999999999999991</v>
      </c>
      <c r="BI372">
        <f t="shared" si="291"/>
        <v>-0.29999999999999982</v>
      </c>
      <c r="BJ372">
        <f t="shared" si="292"/>
        <v>-0.80000000000000071</v>
      </c>
      <c r="BK372">
        <f t="shared" si="293"/>
        <v>-0.20000000000000018</v>
      </c>
      <c r="BL372">
        <f t="shared" si="294"/>
        <v>-0.99999999999999911</v>
      </c>
      <c r="BM372">
        <f>MIN(BH372:BL372)</f>
        <v>-0.99999999999999911</v>
      </c>
      <c r="BN372">
        <f>MAX(BH372:BL372)</f>
        <v>-0.20000000000000018</v>
      </c>
      <c r="BO372" s="9">
        <v>369</v>
      </c>
      <c r="BP372">
        <f t="shared" si="295"/>
        <v>-0.5</v>
      </c>
      <c r="BQ372">
        <f t="shared" si="296"/>
        <v>-0.39999999999999991</v>
      </c>
      <c r="BR372">
        <f t="shared" si="297"/>
        <v>-0.40000000000000036</v>
      </c>
      <c r="BS372">
        <f t="shared" si="298"/>
        <v>-0.90000000000000036</v>
      </c>
      <c r="BT372">
        <f t="shared" si="299"/>
        <v>-9.9999999999999645E-2</v>
      </c>
      <c r="BU372">
        <f>MIN(BP372:BT372)</f>
        <v>-0.90000000000000036</v>
      </c>
      <c r="BV372">
        <f>MAX(BP372:BT372)</f>
        <v>-9.9999999999999645E-2</v>
      </c>
      <c r="BW372" s="9">
        <v>369</v>
      </c>
      <c r="BX372">
        <f t="shared" si="300"/>
        <v>-0.79999999999999982</v>
      </c>
      <c r="BY372">
        <f t="shared" si="301"/>
        <v>-0.39999999999999991</v>
      </c>
      <c r="BZ372">
        <f t="shared" si="302"/>
        <v>-0.80000000000000071</v>
      </c>
      <c r="CA372">
        <f t="shared" si="303"/>
        <v>-0.79999999999999982</v>
      </c>
      <c r="CB372">
        <f t="shared" si="304"/>
        <v>-0.29999999999999893</v>
      </c>
      <c r="CC372">
        <f>MIN(BX372:CB372)</f>
        <v>-0.80000000000000071</v>
      </c>
      <c r="CD372">
        <f>MAX(BX372:CB372)</f>
        <v>-0.29999999999999893</v>
      </c>
    </row>
    <row r="373" spans="1:82">
      <c r="A373" s="9">
        <v>370</v>
      </c>
      <c r="B373">
        <v>0.70000000000000007</v>
      </c>
      <c r="C373">
        <v>1.3</v>
      </c>
      <c r="D373">
        <v>2.4</v>
      </c>
      <c r="E373">
        <v>3.4000000000000004</v>
      </c>
      <c r="F373">
        <v>7.5</v>
      </c>
      <c r="G373">
        <v>7.5</v>
      </c>
      <c r="H373" s="9">
        <v>370</v>
      </c>
      <c r="I373">
        <v>1.0999999999999999</v>
      </c>
      <c r="J373">
        <v>1.3</v>
      </c>
      <c r="K373">
        <v>2.6</v>
      </c>
      <c r="L373">
        <v>3.8</v>
      </c>
      <c r="M373">
        <v>10.6</v>
      </c>
      <c r="N373">
        <v>10.6</v>
      </c>
      <c r="O373" s="9">
        <v>370</v>
      </c>
      <c r="P373">
        <v>0.89999999999999991</v>
      </c>
      <c r="Q373">
        <v>1</v>
      </c>
      <c r="R373">
        <v>2.6</v>
      </c>
      <c r="S373">
        <v>3.8</v>
      </c>
      <c r="T373">
        <v>7.6</v>
      </c>
      <c r="U373">
        <v>7.6</v>
      </c>
      <c r="V373" s="9">
        <v>370</v>
      </c>
      <c r="W373">
        <v>0.70000000000000007</v>
      </c>
      <c r="X373">
        <v>1.2</v>
      </c>
      <c r="Y373">
        <v>2.4</v>
      </c>
      <c r="Z373">
        <v>3.9</v>
      </c>
      <c r="AA373">
        <v>7.9</v>
      </c>
      <c r="AB373">
        <v>7.9</v>
      </c>
      <c r="AC373" s="9">
        <v>370</v>
      </c>
      <c r="AD373">
        <v>0.70000000000000007</v>
      </c>
      <c r="AE373">
        <v>1.4000000000000001</v>
      </c>
      <c r="AF373">
        <v>2.1999999999999997</v>
      </c>
      <c r="AG373">
        <v>3.2</v>
      </c>
      <c r="AH373">
        <v>7.6</v>
      </c>
      <c r="AI373">
        <v>7.6</v>
      </c>
      <c r="AJ373" s="9">
        <v>370</v>
      </c>
      <c r="AK373">
        <v>0.70000000000000007</v>
      </c>
      <c r="AL373">
        <v>1.3</v>
      </c>
      <c r="AM373">
        <v>2.5</v>
      </c>
      <c r="AN373">
        <v>3.5999999999999996</v>
      </c>
      <c r="AO373">
        <v>7.1</v>
      </c>
      <c r="AP373">
        <v>7.1</v>
      </c>
      <c r="AQ373" s="9">
        <v>370</v>
      </c>
      <c r="AR373">
        <f t="shared" si="280"/>
        <v>0.3999999999999998</v>
      </c>
      <c r="AS373">
        <f t="shared" si="281"/>
        <v>0</v>
      </c>
      <c r="AT373">
        <f t="shared" si="282"/>
        <v>0.20000000000000018</v>
      </c>
      <c r="AU373">
        <f t="shared" si="283"/>
        <v>0.39999999999999947</v>
      </c>
      <c r="AV373">
        <f t="shared" si="284"/>
        <v>3.0999999999999996</v>
      </c>
      <c r="AW373">
        <f>MIN(AR373:AV373)</f>
        <v>0</v>
      </c>
      <c r="AX373">
        <f>MAX(AR373:AV373)</f>
        <v>3.0999999999999996</v>
      </c>
      <c r="AY373" s="9">
        <v>370</v>
      </c>
      <c r="AZ373">
        <f t="shared" si="285"/>
        <v>0.19999999999999984</v>
      </c>
      <c r="BA373">
        <f t="shared" si="286"/>
        <v>-0.30000000000000004</v>
      </c>
      <c r="BB373">
        <f t="shared" si="287"/>
        <v>0.20000000000000018</v>
      </c>
      <c r="BC373">
        <f t="shared" si="288"/>
        <v>0.39999999999999947</v>
      </c>
      <c r="BD373">
        <f t="shared" si="289"/>
        <v>9.9999999999999645E-2</v>
      </c>
      <c r="BE373">
        <f>MIN(AZ373:BD373)</f>
        <v>-0.30000000000000004</v>
      </c>
      <c r="BF373">
        <f>MAX(AZ373:BD373)</f>
        <v>0.39999999999999947</v>
      </c>
      <c r="BG373" s="9">
        <v>370</v>
      </c>
      <c r="BH373">
        <f t="shared" si="290"/>
        <v>0</v>
      </c>
      <c r="BI373">
        <f t="shared" si="291"/>
        <v>-0.10000000000000009</v>
      </c>
      <c r="BJ373">
        <f t="shared" si="292"/>
        <v>0</v>
      </c>
      <c r="BK373">
        <f t="shared" si="293"/>
        <v>0.49999999999999956</v>
      </c>
      <c r="BL373">
        <f t="shared" si="294"/>
        <v>0.40000000000000036</v>
      </c>
      <c r="BM373">
        <f>MIN(BH373:BL373)</f>
        <v>-0.10000000000000009</v>
      </c>
      <c r="BN373">
        <f>MAX(BH373:BL373)</f>
        <v>0.49999999999999956</v>
      </c>
      <c r="BO373" s="9">
        <v>370</v>
      </c>
      <c r="BP373">
        <f t="shared" si="295"/>
        <v>0</v>
      </c>
      <c r="BQ373">
        <f t="shared" si="296"/>
        <v>0.10000000000000009</v>
      </c>
      <c r="BR373">
        <f t="shared" si="297"/>
        <v>-0.20000000000000018</v>
      </c>
      <c r="BS373">
        <f t="shared" si="298"/>
        <v>-0.20000000000000018</v>
      </c>
      <c r="BT373">
        <f t="shared" si="299"/>
        <v>9.9999999999999645E-2</v>
      </c>
      <c r="BU373">
        <f>MIN(BP373:BT373)</f>
        <v>-0.20000000000000018</v>
      </c>
      <c r="BV373">
        <f>MAX(BP373:BT373)</f>
        <v>0.10000000000000009</v>
      </c>
      <c r="BW373" s="9">
        <v>370</v>
      </c>
      <c r="BX373">
        <f t="shared" si="300"/>
        <v>0</v>
      </c>
      <c r="BY373">
        <f t="shared" si="301"/>
        <v>0</v>
      </c>
      <c r="BZ373">
        <f t="shared" si="302"/>
        <v>0.10000000000000009</v>
      </c>
      <c r="CA373">
        <f t="shared" si="303"/>
        <v>0.19999999999999929</v>
      </c>
      <c r="CB373">
        <f t="shared" si="304"/>
        <v>-0.40000000000000036</v>
      </c>
      <c r="CC373">
        <f>MIN(BX373:CB373)</f>
        <v>-0.40000000000000036</v>
      </c>
      <c r="CD373">
        <f>MAX(BX373:CB373)</f>
        <v>0.19999999999999929</v>
      </c>
    </row>
    <row r="374" spans="1:82">
      <c r="A374" s="9">
        <v>371</v>
      </c>
      <c r="H374" s="9">
        <v>371</v>
      </c>
      <c r="O374" s="9">
        <v>371</v>
      </c>
      <c r="V374" s="9">
        <v>371</v>
      </c>
      <c r="AC374" s="9">
        <v>371</v>
      </c>
      <c r="AJ374" s="9">
        <v>371</v>
      </c>
      <c r="AQ374" s="9">
        <v>371</v>
      </c>
      <c r="AY374" s="9">
        <v>371</v>
      </c>
      <c r="BG374" s="9">
        <v>371</v>
      </c>
      <c r="BO374" s="9">
        <v>371</v>
      </c>
      <c r="BW374" s="9">
        <v>371</v>
      </c>
    </row>
    <row r="375" spans="1:82">
      <c r="A375" s="9">
        <v>372</v>
      </c>
      <c r="B375">
        <v>0.3</v>
      </c>
      <c r="C375">
        <v>0.5</v>
      </c>
      <c r="D375">
        <v>1</v>
      </c>
      <c r="E375">
        <v>5.8000000000000007</v>
      </c>
      <c r="F375">
        <v>34.1</v>
      </c>
      <c r="G375">
        <v>34.1</v>
      </c>
      <c r="H375" s="9">
        <v>372</v>
      </c>
      <c r="I375">
        <v>0.1</v>
      </c>
      <c r="J375">
        <v>0.5</v>
      </c>
      <c r="K375">
        <v>1.2</v>
      </c>
      <c r="L375">
        <v>7.3999999999999995</v>
      </c>
      <c r="M375">
        <v>37.5</v>
      </c>
      <c r="N375">
        <v>37.5</v>
      </c>
      <c r="O375" s="9">
        <v>372</v>
      </c>
      <c r="P375">
        <v>0.1</v>
      </c>
      <c r="Q375">
        <v>0.1</v>
      </c>
      <c r="R375">
        <v>0.6</v>
      </c>
      <c r="S375">
        <v>6.9</v>
      </c>
      <c r="T375">
        <v>34.9</v>
      </c>
      <c r="U375">
        <v>34.9</v>
      </c>
      <c r="V375" s="9">
        <v>372</v>
      </c>
      <c r="W375">
        <v>0.2</v>
      </c>
      <c r="X375">
        <v>-0.1</v>
      </c>
      <c r="Y375">
        <v>0.5</v>
      </c>
      <c r="Z375">
        <v>7.6</v>
      </c>
      <c r="AA375">
        <v>35.299999999999997</v>
      </c>
      <c r="AB375">
        <v>35.299999999999997</v>
      </c>
      <c r="AC375" s="9">
        <v>372</v>
      </c>
      <c r="AD375">
        <v>0.2</v>
      </c>
      <c r="AE375">
        <v>0.5</v>
      </c>
      <c r="AF375">
        <v>1.0999999999999999</v>
      </c>
      <c r="AG375">
        <v>7.1999999999999993</v>
      </c>
      <c r="AH375">
        <v>35.4</v>
      </c>
      <c r="AI375">
        <v>35.4</v>
      </c>
      <c r="AJ375" s="9">
        <v>372</v>
      </c>
      <c r="AK375">
        <v>0.3</v>
      </c>
      <c r="AL375">
        <v>0.2</v>
      </c>
      <c r="AM375">
        <v>1.0999999999999999</v>
      </c>
      <c r="AN375">
        <v>6.8000000000000007</v>
      </c>
      <c r="AO375">
        <v>37.6</v>
      </c>
      <c r="AP375">
        <v>37.6</v>
      </c>
      <c r="AQ375" s="9">
        <v>372</v>
      </c>
      <c r="AR375">
        <f t="shared" ref="AR375:AR390" si="305">I375-B375</f>
        <v>-0.19999999999999998</v>
      </c>
      <c r="AS375">
        <f t="shared" ref="AS375:AS390" si="306">J375-C375</f>
        <v>0</v>
      </c>
      <c r="AT375">
        <f t="shared" ref="AT375:AT390" si="307">K375-D375</f>
        <v>0.19999999999999996</v>
      </c>
      <c r="AU375">
        <f t="shared" ref="AU375:AU390" si="308">L375-E375</f>
        <v>1.5999999999999988</v>
      </c>
      <c r="AV375">
        <f t="shared" ref="AV375:AV390" si="309">M375-F375</f>
        <v>3.3999999999999986</v>
      </c>
      <c r="AW375">
        <f>MIN(AR375:AV375)</f>
        <v>-0.19999999999999998</v>
      </c>
      <c r="AX375">
        <f>MAX(AR375:AV375)</f>
        <v>3.3999999999999986</v>
      </c>
      <c r="AY375" s="9">
        <v>372</v>
      </c>
      <c r="AZ375">
        <f t="shared" ref="AZ375:AZ390" si="310">P375-B375</f>
        <v>-0.19999999999999998</v>
      </c>
      <c r="BA375">
        <f t="shared" ref="BA375:BA390" si="311">Q375-C375</f>
        <v>-0.4</v>
      </c>
      <c r="BB375">
        <f t="shared" ref="BB375:BB390" si="312">R375-D375</f>
        <v>-0.4</v>
      </c>
      <c r="BC375">
        <f t="shared" ref="BC375:BC390" si="313">S375-E375</f>
        <v>1.0999999999999996</v>
      </c>
      <c r="BD375">
        <f t="shared" ref="BD375:BD390" si="314">T375-F375</f>
        <v>0.79999999999999716</v>
      </c>
      <c r="BE375">
        <f>MIN(AZ375:BD375)</f>
        <v>-0.4</v>
      </c>
      <c r="BF375">
        <f>MAX(AZ375:BD375)</f>
        <v>1.0999999999999996</v>
      </c>
      <c r="BG375" s="9">
        <v>372</v>
      </c>
      <c r="BH375">
        <f t="shared" ref="BH375:BH390" si="315">W375-B375</f>
        <v>-9.9999999999999978E-2</v>
      </c>
      <c r="BI375">
        <f t="shared" ref="BI375:BI390" si="316">X375-C375</f>
        <v>-0.6</v>
      </c>
      <c r="BJ375">
        <f t="shared" ref="BJ375:BJ390" si="317">Y375-D375</f>
        <v>-0.5</v>
      </c>
      <c r="BK375">
        <f t="shared" ref="BK375:BK390" si="318">Z375-E375</f>
        <v>1.7999999999999989</v>
      </c>
      <c r="BL375">
        <f t="shared" ref="BL375:BL390" si="319">AA375-F375</f>
        <v>1.1999999999999957</v>
      </c>
      <c r="BM375">
        <f>MIN(BH375:BL375)</f>
        <v>-0.6</v>
      </c>
      <c r="BN375">
        <f>MAX(BH375:BL375)</f>
        <v>1.7999999999999989</v>
      </c>
      <c r="BO375" s="9">
        <v>372</v>
      </c>
      <c r="BP375">
        <f t="shared" ref="BP375:BP390" si="320">AD375-B375</f>
        <v>-9.9999999999999978E-2</v>
      </c>
      <c r="BQ375">
        <f t="shared" ref="BQ375:BQ390" si="321">AE375-C375</f>
        <v>0</v>
      </c>
      <c r="BR375">
        <f t="shared" ref="BR375:BR390" si="322">AF375-D375</f>
        <v>9.9999999999999867E-2</v>
      </c>
      <c r="BS375">
        <f t="shared" ref="BS375:BS390" si="323">AG375-E375</f>
        <v>1.3999999999999986</v>
      </c>
      <c r="BT375">
        <f t="shared" ref="BT375:BT390" si="324">AH375-F375</f>
        <v>1.2999999999999972</v>
      </c>
      <c r="BU375">
        <f>MIN(BP375:BT375)</f>
        <v>-9.9999999999999978E-2</v>
      </c>
      <c r="BV375">
        <f>MAX(BP375:BT375)</f>
        <v>1.3999999999999986</v>
      </c>
      <c r="BW375" s="9">
        <v>372</v>
      </c>
      <c r="BX375">
        <f t="shared" ref="BX375:BX390" si="325">AK375-B375</f>
        <v>0</v>
      </c>
      <c r="BY375">
        <f t="shared" ref="BY375:BY390" si="326">AL375-C375</f>
        <v>-0.3</v>
      </c>
      <c r="BZ375">
        <f t="shared" ref="BZ375:BZ390" si="327">AM375-D375</f>
        <v>9.9999999999999867E-2</v>
      </c>
      <c r="CA375">
        <f t="shared" ref="CA375:CA390" si="328">AN375-E375</f>
        <v>1</v>
      </c>
      <c r="CB375">
        <f t="shared" ref="CB375:CB390" si="329">AO375-F375</f>
        <v>3.5</v>
      </c>
      <c r="CC375">
        <f>MIN(BX375:CB375)</f>
        <v>-0.3</v>
      </c>
      <c r="CD375">
        <f>MAX(BX375:CB375)</f>
        <v>3.5</v>
      </c>
    </row>
    <row r="376" spans="1:82">
      <c r="A376" s="9">
        <v>373</v>
      </c>
      <c r="B376">
        <v>0.3</v>
      </c>
      <c r="C376">
        <v>0.5</v>
      </c>
      <c r="D376">
        <v>1</v>
      </c>
      <c r="E376">
        <v>5.8000000000000007</v>
      </c>
      <c r="F376">
        <v>34.1</v>
      </c>
      <c r="G376">
        <v>34.1</v>
      </c>
      <c r="H376" s="9">
        <v>373</v>
      </c>
      <c r="I376">
        <v>0.1</v>
      </c>
      <c r="J376">
        <v>0.5</v>
      </c>
      <c r="K376">
        <v>1.2</v>
      </c>
      <c r="L376">
        <v>7.3999999999999995</v>
      </c>
      <c r="M376">
        <v>37.5</v>
      </c>
      <c r="N376">
        <v>37.5</v>
      </c>
      <c r="O376" s="9">
        <v>373</v>
      </c>
      <c r="P376">
        <v>0.1</v>
      </c>
      <c r="Q376">
        <v>0.1</v>
      </c>
      <c r="R376">
        <v>0.6</v>
      </c>
      <c r="S376">
        <v>6.9</v>
      </c>
      <c r="T376">
        <v>34.9</v>
      </c>
      <c r="U376">
        <v>34.9</v>
      </c>
      <c r="V376" s="9">
        <v>373</v>
      </c>
      <c r="W376">
        <v>0.2</v>
      </c>
      <c r="X376">
        <v>-0.1</v>
      </c>
      <c r="Y376">
        <v>0.5</v>
      </c>
      <c r="Z376">
        <v>7.6</v>
      </c>
      <c r="AA376">
        <v>35.299999999999997</v>
      </c>
      <c r="AB376">
        <v>35.299999999999997</v>
      </c>
      <c r="AC376" s="9">
        <v>373</v>
      </c>
      <c r="AD376">
        <v>0.2</v>
      </c>
      <c r="AE376">
        <v>0.5</v>
      </c>
      <c r="AF376">
        <v>1.0999999999999999</v>
      </c>
      <c r="AG376">
        <v>7.1999999999999993</v>
      </c>
      <c r="AH376">
        <v>35.4</v>
      </c>
      <c r="AI376">
        <v>35.4</v>
      </c>
      <c r="AJ376" s="9">
        <v>373</v>
      </c>
      <c r="AK376">
        <v>0.3</v>
      </c>
      <c r="AL376">
        <v>0.2</v>
      </c>
      <c r="AM376">
        <v>1.0999999999999999</v>
      </c>
      <c r="AN376">
        <v>6.8000000000000007</v>
      </c>
      <c r="AO376">
        <v>37.6</v>
      </c>
      <c r="AP376">
        <v>37.6</v>
      </c>
      <c r="AQ376" s="9">
        <v>373</v>
      </c>
      <c r="AR376">
        <f t="shared" si="305"/>
        <v>-0.19999999999999998</v>
      </c>
      <c r="AS376">
        <f t="shared" si="306"/>
        <v>0</v>
      </c>
      <c r="AT376">
        <f t="shared" si="307"/>
        <v>0.19999999999999996</v>
      </c>
      <c r="AU376">
        <f t="shared" si="308"/>
        <v>1.5999999999999988</v>
      </c>
      <c r="AV376">
        <f t="shared" si="309"/>
        <v>3.3999999999999986</v>
      </c>
      <c r="AW376">
        <f>MIN(AR376:AV376)</f>
        <v>-0.19999999999999998</v>
      </c>
      <c r="AX376">
        <f>MAX(AR376:AV376)</f>
        <v>3.3999999999999986</v>
      </c>
      <c r="AY376" s="9">
        <v>373</v>
      </c>
      <c r="AZ376">
        <f t="shared" si="310"/>
        <v>-0.19999999999999998</v>
      </c>
      <c r="BA376">
        <f t="shared" si="311"/>
        <v>-0.4</v>
      </c>
      <c r="BB376">
        <f t="shared" si="312"/>
        <v>-0.4</v>
      </c>
      <c r="BC376">
        <f t="shared" si="313"/>
        <v>1.0999999999999996</v>
      </c>
      <c r="BD376">
        <f t="shared" si="314"/>
        <v>0.79999999999999716</v>
      </c>
      <c r="BE376">
        <f>MIN(AZ376:BD376)</f>
        <v>-0.4</v>
      </c>
      <c r="BF376">
        <f>MAX(AZ376:BD376)</f>
        <v>1.0999999999999996</v>
      </c>
      <c r="BG376" s="9">
        <v>373</v>
      </c>
      <c r="BH376">
        <f t="shared" si="315"/>
        <v>-9.9999999999999978E-2</v>
      </c>
      <c r="BI376">
        <f t="shared" si="316"/>
        <v>-0.6</v>
      </c>
      <c r="BJ376">
        <f t="shared" si="317"/>
        <v>-0.5</v>
      </c>
      <c r="BK376">
        <f t="shared" si="318"/>
        <v>1.7999999999999989</v>
      </c>
      <c r="BL376">
        <f t="shared" si="319"/>
        <v>1.1999999999999957</v>
      </c>
      <c r="BM376">
        <f>MIN(BH376:BL376)</f>
        <v>-0.6</v>
      </c>
      <c r="BN376">
        <f>MAX(BH376:BL376)</f>
        <v>1.7999999999999989</v>
      </c>
      <c r="BO376" s="9">
        <v>373</v>
      </c>
      <c r="BP376">
        <f t="shared" si="320"/>
        <v>-9.9999999999999978E-2</v>
      </c>
      <c r="BQ376">
        <f t="shared" si="321"/>
        <v>0</v>
      </c>
      <c r="BR376">
        <f t="shared" si="322"/>
        <v>9.9999999999999867E-2</v>
      </c>
      <c r="BS376">
        <f t="shared" si="323"/>
        <v>1.3999999999999986</v>
      </c>
      <c r="BT376">
        <f t="shared" si="324"/>
        <v>1.2999999999999972</v>
      </c>
      <c r="BU376">
        <f>MIN(BP376:BT376)</f>
        <v>-9.9999999999999978E-2</v>
      </c>
      <c r="BV376">
        <f>MAX(BP376:BT376)</f>
        <v>1.3999999999999986</v>
      </c>
      <c r="BW376" s="9">
        <v>373</v>
      </c>
      <c r="BX376">
        <f t="shared" si="325"/>
        <v>0</v>
      </c>
      <c r="BY376">
        <f t="shared" si="326"/>
        <v>-0.3</v>
      </c>
      <c r="BZ376">
        <f t="shared" si="327"/>
        <v>9.9999999999999867E-2</v>
      </c>
      <c r="CA376">
        <f t="shared" si="328"/>
        <v>1</v>
      </c>
      <c r="CB376">
        <f t="shared" si="329"/>
        <v>3.5</v>
      </c>
      <c r="CC376">
        <f>MIN(BX376:CB376)</f>
        <v>-0.3</v>
      </c>
      <c r="CD376">
        <f>MAX(BX376:CB376)</f>
        <v>3.5</v>
      </c>
    </row>
    <row r="377" spans="1:82">
      <c r="A377" s="9">
        <v>374</v>
      </c>
      <c r="B377">
        <v>0.3</v>
      </c>
      <c r="C377">
        <v>0.5</v>
      </c>
      <c r="D377">
        <v>1</v>
      </c>
      <c r="E377">
        <v>5.8000000000000007</v>
      </c>
      <c r="F377">
        <v>34.1</v>
      </c>
      <c r="G377">
        <v>34.1</v>
      </c>
      <c r="H377" s="9">
        <v>374</v>
      </c>
      <c r="I377">
        <v>0.1</v>
      </c>
      <c r="J377">
        <v>0.5</v>
      </c>
      <c r="K377">
        <v>1.2</v>
      </c>
      <c r="L377">
        <v>7.3999999999999995</v>
      </c>
      <c r="M377">
        <v>37.5</v>
      </c>
      <c r="N377">
        <v>37.5</v>
      </c>
      <c r="O377" s="9">
        <v>374</v>
      </c>
      <c r="P377">
        <v>0.1</v>
      </c>
      <c r="Q377">
        <v>0.1</v>
      </c>
      <c r="R377">
        <v>0.6</v>
      </c>
      <c r="S377">
        <v>6.9</v>
      </c>
      <c r="T377">
        <v>34.9</v>
      </c>
      <c r="U377">
        <v>34.9</v>
      </c>
      <c r="V377" s="9">
        <v>374</v>
      </c>
      <c r="W377">
        <v>0.2</v>
      </c>
      <c r="X377">
        <v>-0.1</v>
      </c>
      <c r="Y377">
        <v>0.5</v>
      </c>
      <c r="Z377">
        <v>7.6</v>
      </c>
      <c r="AA377">
        <v>35.299999999999997</v>
      </c>
      <c r="AB377">
        <v>35.299999999999997</v>
      </c>
      <c r="AC377" s="9">
        <v>374</v>
      </c>
      <c r="AD377">
        <v>0.2</v>
      </c>
      <c r="AE377">
        <v>0.5</v>
      </c>
      <c r="AF377">
        <v>1.0999999999999999</v>
      </c>
      <c r="AG377">
        <v>7.1999999999999993</v>
      </c>
      <c r="AH377">
        <v>35.4</v>
      </c>
      <c r="AI377">
        <v>35.4</v>
      </c>
      <c r="AJ377" s="9">
        <v>374</v>
      </c>
      <c r="AK377">
        <v>0.3</v>
      </c>
      <c r="AL377">
        <v>0.2</v>
      </c>
      <c r="AM377">
        <v>1.0999999999999999</v>
      </c>
      <c r="AN377">
        <v>6.8000000000000007</v>
      </c>
      <c r="AO377">
        <v>37.6</v>
      </c>
      <c r="AP377">
        <v>37.6</v>
      </c>
      <c r="AQ377" s="9">
        <v>374</v>
      </c>
      <c r="AR377">
        <f t="shared" si="305"/>
        <v>-0.19999999999999998</v>
      </c>
      <c r="AS377">
        <f t="shared" si="306"/>
        <v>0</v>
      </c>
      <c r="AT377">
        <f t="shared" si="307"/>
        <v>0.19999999999999996</v>
      </c>
      <c r="AU377">
        <f t="shared" si="308"/>
        <v>1.5999999999999988</v>
      </c>
      <c r="AV377">
        <f t="shared" si="309"/>
        <v>3.3999999999999986</v>
      </c>
      <c r="AW377">
        <f>MIN(AR377:AV377)</f>
        <v>-0.19999999999999998</v>
      </c>
      <c r="AX377">
        <f>MAX(AR377:AV377)</f>
        <v>3.3999999999999986</v>
      </c>
      <c r="AY377" s="9">
        <v>374</v>
      </c>
      <c r="AZ377">
        <f t="shared" si="310"/>
        <v>-0.19999999999999998</v>
      </c>
      <c r="BA377">
        <f t="shared" si="311"/>
        <v>-0.4</v>
      </c>
      <c r="BB377">
        <f t="shared" si="312"/>
        <v>-0.4</v>
      </c>
      <c r="BC377">
        <f t="shared" si="313"/>
        <v>1.0999999999999996</v>
      </c>
      <c r="BD377">
        <f t="shared" si="314"/>
        <v>0.79999999999999716</v>
      </c>
      <c r="BE377">
        <f>MIN(AZ377:BD377)</f>
        <v>-0.4</v>
      </c>
      <c r="BF377">
        <f>MAX(AZ377:BD377)</f>
        <v>1.0999999999999996</v>
      </c>
      <c r="BG377" s="9">
        <v>374</v>
      </c>
      <c r="BH377">
        <f t="shared" si="315"/>
        <v>-9.9999999999999978E-2</v>
      </c>
      <c r="BI377">
        <f t="shared" si="316"/>
        <v>-0.6</v>
      </c>
      <c r="BJ377">
        <f t="shared" si="317"/>
        <v>-0.5</v>
      </c>
      <c r="BK377">
        <f t="shared" si="318"/>
        <v>1.7999999999999989</v>
      </c>
      <c r="BL377">
        <f t="shared" si="319"/>
        <v>1.1999999999999957</v>
      </c>
      <c r="BM377">
        <f>MIN(BH377:BL377)</f>
        <v>-0.6</v>
      </c>
      <c r="BN377">
        <f>MAX(BH377:BL377)</f>
        <v>1.7999999999999989</v>
      </c>
      <c r="BO377" s="9">
        <v>374</v>
      </c>
      <c r="BP377">
        <f t="shared" si="320"/>
        <v>-9.9999999999999978E-2</v>
      </c>
      <c r="BQ377">
        <f t="shared" si="321"/>
        <v>0</v>
      </c>
      <c r="BR377">
        <f t="shared" si="322"/>
        <v>9.9999999999999867E-2</v>
      </c>
      <c r="BS377">
        <f t="shared" si="323"/>
        <v>1.3999999999999986</v>
      </c>
      <c r="BT377">
        <f t="shared" si="324"/>
        <v>1.2999999999999972</v>
      </c>
      <c r="BU377">
        <f>MIN(BP377:BT377)</f>
        <v>-9.9999999999999978E-2</v>
      </c>
      <c r="BV377">
        <f>MAX(BP377:BT377)</f>
        <v>1.3999999999999986</v>
      </c>
      <c r="BW377" s="9">
        <v>374</v>
      </c>
      <c r="BX377">
        <f t="shared" si="325"/>
        <v>0</v>
      </c>
      <c r="BY377">
        <f t="shared" si="326"/>
        <v>-0.3</v>
      </c>
      <c r="BZ377">
        <f t="shared" si="327"/>
        <v>9.9999999999999867E-2</v>
      </c>
      <c r="CA377">
        <f t="shared" si="328"/>
        <v>1</v>
      </c>
      <c r="CB377">
        <f t="shared" si="329"/>
        <v>3.5</v>
      </c>
      <c r="CC377">
        <f>MIN(BX377:CB377)</f>
        <v>-0.3</v>
      </c>
      <c r="CD377">
        <f>MAX(BX377:CB377)</f>
        <v>3.5</v>
      </c>
    </row>
    <row r="378" spans="1:82">
      <c r="A378" s="9">
        <v>375</v>
      </c>
      <c r="B378">
        <v>0.3</v>
      </c>
      <c r="C378">
        <v>0.5</v>
      </c>
      <c r="D378">
        <v>1</v>
      </c>
      <c r="E378">
        <v>5.8000000000000007</v>
      </c>
      <c r="F378">
        <v>34.1</v>
      </c>
      <c r="G378">
        <v>34.1</v>
      </c>
      <c r="H378" s="9">
        <v>375</v>
      </c>
      <c r="I378">
        <v>0.1</v>
      </c>
      <c r="J378">
        <v>0.5</v>
      </c>
      <c r="K378">
        <v>1.2</v>
      </c>
      <c r="L378">
        <v>7.3999999999999995</v>
      </c>
      <c r="M378">
        <v>37.5</v>
      </c>
      <c r="N378">
        <v>37.5</v>
      </c>
      <c r="O378" s="9">
        <v>375</v>
      </c>
      <c r="P378">
        <v>0.1</v>
      </c>
      <c r="Q378">
        <v>0.1</v>
      </c>
      <c r="R378">
        <v>0.6</v>
      </c>
      <c r="S378">
        <v>6.9</v>
      </c>
      <c r="T378">
        <v>34.9</v>
      </c>
      <c r="U378">
        <v>34.9</v>
      </c>
      <c r="V378" s="9">
        <v>375</v>
      </c>
      <c r="W378">
        <v>0.2</v>
      </c>
      <c r="X378">
        <v>-0.1</v>
      </c>
      <c r="Y378">
        <v>0.5</v>
      </c>
      <c r="Z378">
        <v>7.6</v>
      </c>
      <c r="AA378">
        <v>35.299999999999997</v>
      </c>
      <c r="AB378">
        <v>35.299999999999997</v>
      </c>
      <c r="AC378" s="9">
        <v>375</v>
      </c>
      <c r="AD378">
        <v>0.2</v>
      </c>
      <c r="AE378">
        <v>0.5</v>
      </c>
      <c r="AF378">
        <v>1.0999999999999999</v>
      </c>
      <c r="AG378">
        <v>7.1999999999999993</v>
      </c>
      <c r="AH378">
        <v>35.4</v>
      </c>
      <c r="AI378">
        <v>35.4</v>
      </c>
      <c r="AJ378" s="9">
        <v>375</v>
      </c>
      <c r="AK378">
        <v>0.3</v>
      </c>
      <c r="AL378">
        <v>0.2</v>
      </c>
      <c r="AM378">
        <v>1.0999999999999999</v>
      </c>
      <c r="AN378">
        <v>6.8000000000000007</v>
      </c>
      <c r="AO378">
        <v>37.6</v>
      </c>
      <c r="AP378">
        <v>37.6</v>
      </c>
      <c r="AQ378" s="9">
        <v>375</v>
      </c>
      <c r="AR378">
        <f t="shared" si="305"/>
        <v>-0.19999999999999998</v>
      </c>
      <c r="AS378">
        <f t="shared" si="306"/>
        <v>0</v>
      </c>
      <c r="AT378">
        <f t="shared" si="307"/>
        <v>0.19999999999999996</v>
      </c>
      <c r="AU378">
        <f t="shared" si="308"/>
        <v>1.5999999999999988</v>
      </c>
      <c r="AV378">
        <f t="shared" si="309"/>
        <v>3.3999999999999986</v>
      </c>
      <c r="AW378">
        <f>MIN(AR378:AV378)</f>
        <v>-0.19999999999999998</v>
      </c>
      <c r="AX378">
        <f>MAX(AR378:AV378)</f>
        <v>3.3999999999999986</v>
      </c>
      <c r="AY378" s="9">
        <v>375</v>
      </c>
      <c r="AZ378">
        <f t="shared" si="310"/>
        <v>-0.19999999999999998</v>
      </c>
      <c r="BA378">
        <f t="shared" si="311"/>
        <v>-0.4</v>
      </c>
      <c r="BB378">
        <f t="shared" si="312"/>
        <v>-0.4</v>
      </c>
      <c r="BC378">
        <f t="shared" si="313"/>
        <v>1.0999999999999996</v>
      </c>
      <c r="BD378">
        <f t="shared" si="314"/>
        <v>0.79999999999999716</v>
      </c>
      <c r="BE378">
        <f>MIN(AZ378:BD378)</f>
        <v>-0.4</v>
      </c>
      <c r="BF378">
        <f>MAX(AZ378:BD378)</f>
        <v>1.0999999999999996</v>
      </c>
      <c r="BG378" s="9">
        <v>375</v>
      </c>
      <c r="BH378">
        <f t="shared" si="315"/>
        <v>-9.9999999999999978E-2</v>
      </c>
      <c r="BI378">
        <f t="shared" si="316"/>
        <v>-0.6</v>
      </c>
      <c r="BJ378">
        <f t="shared" si="317"/>
        <v>-0.5</v>
      </c>
      <c r="BK378">
        <f t="shared" si="318"/>
        <v>1.7999999999999989</v>
      </c>
      <c r="BL378">
        <f t="shared" si="319"/>
        <v>1.1999999999999957</v>
      </c>
      <c r="BM378">
        <f>MIN(BH378:BL378)</f>
        <v>-0.6</v>
      </c>
      <c r="BN378">
        <f>MAX(BH378:BL378)</f>
        <v>1.7999999999999989</v>
      </c>
      <c r="BO378" s="9">
        <v>375</v>
      </c>
      <c r="BP378">
        <f t="shared" si="320"/>
        <v>-9.9999999999999978E-2</v>
      </c>
      <c r="BQ378">
        <f t="shared" si="321"/>
        <v>0</v>
      </c>
      <c r="BR378">
        <f t="shared" si="322"/>
        <v>9.9999999999999867E-2</v>
      </c>
      <c r="BS378">
        <f t="shared" si="323"/>
        <v>1.3999999999999986</v>
      </c>
      <c r="BT378">
        <f t="shared" si="324"/>
        <v>1.2999999999999972</v>
      </c>
      <c r="BU378">
        <f>MIN(BP378:BT378)</f>
        <v>-9.9999999999999978E-2</v>
      </c>
      <c r="BV378">
        <f>MAX(BP378:BT378)</f>
        <v>1.3999999999999986</v>
      </c>
      <c r="BW378" s="9">
        <v>375</v>
      </c>
      <c r="BX378">
        <f t="shared" si="325"/>
        <v>0</v>
      </c>
      <c r="BY378">
        <f t="shared" si="326"/>
        <v>-0.3</v>
      </c>
      <c r="BZ378">
        <f t="shared" si="327"/>
        <v>9.9999999999999867E-2</v>
      </c>
      <c r="CA378">
        <f t="shared" si="328"/>
        <v>1</v>
      </c>
      <c r="CB378">
        <f t="shared" si="329"/>
        <v>3.5</v>
      </c>
      <c r="CC378">
        <f>MIN(BX378:CB378)</f>
        <v>-0.3</v>
      </c>
      <c r="CD378">
        <f>MAX(BX378:CB378)</f>
        <v>3.5</v>
      </c>
    </row>
    <row r="379" spans="1:82">
      <c r="A379" s="9">
        <v>376</v>
      </c>
      <c r="B379">
        <v>32.700000000000003</v>
      </c>
      <c r="C379">
        <v>41.5</v>
      </c>
      <c r="D379">
        <v>53.2</v>
      </c>
      <c r="E379">
        <v>55.000000000000007</v>
      </c>
      <c r="F379">
        <v>56.3</v>
      </c>
      <c r="G379">
        <v>56.3</v>
      </c>
      <c r="H379" s="9">
        <v>376</v>
      </c>
      <c r="I379">
        <v>34.300000000000004</v>
      </c>
      <c r="J379">
        <v>44.7</v>
      </c>
      <c r="K379">
        <v>53.7</v>
      </c>
      <c r="L379">
        <v>55.900000000000006</v>
      </c>
      <c r="M379">
        <v>57.199999999999996</v>
      </c>
      <c r="N379">
        <v>57.199999999999996</v>
      </c>
      <c r="O379" s="9">
        <v>376</v>
      </c>
      <c r="P379">
        <v>34.599999999999994</v>
      </c>
      <c r="Q379">
        <v>46.400000000000006</v>
      </c>
      <c r="R379">
        <v>53.400000000000006</v>
      </c>
      <c r="S379">
        <v>52.800000000000004</v>
      </c>
      <c r="T379">
        <v>53.1</v>
      </c>
      <c r="U379">
        <v>53.400000000000006</v>
      </c>
      <c r="V379" s="9">
        <v>376</v>
      </c>
      <c r="W379">
        <v>35.199999999999996</v>
      </c>
      <c r="X379">
        <v>45.4</v>
      </c>
      <c r="Y379">
        <v>54.1</v>
      </c>
      <c r="Z379">
        <v>52.5</v>
      </c>
      <c r="AA379">
        <v>50.9</v>
      </c>
      <c r="AB379">
        <v>54.1</v>
      </c>
      <c r="AC379" s="9">
        <v>376</v>
      </c>
      <c r="AD379">
        <v>34.599999999999994</v>
      </c>
      <c r="AE379">
        <v>43.2</v>
      </c>
      <c r="AF379">
        <v>52.400000000000006</v>
      </c>
      <c r="AG379">
        <v>53.5</v>
      </c>
      <c r="AH379">
        <v>53.7</v>
      </c>
      <c r="AI379">
        <v>53.7</v>
      </c>
      <c r="AJ379" s="9">
        <v>376</v>
      </c>
      <c r="AK379">
        <v>34.300000000000004</v>
      </c>
      <c r="AL379">
        <v>44.9</v>
      </c>
      <c r="AM379">
        <v>53.2</v>
      </c>
      <c r="AN379">
        <v>53.300000000000004</v>
      </c>
      <c r="AO379">
        <v>55.000000000000007</v>
      </c>
      <c r="AP379">
        <v>55.000000000000007</v>
      </c>
      <c r="AQ379" s="9">
        <v>376</v>
      </c>
      <c r="AR379">
        <f t="shared" si="305"/>
        <v>1.6000000000000014</v>
      </c>
      <c r="AS379">
        <f t="shared" si="306"/>
        <v>3.2000000000000028</v>
      </c>
      <c r="AT379">
        <f t="shared" si="307"/>
        <v>0.5</v>
      </c>
      <c r="AU379">
        <f t="shared" si="308"/>
        <v>0.89999999999999858</v>
      </c>
      <c r="AV379">
        <f t="shared" si="309"/>
        <v>0.89999999999999858</v>
      </c>
      <c r="AW379">
        <f>MIN(AR379:AV379)</f>
        <v>0.5</v>
      </c>
      <c r="AX379">
        <f>MAX(AR379:AV379)</f>
        <v>3.2000000000000028</v>
      </c>
      <c r="AY379" s="9">
        <v>376</v>
      </c>
      <c r="AZ379">
        <f t="shared" si="310"/>
        <v>1.8999999999999915</v>
      </c>
      <c r="BA379">
        <f t="shared" si="311"/>
        <v>4.9000000000000057</v>
      </c>
      <c r="BB379">
        <f t="shared" si="312"/>
        <v>0.20000000000000284</v>
      </c>
      <c r="BC379">
        <f t="shared" si="313"/>
        <v>-2.2000000000000028</v>
      </c>
      <c r="BD379">
        <f t="shared" si="314"/>
        <v>-3.1999999999999957</v>
      </c>
      <c r="BE379">
        <f>MIN(AZ379:BD379)</f>
        <v>-3.1999999999999957</v>
      </c>
      <c r="BF379">
        <f>MAX(AZ379:BD379)</f>
        <v>4.9000000000000057</v>
      </c>
      <c r="BG379" s="9">
        <v>376</v>
      </c>
      <c r="BH379">
        <f t="shared" si="315"/>
        <v>2.4999999999999929</v>
      </c>
      <c r="BI379">
        <f t="shared" si="316"/>
        <v>3.8999999999999986</v>
      </c>
      <c r="BJ379">
        <f t="shared" si="317"/>
        <v>0.89999999999999858</v>
      </c>
      <c r="BK379">
        <f t="shared" si="318"/>
        <v>-2.5000000000000071</v>
      </c>
      <c r="BL379">
        <f t="shared" si="319"/>
        <v>-5.3999999999999986</v>
      </c>
      <c r="BM379">
        <f>MIN(BH379:BL379)</f>
        <v>-5.3999999999999986</v>
      </c>
      <c r="BN379">
        <f>MAX(BH379:BL379)</f>
        <v>3.8999999999999986</v>
      </c>
      <c r="BO379" s="9">
        <v>376</v>
      </c>
      <c r="BP379">
        <f t="shared" si="320"/>
        <v>1.8999999999999915</v>
      </c>
      <c r="BQ379">
        <f t="shared" si="321"/>
        <v>1.7000000000000028</v>
      </c>
      <c r="BR379">
        <f t="shared" si="322"/>
        <v>-0.79999999999999716</v>
      </c>
      <c r="BS379">
        <f t="shared" si="323"/>
        <v>-1.5000000000000071</v>
      </c>
      <c r="BT379">
        <f t="shared" si="324"/>
        <v>-2.5999999999999943</v>
      </c>
      <c r="BU379">
        <f>MIN(BP379:BT379)</f>
        <v>-2.5999999999999943</v>
      </c>
      <c r="BV379">
        <f>MAX(BP379:BT379)</f>
        <v>1.8999999999999915</v>
      </c>
      <c r="BW379" s="9">
        <v>376</v>
      </c>
      <c r="BX379">
        <f t="shared" si="325"/>
        <v>1.6000000000000014</v>
      </c>
      <c r="BY379">
        <f t="shared" si="326"/>
        <v>3.3999999999999986</v>
      </c>
      <c r="BZ379">
        <f t="shared" si="327"/>
        <v>0</v>
      </c>
      <c r="CA379">
        <f t="shared" si="328"/>
        <v>-1.7000000000000028</v>
      </c>
      <c r="CB379">
        <f t="shared" si="329"/>
        <v>-1.2999999999999901</v>
      </c>
      <c r="CC379">
        <f>MIN(BX379:CB379)</f>
        <v>-1.7000000000000028</v>
      </c>
      <c r="CD379">
        <f>MAX(BX379:CB379)</f>
        <v>3.3999999999999986</v>
      </c>
    </row>
    <row r="380" spans="1:82">
      <c r="A380" s="9">
        <v>377</v>
      </c>
      <c r="B380">
        <v>32.700000000000003</v>
      </c>
      <c r="C380">
        <v>41.5</v>
      </c>
      <c r="D380">
        <v>53.2</v>
      </c>
      <c r="E380">
        <v>55.000000000000007</v>
      </c>
      <c r="F380">
        <v>56.3</v>
      </c>
      <c r="G380">
        <v>56.3</v>
      </c>
      <c r="H380" s="9">
        <v>377</v>
      </c>
      <c r="I380">
        <v>34.300000000000004</v>
      </c>
      <c r="J380">
        <v>44.7</v>
      </c>
      <c r="K380">
        <v>53.7</v>
      </c>
      <c r="L380">
        <v>55.900000000000006</v>
      </c>
      <c r="M380">
        <v>57.199999999999996</v>
      </c>
      <c r="N380">
        <v>57.199999999999996</v>
      </c>
      <c r="O380" s="9">
        <v>377</v>
      </c>
      <c r="P380">
        <v>34.599999999999994</v>
      </c>
      <c r="Q380">
        <v>46.400000000000006</v>
      </c>
      <c r="R380">
        <v>53.400000000000006</v>
      </c>
      <c r="S380">
        <v>52.800000000000004</v>
      </c>
      <c r="T380">
        <v>53.1</v>
      </c>
      <c r="U380">
        <v>53.400000000000006</v>
      </c>
      <c r="V380" s="9">
        <v>377</v>
      </c>
      <c r="W380">
        <v>35.199999999999996</v>
      </c>
      <c r="X380">
        <v>45.4</v>
      </c>
      <c r="Y380">
        <v>54.1</v>
      </c>
      <c r="Z380">
        <v>52.5</v>
      </c>
      <c r="AA380">
        <v>50.9</v>
      </c>
      <c r="AB380">
        <v>54.1</v>
      </c>
      <c r="AC380" s="9">
        <v>377</v>
      </c>
      <c r="AD380">
        <v>34.599999999999994</v>
      </c>
      <c r="AE380">
        <v>43.2</v>
      </c>
      <c r="AF380">
        <v>52.400000000000006</v>
      </c>
      <c r="AG380">
        <v>53.5</v>
      </c>
      <c r="AH380">
        <v>53.7</v>
      </c>
      <c r="AI380">
        <v>53.7</v>
      </c>
      <c r="AJ380" s="9">
        <v>377</v>
      </c>
      <c r="AK380">
        <v>34.300000000000004</v>
      </c>
      <c r="AL380">
        <v>44.9</v>
      </c>
      <c r="AM380">
        <v>53.2</v>
      </c>
      <c r="AN380">
        <v>53.300000000000004</v>
      </c>
      <c r="AO380">
        <v>55.000000000000007</v>
      </c>
      <c r="AP380">
        <v>55.000000000000007</v>
      </c>
      <c r="AQ380" s="9">
        <v>377</v>
      </c>
      <c r="AR380">
        <f t="shared" si="305"/>
        <v>1.6000000000000014</v>
      </c>
      <c r="AS380">
        <f t="shared" si="306"/>
        <v>3.2000000000000028</v>
      </c>
      <c r="AT380">
        <f t="shared" si="307"/>
        <v>0.5</v>
      </c>
      <c r="AU380">
        <f t="shared" si="308"/>
        <v>0.89999999999999858</v>
      </c>
      <c r="AV380">
        <f t="shared" si="309"/>
        <v>0.89999999999999858</v>
      </c>
      <c r="AW380">
        <f>MIN(AR380:AV380)</f>
        <v>0.5</v>
      </c>
      <c r="AX380">
        <f>MAX(AR380:AV380)</f>
        <v>3.2000000000000028</v>
      </c>
      <c r="AY380" s="9">
        <v>377</v>
      </c>
      <c r="AZ380">
        <f t="shared" si="310"/>
        <v>1.8999999999999915</v>
      </c>
      <c r="BA380">
        <f t="shared" si="311"/>
        <v>4.9000000000000057</v>
      </c>
      <c r="BB380">
        <f t="shared" si="312"/>
        <v>0.20000000000000284</v>
      </c>
      <c r="BC380">
        <f t="shared" si="313"/>
        <v>-2.2000000000000028</v>
      </c>
      <c r="BD380">
        <f t="shared" si="314"/>
        <v>-3.1999999999999957</v>
      </c>
      <c r="BE380">
        <f>MIN(AZ380:BD380)</f>
        <v>-3.1999999999999957</v>
      </c>
      <c r="BF380">
        <f>MAX(AZ380:BD380)</f>
        <v>4.9000000000000057</v>
      </c>
      <c r="BG380" s="9">
        <v>377</v>
      </c>
      <c r="BH380">
        <f t="shared" si="315"/>
        <v>2.4999999999999929</v>
      </c>
      <c r="BI380">
        <f t="shared" si="316"/>
        <v>3.8999999999999986</v>
      </c>
      <c r="BJ380">
        <f t="shared" si="317"/>
        <v>0.89999999999999858</v>
      </c>
      <c r="BK380">
        <f t="shared" si="318"/>
        <v>-2.5000000000000071</v>
      </c>
      <c r="BL380">
        <f t="shared" si="319"/>
        <v>-5.3999999999999986</v>
      </c>
      <c r="BM380">
        <f>MIN(BH380:BL380)</f>
        <v>-5.3999999999999986</v>
      </c>
      <c r="BN380">
        <f>MAX(BH380:BL380)</f>
        <v>3.8999999999999986</v>
      </c>
      <c r="BO380" s="9">
        <v>377</v>
      </c>
      <c r="BP380">
        <f t="shared" si="320"/>
        <v>1.8999999999999915</v>
      </c>
      <c r="BQ380">
        <f t="shared" si="321"/>
        <v>1.7000000000000028</v>
      </c>
      <c r="BR380">
        <f t="shared" si="322"/>
        <v>-0.79999999999999716</v>
      </c>
      <c r="BS380">
        <f t="shared" si="323"/>
        <v>-1.5000000000000071</v>
      </c>
      <c r="BT380">
        <f t="shared" si="324"/>
        <v>-2.5999999999999943</v>
      </c>
      <c r="BU380">
        <f>MIN(BP380:BT380)</f>
        <v>-2.5999999999999943</v>
      </c>
      <c r="BV380">
        <f>MAX(BP380:BT380)</f>
        <v>1.8999999999999915</v>
      </c>
      <c r="BW380" s="9">
        <v>377</v>
      </c>
      <c r="BX380">
        <f t="shared" si="325"/>
        <v>1.6000000000000014</v>
      </c>
      <c r="BY380">
        <f t="shared" si="326"/>
        <v>3.3999999999999986</v>
      </c>
      <c r="BZ380">
        <f t="shared" si="327"/>
        <v>0</v>
      </c>
      <c r="CA380">
        <f t="shared" si="328"/>
        <v>-1.7000000000000028</v>
      </c>
      <c r="CB380">
        <f t="shared" si="329"/>
        <v>-1.2999999999999901</v>
      </c>
      <c r="CC380">
        <f>MIN(BX380:CB380)</f>
        <v>-1.7000000000000028</v>
      </c>
      <c r="CD380">
        <f>MAX(BX380:CB380)</f>
        <v>3.3999999999999986</v>
      </c>
    </row>
    <row r="381" spans="1:82">
      <c r="A381" s="9">
        <v>378</v>
      </c>
      <c r="B381">
        <v>32.700000000000003</v>
      </c>
      <c r="C381">
        <v>41.5</v>
      </c>
      <c r="D381">
        <v>53.2</v>
      </c>
      <c r="E381">
        <v>55.000000000000007</v>
      </c>
      <c r="F381">
        <v>56.3</v>
      </c>
      <c r="G381">
        <v>56.3</v>
      </c>
      <c r="H381" s="9">
        <v>378</v>
      </c>
      <c r="I381">
        <v>34.300000000000004</v>
      </c>
      <c r="J381">
        <v>44.7</v>
      </c>
      <c r="K381">
        <v>53.7</v>
      </c>
      <c r="L381">
        <v>55.900000000000006</v>
      </c>
      <c r="M381">
        <v>57.199999999999996</v>
      </c>
      <c r="N381">
        <v>57.199999999999996</v>
      </c>
      <c r="O381" s="9">
        <v>378</v>
      </c>
      <c r="P381">
        <v>34.599999999999994</v>
      </c>
      <c r="Q381">
        <v>46.400000000000006</v>
      </c>
      <c r="R381">
        <v>53.400000000000006</v>
      </c>
      <c r="S381">
        <v>52.800000000000004</v>
      </c>
      <c r="T381">
        <v>53.1</v>
      </c>
      <c r="U381">
        <v>53.400000000000006</v>
      </c>
      <c r="V381" s="9">
        <v>378</v>
      </c>
      <c r="W381">
        <v>35.199999999999996</v>
      </c>
      <c r="X381">
        <v>45.4</v>
      </c>
      <c r="Y381">
        <v>54.1</v>
      </c>
      <c r="Z381">
        <v>52.5</v>
      </c>
      <c r="AA381">
        <v>50.9</v>
      </c>
      <c r="AB381">
        <v>54.1</v>
      </c>
      <c r="AC381" s="9">
        <v>378</v>
      </c>
      <c r="AD381">
        <v>34.599999999999994</v>
      </c>
      <c r="AE381">
        <v>43.2</v>
      </c>
      <c r="AF381">
        <v>52.400000000000006</v>
      </c>
      <c r="AG381">
        <v>53.5</v>
      </c>
      <c r="AH381">
        <v>53.7</v>
      </c>
      <c r="AI381">
        <v>53.7</v>
      </c>
      <c r="AJ381" s="9">
        <v>378</v>
      </c>
      <c r="AK381">
        <v>34.300000000000004</v>
      </c>
      <c r="AL381">
        <v>44.9</v>
      </c>
      <c r="AM381">
        <v>53.2</v>
      </c>
      <c r="AN381">
        <v>53.300000000000004</v>
      </c>
      <c r="AO381">
        <v>55.000000000000007</v>
      </c>
      <c r="AP381">
        <v>55.000000000000007</v>
      </c>
      <c r="AQ381" s="9">
        <v>378</v>
      </c>
      <c r="AR381">
        <f t="shared" si="305"/>
        <v>1.6000000000000014</v>
      </c>
      <c r="AS381">
        <f t="shared" si="306"/>
        <v>3.2000000000000028</v>
      </c>
      <c r="AT381">
        <f t="shared" si="307"/>
        <v>0.5</v>
      </c>
      <c r="AU381">
        <f t="shared" si="308"/>
        <v>0.89999999999999858</v>
      </c>
      <c r="AV381">
        <f t="shared" si="309"/>
        <v>0.89999999999999858</v>
      </c>
      <c r="AW381">
        <f>MIN(AR381:AV381)</f>
        <v>0.5</v>
      </c>
      <c r="AX381">
        <f>MAX(AR381:AV381)</f>
        <v>3.2000000000000028</v>
      </c>
      <c r="AY381" s="9">
        <v>378</v>
      </c>
      <c r="AZ381">
        <f t="shared" si="310"/>
        <v>1.8999999999999915</v>
      </c>
      <c r="BA381">
        <f t="shared" si="311"/>
        <v>4.9000000000000057</v>
      </c>
      <c r="BB381">
        <f t="shared" si="312"/>
        <v>0.20000000000000284</v>
      </c>
      <c r="BC381">
        <f t="shared" si="313"/>
        <v>-2.2000000000000028</v>
      </c>
      <c r="BD381">
        <f t="shared" si="314"/>
        <v>-3.1999999999999957</v>
      </c>
      <c r="BE381">
        <f>MIN(AZ381:BD381)</f>
        <v>-3.1999999999999957</v>
      </c>
      <c r="BF381">
        <f>MAX(AZ381:BD381)</f>
        <v>4.9000000000000057</v>
      </c>
      <c r="BG381" s="9">
        <v>378</v>
      </c>
      <c r="BH381">
        <f t="shared" si="315"/>
        <v>2.4999999999999929</v>
      </c>
      <c r="BI381">
        <f t="shared" si="316"/>
        <v>3.8999999999999986</v>
      </c>
      <c r="BJ381">
        <f t="shared" si="317"/>
        <v>0.89999999999999858</v>
      </c>
      <c r="BK381">
        <f t="shared" si="318"/>
        <v>-2.5000000000000071</v>
      </c>
      <c r="BL381">
        <f t="shared" si="319"/>
        <v>-5.3999999999999986</v>
      </c>
      <c r="BM381">
        <f>MIN(BH381:BL381)</f>
        <v>-5.3999999999999986</v>
      </c>
      <c r="BN381">
        <f>MAX(BH381:BL381)</f>
        <v>3.8999999999999986</v>
      </c>
      <c r="BO381" s="9">
        <v>378</v>
      </c>
      <c r="BP381">
        <f t="shared" si="320"/>
        <v>1.8999999999999915</v>
      </c>
      <c r="BQ381">
        <f t="shared" si="321"/>
        <v>1.7000000000000028</v>
      </c>
      <c r="BR381">
        <f t="shared" si="322"/>
        <v>-0.79999999999999716</v>
      </c>
      <c r="BS381">
        <f t="shared" si="323"/>
        <v>-1.5000000000000071</v>
      </c>
      <c r="BT381">
        <f t="shared" si="324"/>
        <v>-2.5999999999999943</v>
      </c>
      <c r="BU381">
        <f>MIN(BP381:BT381)</f>
        <v>-2.5999999999999943</v>
      </c>
      <c r="BV381">
        <f>MAX(BP381:BT381)</f>
        <v>1.8999999999999915</v>
      </c>
      <c r="BW381" s="9">
        <v>378</v>
      </c>
      <c r="BX381">
        <f t="shared" si="325"/>
        <v>1.6000000000000014</v>
      </c>
      <c r="BY381">
        <f t="shared" si="326"/>
        <v>3.3999999999999986</v>
      </c>
      <c r="BZ381">
        <f t="shared" si="327"/>
        <v>0</v>
      </c>
      <c r="CA381">
        <f t="shared" si="328"/>
        <v>-1.7000000000000028</v>
      </c>
      <c r="CB381">
        <f t="shared" si="329"/>
        <v>-1.2999999999999901</v>
      </c>
      <c r="CC381">
        <f>MIN(BX381:CB381)</f>
        <v>-1.7000000000000028</v>
      </c>
      <c r="CD381">
        <f>MAX(BX381:CB381)</f>
        <v>3.3999999999999986</v>
      </c>
    </row>
    <row r="382" spans="1:82">
      <c r="A382" s="9">
        <v>379</v>
      </c>
      <c r="B382">
        <v>40.799999999999997</v>
      </c>
      <c r="C382">
        <v>42.5</v>
      </c>
      <c r="D382">
        <v>45.4</v>
      </c>
      <c r="E382">
        <v>46.9</v>
      </c>
      <c r="F382">
        <v>45.6</v>
      </c>
      <c r="G382">
        <v>46.9</v>
      </c>
      <c r="H382" s="9">
        <v>379</v>
      </c>
      <c r="I382">
        <v>41.9</v>
      </c>
      <c r="J382">
        <v>44.1</v>
      </c>
      <c r="K382">
        <v>46.1</v>
      </c>
      <c r="L382">
        <v>46.5</v>
      </c>
      <c r="M382">
        <v>45.6</v>
      </c>
      <c r="N382">
        <v>46.5</v>
      </c>
      <c r="O382" s="9">
        <v>379</v>
      </c>
      <c r="P382">
        <v>41.6</v>
      </c>
      <c r="Q382">
        <v>45.2</v>
      </c>
      <c r="R382">
        <v>44.9</v>
      </c>
      <c r="S382">
        <v>46.800000000000004</v>
      </c>
      <c r="T382">
        <v>43.7</v>
      </c>
      <c r="U382">
        <v>46.800000000000004</v>
      </c>
      <c r="V382" s="9">
        <v>379</v>
      </c>
      <c r="W382">
        <v>42</v>
      </c>
      <c r="X382">
        <v>44.1</v>
      </c>
      <c r="Y382">
        <v>46.300000000000004</v>
      </c>
      <c r="Z382">
        <v>46.1</v>
      </c>
      <c r="AA382">
        <v>41.099999999999994</v>
      </c>
      <c r="AB382">
        <v>46.300000000000004</v>
      </c>
      <c r="AC382" s="9">
        <v>379</v>
      </c>
      <c r="AD382">
        <v>42.6</v>
      </c>
      <c r="AE382">
        <v>45.5</v>
      </c>
      <c r="AF382">
        <v>47.4</v>
      </c>
      <c r="AG382">
        <v>46.800000000000004</v>
      </c>
      <c r="AH382">
        <v>46.2</v>
      </c>
      <c r="AI382">
        <v>47.4</v>
      </c>
      <c r="AJ382" s="9">
        <v>379</v>
      </c>
      <c r="AK382">
        <v>42.3</v>
      </c>
      <c r="AL382">
        <v>45.800000000000004</v>
      </c>
      <c r="AM382">
        <v>47.699999999999996</v>
      </c>
      <c r="AN382">
        <v>46.9</v>
      </c>
      <c r="AO382">
        <v>45.300000000000004</v>
      </c>
      <c r="AP382">
        <v>47.699999999999996</v>
      </c>
      <c r="AQ382" s="9">
        <v>379</v>
      </c>
      <c r="AR382">
        <f t="shared" si="305"/>
        <v>1.1000000000000014</v>
      </c>
      <c r="AS382">
        <f t="shared" si="306"/>
        <v>1.6000000000000014</v>
      </c>
      <c r="AT382">
        <f t="shared" si="307"/>
        <v>0.70000000000000284</v>
      </c>
      <c r="AU382">
        <f t="shared" si="308"/>
        <v>-0.39999999999999858</v>
      </c>
      <c r="AV382">
        <f t="shared" si="309"/>
        <v>0</v>
      </c>
      <c r="AW382">
        <f>MIN(AR382:AV382)</f>
        <v>-0.39999999999999858</v>
      </c>
      <c r="AX382">
        <f>MAX(AR382:AV382)</f>
        <v>1.6000000000000014</v>
      </c>
      <c r="AY382" s="9">
        <v>379</v>
      </c>
      <c r="AZ382">
        <f t="shared" si="310"/>
        <v>0.80000000000000426</v>
      </c>
      <c r="BA382">
        <f t="shared" si="311"/>
        <v>2.7000000000000028</v>
      </c>
      <c r="BB382">
        <f t="shared" si="312"/>
        <v>-0.5</v>
      </c>
      <c r="BC382">
        <f t="shared" si="313"/>
        <v>-9.9999999999994316E-2</v>
      </c>
      <c r="BD382">
        <f t="shared" si="314"/>
        <v>-1.8999999999999986</v>
      </c>
      <c r="BE382">
        <f>MIN(AZ382:BD382)</f>
        <v>-1.8999999999999986</v>
      </c>
      <c r="BF382">
        <f>MAX(AZ382:BD382)</f>
        <v>2.7000000000000028</v>
      </c>
      <c r="BG382" s="9">
        <v>379</v>
      </c>
      <c r="BH382">
        <f t="shared" si="315"/>
        <v>1.2000000000000028</v>
      </c>
      <c r="BI382">
        <f t="shared" si="316"/>
        <v>1.6000000000000014</v>
      </c>
      <c r="BJ382">
        <f t="shared" si="317"/>
        <v>0.90000000000000568</v>
      </c>
      <c r="BK382">
        <f t="shared" si="318"/>
        <v>-0.79999999999999716</v>
      </c>
      <c r="BL382">
        <f t="shared" si="319"/>
        <v>-4.5000000000000071</v>
      </c>
      <c r="BM382">
        <f>MIN(BH382:BL382)</f>
        <v>-4.5000000000000071</v>
      </c>
      <c r="BN382">
        <f>MAX(BH382:BL382)</f>
        <v>1.6000000000000014</v>
      </c>
      <c r="BO382" s="9">
        <v>379</v>
      </c>
      <c r="BP382">
        <f t="shared" si="320"/>
        <v>1.8000000000000043</v>
      </c>
      <c r="BQ382">
        <f t="shared" si="321"/>
        <v>3</v>
      </c>
      <c r="BR382">
        <f t="shared" si="322"/>
        <v>2</v>
      </c>
      <c r="BS382">
        <f t="shared" si="323"/>
        <v>-9.9999999999994316E-2</v>
      </c>
      <c r="BT382">
        <f t="shared" si="324"/>
        <v>0.60000000000000142</v>
      </c>
      <c r="BU382">
        <f>MIN(BP382:BT382)</f>
        <v>-9.9999999999994316E-2</v>
      </c>
      <c r="BV382">
        <f>MAX(BP382:BT382)</f>
        <v>3</v>
      </c>
      <c r="BW382" s="9">
        <v>379</v>
      </c>
      <c r="BX382">
        <f t="shared" si="325"/>
        <v>1.5</v>
      </c>
      <c r="BY382">
        <f t="shared" si="326"/>
        <v>3.3000000000000043</v>
      </c>
      <c r="BZ382">
        <f t="shared" si="327"/>
        <v>2.2999999999999972</v>
      </c>
      <c r="CA382">
        <f t="shared" si="328"/>
        <v>0</v>
      </c>
      <c r="CB382">
        <f t="shared" si="329"/>
        <v>-0.29999999999999716</v>
      </c>
      <c r="CC382">
        <f>MIN(BX382:CB382)</f>
        <v>-0.29999999999999716</v>
      </c>
      <c r="CD382">
        <f>MAX(BX382:CB382)</f>
        <v>3.3000000000000043</v>
      </c>
    </row>
    <row r="383" spans="1:82">
      <c r="A383" s="9">
        <v>380</v>
      </c>
      <c r="B383">
        <v>40.799999999999997</v>
      </c>
      <c r="C383">
        <v>42.5</v>
      </c>
      <c r="D383">
        <v>45.4</v>
      </c>
      <c r="E383">
        <v>46.9</v>
      </c>
      <c r="F383">
        <v>45.6</v>
      </c>
      <c r="G383">
        <v>46.9</v>
      </c>
      <c r="H383" s="9">
        <v>380</v>
      </c>
      <c r="I383">
        <v>41.9</v>
      </c>
      <c r="J383">
        <v>44.1</v>
      </c>
      <c r="K383">
        <v>46.1</v>
      </c>
      <c r="L383">
        <v>46.5</v>
      </c>
      <c r="M383">
        <v>45.6</v>
      </c>
      <c r="N383">
        <v>46.5</v>
      </c>
      <c r="O383" s="9">
        <v>380</v>
      </c>
      <c r="P383">
        <v>41.6</v>
      </c>
      <c r="Q383">
        <v>45.2</v>
      </c>
      <c r="R383">
        <v>44.9</v>
      </c>
      <c r="S383">
        <v>46.800000000000004</v>
      </c>
      <c r="T383">
        <v>43.7</v>
      </c>
      <c r="U383">
        <v>46.800000000000004</v>
      </c>
      <c r="V383" s="9">
        <v>380</v>
      </c>
      <c r="W383">
        <v>42</v>
      </c>
      <c r="X383">
        <v>44.1</v>
      </c>
      <c r="Y383">
        <v>46.300000000000004</v>
      </c>
      <c r="Z383">
        <v>46.1</v>
      </c>
      <c r="AA383">
        <v>41.099999999999994</v>
      </c>
      <c r="AB383">
        <v>46.300000000000004</v>
      </c>
      <c r="AC383" s="9">
        <v>380</v>
      </c>
      <c r="AD383">
        <v>42.6</v>
      </c>
      <c r="AE383">
        <v>45.5</v>
      </c>
      <c r="AF383">
        <v>47.4</v>
      </c>
      <c r="AG383">
        <v>46.800000000000004</v>
      </c>
      <c r="AH383">
        <v>46.2</v>
      </c>
      <c r="AI383">
        <v>47.4</v>
      </c>
      <c r="AJ383" s="9">
        <v>380</v>
      </c>
      <c r="AK383">
        <v>42.3</v>
      </c>
      <c r="AL383">
        <v>45.800000000000004</v>
      </c>
      <c r="AM383">
        <v>47.699999999999996</v>
      </c>
      <c r="AN383">
        <v>46.9</v>
      </c>
      <c r="AO383">
        <v>45.300000000000004</v>
      </c>
      <c r="AP383">
        <v>47.699999999999996</v>
      </c>
      <c r="AQ383" s="9">
        <v>380</v>
      </c>
      <c r="AR383">
        <f t="shared" si="305"/>
        <v>1.1000000000000014</v>
      </c>
      <c r="AS383">
        <f t="shared" si="306"/>
        <v>1.6000000000000014</v>
      </c>
      <c r="AT383">
        <f t="shared" si="307"/>
        <v>0.70000000000000284</v>
      </c>
      <c r="AU383">
        <f t="shared" si="308"/>
        <v>-0.39999999999999858</v>
      </c>
      <c r="AV383">
        <f t="shared" si="309"/>
        <v>0</v>
      </c>
      <c r="AW383">
        <f>MIN(AR383:AV383)</f>
        <v>-0.39999999999999858</v>
      </c>
      <c r="AX383">
        <f>MAX(AR383:AV383)</f>
        <v>1.6000000000000014</v>
      </c>
      <c r="AY383" s="9">
        <v>380</v>
      </c>
      <c r="AZ383">
        <f t="shared" si="310"/>
        <v>0.80000000000000426</v>
      </c>
      <c r="BA383">
        <f t="shared" si="311"/>
        <v>2.7000000000000028</v>
      </c>
      <c r="BB383">
        <f t="shared" si="312"/>
        <v>-0.5</v>
      </c>
      <c r="BC383">
        <f t="shared" si="313"/>
        <v>-9.9999999999994316E-2</v>
      </c>
      <c r="BD383">
        <f t="shared" si="314"/>
        <v>-1.8999999999999986</v>
      </c>
      <c r="BE383">
        <f>MIN(AZ383:BD383)</f>
        <v>-1.8999999999999986</v>
      </c>
      <c r="BF383">
        <f>MAX(AZ383:BD383)</f>
        <v>2.7000000000000028</v>
      </c>
      <c r="BG383" s="9">
        <v>380</v>
      </c>
      <c r="BH383">
        <f t="shared" si="315"/>
        <v>1.2000000000000028</v>
      </c>
      <c r="BI383">
        <f t="shared" si="316"/>
        <v>1.6000000000000014</v>
      </c>
      <c r="BJ383">
        <f t="shared" si="317"/>
        <v>0.90000000000000568</v>
      </c>
      <c r="BK383">
        <f t="shared" si="318"/>
        <v>-0.79999999999999716</v>
      </c>
      <c r="BL383">
        <f t="shared" si="319"/>
        <v>-4.5000000000000071</v>
      </c>
      <c r="BM383">
        <f>MIN(BH383:BL383)</f>
        <v>-4.5000000000000071</v>
      </c>
      <c r="BN383">
        <f>MAX(BH383:BL383)</f>
        <v>1.6000000000000014</v>
      </c>
      <c r="BO383" s="9">
        <v>380</v>
      </c>
      <c r="BP383">
        <f t="shared" si="320"/>
        <v>1.8000000000000043</v>
      </c>
      <c r="BQ383">
        <f t="shared" si="321"/>
        <v>3</v>
      </c>
      <c r="BR383">
        <f t="shared" si="322"/>
        <v>2</v>
      </c>
      <c r="BS383">
        <f t="shared" si="323"/>
        <v>-9.9999999999994316E-2</v>
      </c>
      <c r="BT383">
        <f t="shared" si="324"/>
        <v>0.60000000000000142</v>
      </c>
      <c r="BU383">
        <f>MIN(BP383:BT383)</f>
        <v>-9.9999999999994316E-2</v>
      </c>
      <c r="BV383">
        <f>MAX(BP383:BT383)</f>
        <v>3</v>
      </c>
      <c r="BW383" s="9">
        <v>380</v>
      </c>
      <c r="BX383">
        <f t="shared" si="325"/>
        <v>1.5</v>
      </c>
      <c r="BY383">
        <f t="shared" si="326"/>
        <v>3.3000000000000043</v>
      </c>
      <c r="BZ383">
        <f t="shared" si="327"/>
        <v>2.2999999999999972</v>
      </c>
      <c r="CA383">
        <f t="shared" si="328"/>
        <v>0</v>
      </c>
      <c r="CB383">
        <f t="shared" si="329"/>
        <v>-0.29999999999999716</v>
      </c>
      <c r="CC383">
        <f>MIN(BX383:CB383)</f>
        <v>-0.29999999999999716</v>
      </c>
      <c r="CD383">
        <f>MAX(BX383:CB383)</f>
        <v>3.3000000000000043</v>
      </c>
    </row>
    <row r="384" spans="1:82">
      <c r="A384" s="9">
        <v>381</v>
      </c>
      <c r="B384">
        <v>40.799999999999997</v>
      </c>
      <c r="C384">
        <v>42.5</v>
      </c>
      <c r="D384">
        <v>45.4</v>
      </c>
      <c r="E384">
        <v>46.9</v>
      </c>
      <c r="F384">
        <v>45.6</v>
      </c>
      <c r="G384">
        <v>46.9</v>
      </c>
      <c r="H384" s="9">
        <v>381</v>
      </c>
      <c r="I384">
        <v>41.9</v>
      </c>
      <c r="J384">
        <v>44.1</v>
      </c>
      <c r="K384">
        <v>46.1</v>
      </c>
      <c r="L384">
        <v>46.5</v>
      </c>
      <c r="M384">
        <v>45.6</v>
      </c>
      <c r="N384">
        <v>46.5</v>
      </c>
      <c r="O384" s="9">
        <v>381</v>
      </c>
      <c r="P384">
        <v>41.6</v>
      </c>
      <c r="Q384">
        <v>45.2</v>
      </c>
      <c r="R384">
        <v>44.9</v>
      </c>
      <c r="S384">
        <v>46.800000000000004</v>
      </c>
      <c r="T384">
        <v>43.7</v>
      </c>
      <c r="U384">
        <v>46.800000000000004</v>
      </c>
      <c r="V384" s="9">
        <v>381</v>
      </c>
      <c r="W384">
        <v>42</v>
      </c>
      <c r="X384">
        <v>44.1</v>
      </c>
      <c r="Y384">
        <v>46.300000000000004</v>
      </c>
      <c r="Z384">
        <v>46.1</v>
      </c>
      <c r="AA384">
        <v>41.099999999999994</v>
      </c>
      <c r="AB384">
        <v>46.300000000000004</v>
      </c>
      <c r="AC384" s="9">
        <v>381</v>
      </c>
      <c r="AD384">
        <v>42.6</v>
      </c>
      <c r="AE384">
        <v>45.5</v>
      </c>
      <c r="AF384">
        <v>47.4</v>
      </c>
      <c r="AG384">
        <v>46.800000000000004</v>
      </c>
      <c r="AH384">
        <v>46.2</v>
      </c>
      <c r="AI384">
        <v>47.4</v>
      </c>
      <c r="AJ384" s="9">
        <v>381</v>
      </c>
      <c r="AK384">
        <v>42.3</v>
      </c>
      <c r="AL384">
        <v>45.800000000000004</v>
      </c>
      <c r="AM384">
        <v>47.699999999999996</v>
      </c>
      <c r="AN384">
        <v>46.9</v>
      </c>
      <c r="AO384">
        <v>45.300000000000004</v>
      </c>
      <c r="AP384">
        <v>47.699999999999996</v>
      </c>
      <c r="AQ384" s="9">
        <v>381</v>
      </c>
      <c r="AR384">
        <f t="shared" si="305"/>
        <v>1.1000000000000014</v>
      </c>
      <c r="AS384">
        <f t="shared" si="306"/>
        <v>1.6000000000000014</v>
      </c>
      <c r="AT384">
        <f t="shared" si="307"/>
        <v>0.70000000000000284</v>
      </c>
      <c r="AU384">
        <f t="shared" si="308"/>
        <v>-0.39999999999999858</v>
      </c>
      <c r="AV384">
        <f t="shared" si="309"/>
        <v>0</v>
      </c>
      <c r="AW384">
        <f>MIN(AR384:AV384)</f>
        <v>-0.39999999999999858</v>
      </c>
      <c r="AX384">
        <f>MAX(AR384:AV384)</f>
        <v>1.6000000000000014</v>
      </c>
      <c r="AY384" s="9">
        <v>381</v>
      </c>
      <c r="AZ384">
        <f t="shared" si="310"/>
        <v>0.80000000000000426</v>
      </c>
      <c r="BA384">
        <f t="shared" si="311"/>
        <v>2.7000000000000028</v>
      </c>
      <c r="BB384">
        <f t="shared" si="312"/>
        <v>-0.5</v>
      </c>
      <c r="BC384">
        <f t="shared" si="313"/>
        <v>-9.9999999999994316E-2</v>
      </c>
      <c r="BD384">
        <f t="shared" si="314"/>
        <v>-1.8999999999999986</v>
      </c>
      <c r="BE384">
        <f>MIN(AZ384:BD384)</f>
        <v>-1.8999999999999986</v>
      </c>
      <c r="BF384">
        <f>MAX(AZ384:BD384)</f>
        <v>2.7000000000000028</v>
      </c>
      <c r="BG384" s="9">
        <v>381</v>
      </c>
      <c r="BH384">
        <f t="shared" si="315"/>
        <v>1.2000000000000028</v>
      </c>
      <c r="BI384">
        <f t="shared" si="316"/>
        <v>1.6000000000000014</v>
      </c>
      <c r="BJ384">
        <f t="shared" si="317"/>
        <v>0.90000000000000568</v>
      </c>
      <c r="BK384">
        <f t="shared" si="318"/>
        <v>-0.79999999999999716</v>
      </c>
      <c r="BL384">
        <f t="shared" si="319"/>
        <v>-4.5000000000000071</v>
      </c>
      <c r="BM384">
        <f>MIN(BH384:BL384)</f>
        <v>-4.5000000000000071</v>
      </c>
      <c r="BN384">
        <f>MAX(BH384:BL384)</f>
        <v>1.6000000000000014</v>
      </c>
      <c r="BO384" s="9">
        <v>381</v>
      </c>
      <c r="BP384">
        <f t="shared" si="320"/>
        <v>1.8000000000000043</v>
      </c>
      <c r="BQ384">
        <f t="shared" si="321"/>
        <v>3</v>
      </c>
      <c r="BR384">
        <f t="shared" si="322"/>
        <v>2</v>
      </c>
      <c r="BS384">
        <f t="shared" si="323"/>
        <v>-9.9999999999994316E-2</v>
      </c>
      <c r="BT384">
        <f t="shared" si="324"/>
        <v>0.60000000000000142</v>
      </c>
      <c r="BU384">
        <f>MIN(BP384:BT384)</f>
        <v>-9.9999999999994316E-2</v>
      </c>
      <c r="BV384">
        <f>MAX(BP384:BT384)</f>
        <v>3</v>
      </c>
      <c r="BW384" s="9">
        <v>381</v>
      </c>
      <c r="BX384">
        <f t="shared" si="325"/>
        <v>1.5</v>
      </c>
      <c r="BY384">
        <f t="shared" si="326"/>
        <v>3.3000000000000043</v>
      </c>
      <c r="BZ384">
        <f t="shared" si="327"/>
        <v>2.2999999999999972</v>
      </c>
      <c r="CA384">
        <f t="shared" si="328"/>
        <v>0</v>
      </c>
      <c r="CB384">
        <f t="shared" si="329"/>
        <v>-0.29999999999999716</v>
      </c>
      <c r="CC384">
        <f>MIN(BX384:CB384)</f>
        <v>-0.29999999999999716</v>
      </c>
      <c r="CD384">
        <f>MAX(BX384:CB384)</f>
        <v>3.3000000000000043</v>
      </c>
    </row>
    <row r="385" spans="1:82">
      <c r="A385" s="9">
        <v>382</v>
      </c>
      <c r="B385">
        <v>40.799999999999997</v>
      </c>
      <c r="C385">
        <v>42.5</v>
      </c>
      <c r="D385">
        <v>45.4</v>
      </c>
      <c r="E385">
        <v>46.9</v>
      </c>
      <c r="F385">
        <v>45.6</v>
      </c>
      <c r="G385">
        <v>46.9</v>
      </c>
      <c r="H385" s="9">
        <v>382</v>
      </c>
      <c r="I385">
        <v>41.9</v>
      </c>
      <c r="J385">
        <v>44.1</v>
      </c>
      <c r="K385">
        <v>46.1</v>
      </c>
      <c r="L385">
        <v>46.5</v>
      </c>
      <c r="M385">
        <v>45.6</v>
      </c>
      <c r="N385">
        <v>46.5</v>
      </c>
      <c r="O385" s="9">
        <v>382</v>
      </c>
      <c r="P385">
        <v>41.6</v>
      </c>
      <c r="Q385">
        <v>45.2</v>
      </c>
      <c r="R385">
        <v>44.9</v>
      </c>
      <c r="S385">
        <v>46.800000000000004</v>
      </c>
      <c r="T385">
        <v>43.7</v>
      </c>
      <c r="U385">
        <v>46.800000000000004</v>
      </c>
      <c r="V385" s="9">
        <v>382</v>
      </c>
      <c r="W385">
        <v>42</v>
      </c>
      <c r="X385">
        <v>44.1</v>
      </c>
      <c r="Y385">
        <v>46.300000000000004</v>
      </c>
      <c r="Z385">
        <v>46.1</v>
      </c>
      <c r="AA385">
        <v>41.099999999999994</v>
      </c>
      <c r="AB385">
        <v>46.300000000000004</v>
      </c>
      <c r="AC385" s="9">
        <v>382</v>
      </c>
      <c r="AD385">
        <v>42.6</v>
      </c>
      <c r="AE385">
        <v>45.5</v>
      </c>
      <c r="AF385">
        <v>47.4</v>
      </c>
      <c r="AG385">
        <v>46.800000000000004</v>
      </c>
      <c r="AH385">
        <v>46.2</v>
      </c>
      <c r="AI385">
        <v>47.4</v>
      </c>
      <c r="AJ385" s="9">
        <v>382</v>
      </c>
      <c r="AK385">
        <v>42.3</v>
      </c>
      <c r="AL385">
        <v>45.800000000000004</v>
      </c>
      <c r="AM385">
        <v>47.699999999999996</v>
      </c>
      <c r="AN385">
        <v>46.9</v>
      </c>
      <c r="AO385">
        <v>45.300000000000004</v>
      </c>
      <c r="AP385">
        <v>47.699999999999996</v>
      </c>
      <c r="AQ385" s="9">
        <v>382</v>
      </c>
      <c r="AR385">
        <f t="shared" si="305"/>
        <v>1.1000000000000014</v>
      </c>
      <c r="AS385">
        <f t="shared" si="306"/>
        <v>1.6000000000000014</v>
      </c>
      <c r="AT385">
        <f t="shared" si="307"/>
        <v>0.70000000000000284</v>
      </c>
      <c r="AU385">
        <f t="shared" si="308"/>
        <v>-0.39999999999999858</v>
      </c>
      <c r="AV385">
        <f t="shared" si="309"/>
        <v>0</v>
      </c>
      <c r="AW385">
        <f>MIN(AR385:AV385)</f>
        <v>-0.39999999999999858</v>
      </c>
      <c r="AX385">
        <f>MAX(AR385:AV385)</f>
        <v>1.6000000000000014</v>
      </c>
      <c r="AY385" s="9">
        <v>382</v>
      </c>
      <c r="AZ385">
        <f t="shared" si="310"/>
        <v>0.80000000000000426</v>
      </c>
      <c r="BA385">
        <f t="shared" si="311"/>
        <v>2.7000000000000028</v>
      </c>
      <c r="BB385">
        <f t="shared" si="312"/>
        <v>-0.5</v>
      </c>
      <c r="BC385">
        <f t="shared" si="313"/>
        <v>-9.9999999999994316E-2</v>
      </c>
      <c r="BD385">
        <f t="shared" si="314"/>
        <v>-1.8999999999999986</v>
      </c>
      <c r="BE385">
        <f>MIN(AZ385:BD385)</f>
        <v>-1.8999999999999986</v>
      </c>
      <c r="BF385">
        <f>MAX(AZ385:BD385)</f>
        <v>2.7000000000000028</v>
      </c>
      <c r="BG385" s="9">
        <v>382</v>
      </c>
      <c r="BH385">
        <f t="shared" si="315"/>
        <v>1.2000000000000028</v>
      </c>
      <c r="BI385">
        <f t="shared" si="316"/>
        <v>1.6000000000000014</v>
      </c>
      <c r="BJ385">
        <f t="shared" si="317"/>
        <v>0.90000000000000568</v>
      </c>
      <c r="BK385">
        <f t="shared" si="318"/>
        <v>-0.79999999999999716</v>
      </c>
      <c r="BL385">
        <f t="shared" si="319"/>
        <v>-4.5000000000000071</v>
      </c>
      <c r="BM385">
        <f>MIN(BH385:BL385)</f>
        <v>-4.5000000000000071</v>
      </c>
      <c r="BN385">
        <f>MAX(BH385:BL385)</f>
        <v>1.6000000000000014</v>
      </c>
      <c r="BO385" s="9">
        <v>382</v>
      </c>
      <c r="BP385">
        <f t="shared" si="320"/>
        <v>1.8000000000000043</v>
      </c>
      <c r="BQ385">
        <f t="shared" si="321"/>
        <v>3</v>
      </c>
      <c r="BR385">
        <f t="shared" si="322"/>
        <v>2</v>
      </c>
      <c r="BS385">
        <f t="shared" si="323"/>
        <v>-9.9999999999994316E-2</v>
      </c>
      <c r="BT385">
        <f t="shared" si="324"/>
        <v>0.60000000000000142</v>
      </c>
      <c r="BU385">
        <f>MIN(BP385:BT385)</f>
        <v>-9.9999999999994316E-2</v>
      </c>
      <c r="BV385">
        <f>MAX(BP385:BT385)</f>
        <v>3</v>
      </c>
      <c r="BW385" s="9">
        <v>382</v>
      </c>
      <c r="BX385">
        <f t="shared" si="325"/>
        <v>1.5</v>
      </c>
      <c r="BY385">
        <f t="shared" si="326"/>
        <v>3.3000000000000043</v>
      </c>
      <c r="BZ385">
        <f t="shared" si="327"/>
        <v>2.2999999999999972</v>
      </c>
      <c r="CA385">
        <f t="shared" si="328"/>
        <v>0</v>
      </c>
      <c r="CB385">
        <f t="shared" si="329"/>
        <v>-0.29999999999999716</v>
      </c>
      <c r="CC385">
        <f>MIN(BX385:CB385)</f>
        <v>-0.29999999999999716</v>
      </c>
      <c r="CD385">
        <f>MAX(BX385:CB385)</f>
        <v>3.3000000000000043</v>
      </c>
    </row>
    <row r="386" spans="1:82">
      <c r="A386" s="9">
        <v>383</v>
      </c>
      <c r="B386">
        <v>40.799999999999997</v>
      </c>
      <c r="C386">
        <v>42.5</v>
      </c>
      <c r="D386">
        <v>45.4</v>
      </c>
      <c r="E386">
        <v>46.9</v>
      </c>
      <c r="F386">
        <v>45.6</v>
      </c>
      <c r="G386">
        <v>46.9</v>
      </c>
      <c r="H386" s="9">
        <v>383</v>
      </c>
      <c r="I386">
        <v>41.9</v>
      </c>
      <c r="J386">
        <v>44.1</v>
      </c>
      <c r="K386">
        <v>46.1</v>
      </c>
      <c r="L386">
        <v>46.5</v>
      </c>
      <c r="M386">
        <v>45.6</v>
      </c>
      <c r="N386">
        <v>46.5</v>
      </c>
      <c r="O386" s="9">
        <v>383</v>
      </c>
      <c r="P386">
        <v>41.6</v>
      </c>
      <c r="Q386">
        <v>45.2</v>
      </c>
      <c r="R386">
        <v>44.9</v>
      </c>
      <c r="S386">
        <v>46.800000000000004</v>
      </c>
      <c r="T386">
        <v>43.7</v>
      </c>
      <c r="U386">
        <v>46.800000000000004</v>
      </c>
      <c r="V386" s="9">
        <v>383</v>
      </c>
      <c r="W386">
        <v>42</v>
      </c>
      <c r="X386">
        <v>44.1</v>
      </c>
      <c r="Y386">
        <v>46.300000000000004</v>
      </c>
      <c r="Z386">
        <v>46.1</v>
      </c>
      <c r="AA386">
        <v>41.099999999999994</v>
      </c>
      <c r="AB386">
        <v>46.300000000000004</v>
      </c>
      <c r="AC386" s="9">
        <v>383</v>
      </c>
      <c r="AD386">
        <v>42.6</v>
      </c>
      <c r="AE386">
        <v>45.5</v>
      </c>
      <c r="AF386">
        <v>47.4</v>
      </c>
      <c r="AG386">
        <v>46.800000000000004</v>
      </c>
      <c r="AH386">
        <v>46.2</v>
      </c>
      <c r="AI386">
        <v>47.4</v>
      </c>
      <c r="AJ386" s="9">
        <v>383</v>
      </c>
      <c r="AK386">
        <v>42.3</v>
      </c>
      <c r="AL386">
        <v>45.800000000000004</v>
      </c>
      <c r="AM386">
        <v>47.699999999999996</v>
      </c>
      <c r="AN386">
        <v>46.9</v>
      </c>
      <c r="AO386">
        <v>45.300000000000004</v>
      </c>
      <c r="AP386">
        <v>47.699999999999996</v>
      </c>
      <c r="AQ386" s="9">
        <v>383</v>
      </c>
      <c r="AR386">
        <f t="shared" si="305"/>
        <v>1.1000000000000014</v>
      </c>
      <c r="AS386">
        <f t="shared" si="306"/>
        <v>1.6000000000000014</v>
      </c>
      <c r="AT386">
        <f t="shared" si="307"/>
        <v>0.70000000000000284</v>
      </c>
      <c r="AU386">
        <f t="shared" si="308"/>
        <v>-0.39999999999999858</v>
      </c>
      <c r="AV386">
        <f t="shared" si="309"/>
        <v>0</v>
      </c>
      <c r="AW386">
        <f>MIN(AR386:AV386)</f>
        <v>-0.39999999999999858</v>
      </c>
      <c r="AX386">
        <f>MAX(AR386:AV386)</f>
        <v>1.6000000000000014</v>
      </c>
      <c r="AY386" s="9">
        <v>383</v>
      </c>
      <c r="AZ386">
        <f t="shared" si="310"/>
        <v>0.80000000000000426</v>
      </c>
      <c r="BA386">
        <f t="shared" si="311"/>
        <v>2.7000000000000028</v>
      </c>
      <c r="BB386">
        <f t="shared" si="312"/>
        <v>-0.5</v>
      </c>
      <c r="BC386">
        <f t="shared" si="313"/>
        <v>-9.9999999999994316E-2</v>
      </c>
      <c r="BD386">
        <f t="shared" si="314"/>
        <v>-1.8999999999999986</v>
      </c>
      <c r="BE386">
        <f>MIN(AZ386:BD386)</f>
        <v>-1.8999999999999986</v>
      </c>
      <c r="BF386">
        <f>MAX(AZ386:BD386)</f>
        <v>2.7000000000000028</v>
      </c>
      <c r="BG386" s="9">
        <v>383</v>
      </c>
      <c r="BH386">
        <f t="shared" si="315"/>
        <v>1.2000000000000028</v>
      </c>
      <c r="BI386">
        <f t="shared" si="316"/>
        <v>1.6000000000000014</v>
      </c>
      <c r="BJ386">
        <f t="shared" si="317"/>
        <v>0.90000000000000568</v>
      </c>
      <c r="BK386">
        <f t="shared" si="318"/>
        <v>-0.79999999999999716</v>
      </c>
      <c r="BL386">
        <f t="shared" si="319"/>
        <v>-4.5000000000000071</v>
      </c>
      <c r="BM386">
        <f>MIN(BH386:BL386)</f>
        <v>-4.5000000000000071</v>
      </c>
      <c r="BN386">
        <f>MAX(BH386:BL386)</f>
        <v>1.6000000000000014</v>
      </c>
      <c r="BO386" s="9">
        <v>383</v>
      </c>
      <c r="BP386">
        <f t="shared" si="320"/>
        <v>1.8000000000000043</v>
      </c>
      <c r="BQ386">
        <f t="shared" si="321"/>
        <v>3</v>
      </c>
      <c r="BR386">
        <f t="shared" si="322"/>
        <v>2</v>
      </c>
      <c r="BS386">
        <f t="shared" si="323"/>
        <v>-9.9999999999994316E-2</v>
      </c>
      <c r="BT386">
        <f t="shared" si="324"/>
        <v>0.60000000000000142</v>
      </c>
      <c r="BU386">
        <f>MIN(BP386:BT386)</f>
        <v>-9.9999999999994316E-2</v>
      </c>
      <c r="BV386">
        <f>MAX(BP386:BT386)</f>
        <v>3</v>
      </c>
      <c r="BW386" s="9">
        <v>383</v>
      </c>
      <c r="BX386">
        <f t="shared" si="325"/>
        <v>1.5</v>
      </c>
      <c r="BY386">
        <f t="shared" si="326"/>
        <v>3.3000000000000043</v>
      </c>
      <c r="BZ386">
        <f t="shared" si="327"/>
        <v>2.2999999999999972</v>
      </c>
      <c r="CA386">
        <f t="shared" si="328"/>
        <v>0</v>
      </c>
      <c r="CB386">
        <f t="shared" si="329"/>
        <v>-0.29999999999999716</v>
      </c>
      <c r="CC386">
        <f>MIN(BX386:CB386)</f>
        <v>-0.29999999999999716</v>
      </c>
      <c r="CD386">
        <f>MAX(BX386:CB386)</f>
        <v>3.3000000000000043</v>
      </c>
    </row>
    <row r="387" spans="1:82">
      <c r="A387" s="9">
        <v>384</v>
      </c>
      <c r="B387">
        <v>40.799999999999997</v>
      </c>
      <c r="C387">
        <v>42.5</v>
      </c>
      <c r="D387">
        <v>45.4</v>
      </c>
      <c r="E387">
        <v>46.9</v>
      </c>
      <c r="F387">
        <v>45.6</v>
      </c>
      <c r="G387">
        <v>46.9</v>
      </c>
      <c r="H387" s="9">
        <v>384</v>
      </c>
      <c r="I387">
        <v>41.9</v>
      </c>
      <c r="J387">
        <v>44.1</v>
      </c>
      <c r="K387">
        <v>46.1</v>
      </c>
      <c r="L387">
        <v>46.5</v>
      </c>
      <c r="M387">
        <v>45.6</v>
      </c>
      <c r="N387">
        <v>46.5</v>
      </c>
      <c r="O387" s="9">
        <v>384</v>
      </c>
      <c r="P387">
        <v>41.6</v>
      </c>
      <c r="Q387">
        <v>45.2</v>
      </c>
      <c r="R387">
        <v>44.9</v>
      </c>
      <c r="S387">
        <v>46.800000000000004</v>
      </c>
      <c r="T387">
        <v>43.7</v>
      </c>
      <c r="U387">
        <v>46.800000000000004</v>
      </c>
      <c r="V387" s="9">
        <v>384</v>
      </c>
      <c r="W387">
        <v>42</v>
      </c>
      <c r="X387">
        <v>44.1</v>
      </c>
      <c r="Y387">
        <v>46.300000000000004</v>
      </c>
      <c r="Z387">
        <v>46.1</v>
      </c>
      <c r="AA387">
        <v>41.099999999999994</v>
      </c>
      <c r="AB387">
        <v>46.300000000000004</v>
      </c>
      <c r="AC387" s="9">
        <v>384</v>
      </c>
      <c r="AD387">
        <v>42.6</v>
      </c>
      <c r="AE387">
        <v>45.5</v>
      </c>
      <c r="AF387">
        <v>47.4</v>
      </c>
      <c r="AG387">
        <v>46.800000000000004</v>
      </c>
      <c r="AH387">
        <v>46.2</v>
      </c>
      <c r="AI387">
        <v>47.4</v>
      </c>
      <c r="AJ387" s="9">
        <v>384</v>
      </c>
      <c r="AK387">
        <v>42.3</v>
      </c>
      <c r="AL387">
        <v>45.800000000000004</v>
      </c>
      <c r="AM387">
        <v>47.699999999999996</v>
      </c>
      <c r="AN387">
        <v>46.9</v>
      </c>
      <c r="AO387">
        <v>45.300000000000004</v>
      </c>
      <c r="AP387">
        <v>47.699999999999996</v>
      </c>
      <c r="AQ387" s="9">
        <v>384</v>
      </c>
      <c r="AR387">
        <f t="shared" si="305"/>
        <v>1.1000000000000014</v>
      </c>
      <c r="AS387">
        <f t="shared" si="306"/>
        <v>1.6000000000000014</v>
      </c>
      <c r="AT387">
        <f t="shared" si="307"/>
        <v>0.70000000000000284</v>
      </c>
      <c r="AU387">
        <f t="shared" si="308"/>
        <v>-0.39999999999999858</v>
      </c>
      <c r="AV387">
        <f t="shared" si="309"/>
        <v>0</v>
      </c>
      <c r="AW387">
        <f>MIN(AR387:AV387)</f>
        <v>-0.39999999999999858</v>
      </c>
      <c r="AX387">
        <f>MAX(AR387:AV387)</f>
        <v>1.6000000000000014</v>
      </c>
      <c r="AY387" s="9">
        <v>384</v>
      </c>
      <c r="AZ387">
        <f t="shared" si="310"/>
        <v>0.80000000000000426</v>
      </c>
      <c r="BA387">
        <f t="shared" si="311"/>
        <v>2.7000000000000028</v>
      </c>
      <c r="BB387">
        <f t="shared" si="312"/>
        <v>-0.5</v>
      </c>
      <c r="BC387">
        <f t="shared" si="313"/>
        <v>-9.9999999999994316E-2</v>
      </c>
      <c r="BD387">
        <f t="shared" si="314"/>
        <v>-1.8999999999999986</v>
      </c>
      <c r="BE387">
        <f>MIN(AZ387:BD387)</f>
        <v>-1.8999999999999986</v>
      </c>
      <c r="BF387">
        <f>MAX(AZ387:BD387)</f>
        <v>2.7000000000000028</v>
      </c>
      <c r="BG387" s="9">
        <v>384</v>
      </c>
      <c r="BH387">
        <f t="shared" si="315"/>
        <v>1.2000000000000028</v>
      </c>
      <c r="BI387">
        <f t="shared" si="316"/>
        <v>1.6000000000000014</v>
      </c>
      <c r="BJ387">
        <f t="shared" si="317"/>
        <v>0.90000000000000568</v>
      </c>
      <c r="BK387">
        <f t="shared" si="318"/>
        <v>-0.79999999999999716</v>
      </c>
      <c r="BL387">
        <f t="shared" si="319"/>
        <v>-4.5000000000000071</v>
      </c>
      <c r="BM387">
        <f>MIN(BH387:BL387)</f>
        <v>-4.5000000000000071</v>
      </c>
      <c r="BN387">
        <f>MAX(BH387:BL387)</f>
        <v>1.6000000000000014</v>
      </c>
      <c r="BO387" s="9">
        <v>384</v>
      </c>
      <c r="BP387">
        <f t="shared" si="320"/>
        <v>1.8000000000000043</v>
      </c>
      <c r="BQ387">
        <f t="shared" si="321"/>
        <v>3</v>
      </c>
      <c r="BR387">
        <f t="shared" si="322"/>
        <v>2</v>
      </c>
      <c r="BS387">
        <f t="shared" si="323"/>
        <v>-9.9999999999994316E-2</v>
      </c>
      <c r="BT387">
        <f t="shared" si="324"/>
        <v>0.60000000000000142</v>
      </c>
      <c r="BU387">
        <f>MIN(BP387:BT387)</f>
        <v>-9.9999999999994316E-2</v>
      </c>
      <c r="BV387">
        <f>MAX(BP387:BT387)</f>
        <v>3</v>
      </c>
      <c r="BW387" s="9">
        <v>384</v>
      </c>
      <c r="BX387">
        <f t="shared" si="325"/>
        <v>1.5</v>
      </c>
      <c r="BY387">
        <f t="shared" si="326"/>
        <v>3.3000000000000043</v>
      </c>
      <c r="BZ387">
        <f t="shared" si="327"/>
        <v>2.2999999999999972</v>
      </c>
      <c r="CA387">
        <f t="shared" si="328"/>
        <v>0</v>
      </c>
      <c r="CB387">
        <f t="shared" si="329"/>
        <v>-0.29999999999999716</v>
      </c>
      <c r="CC387">
        <f>MIN(BX387:CB387)</f>
        <v>-0.29999999999999716</v>
      </c>
      <c r="CD387">
        <f>MAX(BX387:CB387)</f>
        <v>3.3000000000000043</v>
      </c>
    </row>
    <row r="388" spans="1:82">
      <c r="A388" s="9">
        <v>385</v>
      </c>
      <c r="B388">
        <v>40.799999999999997</v>
      </c>
      <c r="C388">
        <v>42.5</v>
      </c>
      <c r="D388">
        <v>45.4</v>
      </c>
      <c r="E388">
        <v>46.9</v>
      </c>
      <c r="F388">
        <v>45.6</v>
      </c>
      <c r="G388">
        <v>46.9</v>
      </c>
      <c r="H388" s="9">
        <v>385</v>
      </c>
      <c r="I388">
        <v>41.9</v>
      </c>
      <c r="J388">
        <v>44.1</v>
      </c>
      <c r="K388">
        <v>46.1</v>
      </c>
      <c r="L388">
        <v>46.5</v>
      </c>
      <c r="M388">
        <v>45.6</v>
      </c>
      <c r="N388">
        <v>46.5</v>
      </c>
      <c r="O388" s="9">
        <v>385</v>
      </c>
      <c r="P388">
        <v>41.6</v>
      </c>
      <c r="Q388">
        <v>45.2</v>
      </c>
      <c r="R388">
        <v>44.9</v>
      </c>
      <c r="S388">
        <v>46.800000000000004</v>
      </c>
      <c r="T388">
        <v>43.7</v>
      </c>
      <c r="U388">
        <v>46.800000000000004</v>
      </c>
      <c r="V388" s="9">
        <v>385</v>
      </c>
      <c r="W388">
        <v>42</v>
      </c>
      <c r="X388">
        <v>44.1</v>
      </c>
      <c r="Y388">
        <v>46.300000000000004</v>
      </c>
      <c r="Z388">
        <v>46.1</v>
      </c>
      <c r="AA388">
        <v>41.099999999999994</v>
      </c>
      <c r="AB388">
        <v>46.300000000000004</v>
      </c>
      <c r="AC388" s="9">
        <v>385</v>
      </c>
      <c r="AD388">
        <v>42.6</v>
      </c>
      <c r="AE388">
        <v>45.5</v>
      </c>
      <c r="AF388">
        <v>47.4</v>
      </c>
      <c r="AG388">
        <v>46.800000000000004</v>
      </c>
      <c r="AH388">
        <v>46.2</v>
      </c>
      <c r="AI388">
        <v>47.4</v>
      </c>
      <c r="AJ388" s="9">
        <v>385</v>
      </c>
      <c r="AK388">
        <v>42.3</v>
      </c>
      <c r="AL388">
        <v>45.800000000000004</v>
      </c>
      <c r="AM388">
        <v>47.699999999999996</v>
      </c>
      <c r="AN388">
        <v>46.9</v>
      </c>
      <c r="AO388">
        <v>45.300000000000004</v>
      </c>
      <c r="AP388">
        <v>47.699999999999996</v>
      </c>
      <c r="AQ388" s="9">
        <v>385</v>
      </c>
      <c r="AR388">
        <f t="shared" si="305"/>
        <v>1.1000000000000014</v>
      </c>
      <c r="AS388">
        <f t="shared" si="306"/>
        <v>1.6000000000000014</v>
      </c>
      <c r="AT388">
        <f t="shared" si="307"/>
        <v>0.70000000000000284</v>
      </c>
      <c r="AU388">
        <f t="shared" si="308"/>
        <v>-0.39999999999999858</v>
      </c>
      <c r="AV388">
        <f t="shared" si="309"/>
        <v>0</v>
      </c>
      <c r="AW388">
        <f>MIN(AR388:AV388)</f>
        <v>-0.39999999999999858</v>
      </c>
      <c r="AX388">
        <f>MAX(AR388:AV388)</f>
        <v>1.6000000000000014</v>
      </c>
      <c r="AY388" s="9">
        <v>385</v>
      </c>
      <c r="AZ388">
        <f t="shared" si="310"/>
        <v>0.80000000000000426</v>
      </c>
      <c r="BA388">
        <f t="shared" si="311"/>
        <v>2.7000000000000028</v>
      </c>
      <c r="BB388">
        <f t="shared" si="312"/>
        <v>-0.5</v>
      </c>
      <c r="BC388">
        <f t="shared" si="313"/>
        <v>-9.9999999999994316E-2</v>
      </c>
      <c r="BD388">
        <f t="shared" si="314"/>
        <v>-1.8999999999999986</v>
      </c>
      <c r="BE388">
        <f>MIN(AZ388:BD388)</f>
        <v>-1.8999999999999986</v>
      </c>
      <c r="BF388">
        <f>MAX(AZ388:BD388)</f>
        <v>2.7000000000000028</v>
      </c>
      <c r="BG388" s="9">
        <v>385</v>
      </c>
      <c r="BH388">
        <f t="shared" si="315"/>
        <v>1.2000000000000028</v>
      </c>
      <c r="BI388">
        <f t="shared" si="316"/>
        <v>1.6000000000000014</v>
      </c>
      <c r="BJ388">
        <f t="shared" si="317"/>
        <v>0.90000000000000568</v>
      </c>
      <c r="BK388">
        <f t="shared" si="318"/>
        <v>-0.79999999999999716</v>
      </c>
      <c r="BL388">
        <f t="shared" si="319"/>
        <v>-4.5000000000000071</v>
      </c>
      <c r="BM388">
        <f>MIN(BH388:BL388)</f>
        <v>-4.5000000000000071</v>
      </c>
      <c r="BN388">
        <f>MAX(BH388:BL388)</f>
        <v>1.6000000000000014</v>
      </c>
      <c r="BO388" s="9">
        <v>385</v>
      </c>
      <c r="BP388">
        <f t="shared" si="320"/>
        <v>1.8000000000000043</v>
      </c>
      <c r="BQ388">
        <f t="shared" si="321"/>
        <v>3</v>
      </c>
      <c r="BR388">
        <f t="shared" si="322"/>
        <v>2</v>
      </c>
      <c r="BS388">
        <f t="shared" si="323"/>
        <v>-9.9999999999994316E-2</v>
      </c>
      <c r="BT388">
        <f t="shared" si="324"/>
        <v>0.60000000000000142</v>
      </c>
      <c r="BU388">
        <f>MIN(BP388:BT388)</f>
        <v>-9.9999999999994316E-2</v>
      </c>
      <c r="BV388">
        <f>MAX(BP388:BT388)</f>
        <v>3</v>
      </c>
      <c r="BW388" s="9">
        <v>385</v>
      </c>
      <c r="BX388">
        <f t="shared" si="325"/>
        <v>1.5</v>
      </c>
      <c r="BY388">
        <f t="shared" si="326"/>
        <v>3.3000000000000043</v>
      </c>
      <c r="BZ388">
        <f t="shared" si="327"/>
        <v>2.2999999999999972</v>
      </c>
      <c r="CA388">
        <f t="shared" si="328"/>
        <v>0</v>
      </c>
      <c r="CB388">
        <f t="shared" si="329"/>
        <v>-0.29999999999999716</v>
      </c>
      <c r="CC388">
        <f>MIN(BX388:CB388)</f>
        <v>-0.29999999999999716</v>
      </c>
      <c r="CD388">
        <f>MAX(BX388:CB388)</f>
        <v>3.3000000000000043</v>
      </c>
    </row>
    <row r="389" spans="1:82">
      <c r="A389" s="9">
        <v>386</v>
      </c>
      <c r="B389">
        <v>40.799999999999997</v>
      </c>
      <c r="C389">
        <v>42.5</v>
      </c>
      <c r="D389">
        <v>45.4</v>
      </c>
      <c r="E389">
        <v>46.9</v>
      </c>
      <c r="F389">
        <v>45.6</v>
      </c>
      <c r="G389">
        <v>46.9</v>
      </c>
      <c r="H389" s="9">
        <v>386</v>
      </c>
      <c r="I389">
        <v>41.9</v>
      </c>
      <c r="J389">
        <v>44.1</v>
      </c>
      <c r="K389">
        <v>46.1</v>
      </c>
      <c r="L389">
        <v>46.5</v>
      </c>
      <c r="M389">
        <v>45.6</v>
      </c>
      <c r="N389">
        <v>46.5</v>
      </c>
      <c r="O389" s="9">
        <v>386</v>
      </c>
      <c r="P389">
        <v>41.6</v>
      </c>
      <c r="Q389">
        <v>45.2</v>
      </c>
      <c r="R389">
        <v>44.9</v>
      </c>
      <c r="S389">
        <v>46.800000000000004</v>
      </c>
      <c r="T389">
        <v>43.7</v>
      </c>
      <c r="U389">
        <v>46.800000000000004</v>
      </c>
      <c r="V389" s="9">
        <v>386</v>
      </c>
      <c r="W389">
        <v>42</v>
      </c>
      <c r="X389">
        <v>44.1</v>
      </c>
      <c r="Y389">
        <v>46.300000000000004</v>
      </c>
      <c r="Z389">
        <v>46.1</v>
      </c>
      <c r="AA389">
        <v>41.099999999999994</v>
      </c>
      <c r="AB389">
        <v>46.300000000000004</v>
      </c>
      <c r="AC389" s="9">
        <v>386</v>
      </c>
      <c r="AD389">
        <v>42.6</v>
      </c>
      <c r="AE389">
        <v>45.5</v>
      </c>
      <c r="AF389">
        <v>47.4</v>
      </c>
      <c r="AG389">
        <v>46.800000000000004</v>
      </c>
      <c r="AH389">
        <v>46.2</v>
      </c>
      <c r="AI389">
        <v>47.4</v>
      </c>
      <c r="AJ389" s="9">
        <v>386</v>
      </c>
      <c r="AK389">
        <v>42.3</v>
      </c>
      <c r="AL389">
        <v>45.800000000000004</v>
      </c>
      <c r="AM389">
        <v>47.699999999999996</v>
      </c>
      <c r="AN389">
        <v>46.9</v>
      </c>
      <c r="AO389">
        <v>45.300000000000004</v>
      </c>
      <c r="AP389">
        <v>47.699999999999996</v>
      </c>
      <c r="AQ389" s="9">
        <v>386</v>
      </c>
      <c r="AR389">
        <f t="shared" si="305"/>
        <v>1.1000000000000014</v>
      </c>
      <c r="AS389">
        <f t="shared" si="306"/>
        <v>1.6000000000000014</v>
      </c>
      <c r="AT389">
        <f t="shared" si="307"/>
        <v>0.70000000000000284</v>
      </c>
      <c r="AU389">
        <f t="shared" si="308"/>
        <v>-0.39999999999999858</v>
      </c>
      <c r="AV389">
        <f t="shared" si="309"/>
        <v>0</v>
      </c>
      <c r="AW389">
        <f>MIN(AR389:AV389)</f>
        <v>-0.39999999999999858</v>
      </c>
      <c r="AX389">
        <f>MAX(AR389:AV389)</f>
        <v>1.6000000000000014</v>
      </c>
      <c r="AY389" s="9">
        <v>386</v>
      </c>
      <c r="AZ389">
        <f t="shared" si="310"/>
        <v>0.80000000000000426</v>
      </c>
      <c r="BA389">
        <f t="shared" si="311"/>
        <v>2.7000000000000028</v>
      </c>
      <c r="BB389">
        <f t="shared" si="312"/>
        <v>-0.5</v>
      </c>
      <c r="BC389">
        <f t="shared" si="313"/>
        <v>-9.9999999999994316E-2</v>
      </c>
      <c r="BD389">
        <f t="shared" si="314"/>
        <v>-1.8999999999999986</v>
      </c>
      <c r="BE389">
        <f>MIN(AZ389:BD389)</f>
        <v>-1.8999999999999986</v>
      </c>
      <c r="BF389">
        <f>MAX(AZ389:BD389)</f>
        <v>2.7000000000000028</v>
      </c>
      <c r="BG389" s="9">
        <v>386</v>
      </c>
      <c r="BH389">
        <f t="shared" si="315"/>
        <v>1.2000000000000028</v>
      </c>
      <c r="BI389">
        <f t="shared" si="316"/>
        <v>1.6000000000000014</v>
      </c>
      <c r="BJ389">
        <f t="shared" si="317"/>
        <v>0.90000000000000568</v>
      </c>
      <c r="BK389">
        <f t="shared" si="318"/>
        <v>-0.79999999999999716</v>
      </c>
      <c r="BL389">
        <f t="shared" si="319"/>
        <v>-4.5000000000000071</v>
      </c>
      <c r="BM389">
        <f>MIN(BH389:BL389)</f>
        <v>-4.5000000000000071</v>
      </c>
      <c r="BN389">
        <f>MAX(BH389:BL389)</f>
        <v>1.6000000000000014</v>
      </c>
      <c r="BO389" s="9">
        <v>386</v>
      </c>
      <c r="BP389">
        <f t="shared" si="320"/>
        <v>1.8000000000000043</v>
      </c>
      <c r="BQ389">
        <f t="shared" si="321"/>
        <v>3</v>
      </c>
      <c r="BR389">
        <f t="shared" si="322"/>
        <v>2</v>
      </c>
      <c r="BS389">
        <f t="shared" si="323"/>
        <v>-9.9999999999994316E-2</v>
      </c>
      <c r="BT389">
        <f t="shared" si="324"/>
        <v>0.60000000000000142</v>
      </c>
      <c r="BU389">
        <f>MIN(BP389:BT389)</f>
        <v>-9.9999999999994316E-2</v>
      </c>
      <c r="BV389">
        <f>MAX(BP389:BT389)</f>
        <v>3</v>
      </c>
      <c r="BW389" s="9">
        <v>386</v>
      </c>
      <c r="BX389">
        <f t="shared" si="325"/>
        <v>1.5</v>
      </c>
      <c r="BY389">
        <f t="shared" si="326"/>
        <v>3.3000000000000043</v>
      </c>
      <c r="BZ389">
        <f t="shared" si="327"/>
        <v>2.2999999999999972</v>
      </c>
      <c r="CA389">
        <f t="shared" si="328"/>
        <v>0</v>
      </c>
      <c r="CB389">
        <f t="shared" si="329"/>
        <v>-0.29999999999999716</v>
      </c>
      <c r="CC389">
        <f>MIN(BX389:CB389)</f>
        <v>-0.29999999999999716</v>
      </c>
      <c r="CD389">
        <f>MAX(BX389:CB389)</f>
        <v>3.3000000000000043</v>
      </c>
    </row>
    <row r="390" spans="1:82">
      <c r="A390" s="9">
        <v>387</v>
      </c>
      <c r="B390">
        <v>40.799999999999997</v>
      </c>
      <c r="C390">
        <v>42.5</v>
      </c>
      <c r="D390">
        <v>45.4</v>
      </c>
      <c r="E390">
        <v>46.9</v>
      </c>
      <c r="F390">
        <v>45.6</v>
      </c>
      <c r="G390">
        <v>46.9</v>
      </c>
      <c r="H390" s="9">
        <v>387</v>
      </c>
      <c r="I390">
        <v>41.9</v>
      </c>
      <c r="J390">
        <v>44.1</v>
      </c>
      <c r="K390">
        <v>46.1</v>
      </c>
      <c r="L390">
        <v>46.5</v>
      </c>
      <c r="M390">
        <v>45.6</v>
      </c>
      <c r="N390">
        <v>46.5</v>
      </c>
      <c r="O390" s="9">
        <v>387</v>
      </c>
      <c r="P390">
        <v>41.6</v>
      </c>
      <c r="Q390">
        <v>45.2</v>
      </c>
      <c r="R390">
        <v>44.9</v>
      </c>
      <c r="S390">
        <v>46.800000000000004</v>
      </c>
      <c r="T390">
        <v>43.7</v>
      </c>
      <c r="U390">
        <v>46.800000000000004</v>
      </c>
      <c r="V390" s="9">
        <v>387</v>
      </c>
      <c r="W390">
        <v>42</v>
      </c>
      <c r="X390">
        <v>44.1</v>
      </c>
      <c r="Y390">
        <v>46.300000000000004</v>
      </c>
      <c r="Z390">
        <v>46.1</v>
      </c>
      <c r="AA390">
        <v>41.099999999999994</v>
      </c>
      <c r="AB390">
        <v>46.300000000000004</v>
      </c>
      <c r="AC390" s="9">
        <v>387</v>
      </c>
      <c r="AD390">
        <v>42.6</v>
      </c>
      <c r="AE390">
        <v>45.5</v>
      </c>
      <c r="AF390">
        <v>47.4</v>
      </c>
      <c r="AG390">
        <v>46.800000000000004</v>
      </c>
      <c r="AH390">
        <v>46.2</v>
      </c>
      <c r="AI390">
        <v>47.4</v>
      </c>
      <c r="AJ390" s="9">
        <v>387</v>
      </c>
      <c r="AK390">
        <v>42.3</v>
      </c>
      <c r="AL390">
        <v>45.800000000000004</v>
      </c>
      <c r="AM390">
        <v>47.699999999999996</v>
      </c>
      <c r="AN390">
        <v>46.9</v>
      </c>
      <c r="AO390">
        <v>45.300000000000004</v>
      </c>
      <c r="AP390">
        <v>47.699999999999996</v>
      </c>
      <c r="AQ390" s="9">
        <v>387</v>
      </c>
      <c r="AR390">
        <f t="shared" si="305"/>
        <v>1.1000000000000014</v>
      </c>
      <c r="AS390">
        <f t="shared" si="306"/>
        <v>1.6000000000000014</v>
      </c>
      <c r="AT390">
        <f t="shared" si="307"/>
        <v>0.70000000000000284</v>
      </c>
      <c r="AU390">
        <f t="shared" si="308"/>
        <v>-0.39999999999999858</v>
      </c>
      <c r="AV390">
        <f t="shared" si="309"/>
        <v>0</v>
      </c>
      <c r="AW390">
        <f>MIN(AR390:AV390)</f>
        <v>-0.39999999999999858</v>
      </c>
      <c r="AX390">
        <f>MAX(AR390:AV390)</f>
        <v>1.6000000000000014</v>
      </c>
      <c r="AY390" s="9">
        <v>387</v>
      </c>
      <c r="AZ390">
        <f t="shared" si="310"/>
        <v>0.80000000000000426</v>
      </c>
      <c r="BA390">
        <f t="shared" si="311"/>
        <v>2.7000000000000028</v>
      </c>
      <c r="BB390">
        <f t="shared" si="312"/>
        <v>-0.5</v>
      </c>
      <c r="BC390">
        <f t="shared" si="313"/>
        <v>-9.9999999999994316E-2</v>
      </c>
      <c r="BD390">
        <f t="shared" si="314"/>
        <v>-1.8999999999999986</v>
      </c>
      <c r="BE390">
        <f>MIN(AZ390:BD390)</f>
        <v>-1.8999999999999986</v>
      </c>
      <c r="BF390">
        <f>MAX(AZ390:BD390)</f>
        <v>2.7000000000000028</v>
      </c>
      <c r="BG390" s="9">
        <v>387</v>
      </c>
      <c r="BH390">
        <f t="shared" si="315"/>
        <v>1.2000000000000028</v>
      </c>
      <c r="BI390">
        <f t="shared" si="316"/>
        <v>1.6000000000000014</v>
      </c>
      <c r="BJ390">
        <f t="shared" si="317"/>
        <v>0.90000000000000568</v>
      </c>
      <c r="BK390">
        <f t="shared" si="318"/>
        <v>-0.79999999999999716</v>
      </c>
      <c r="BL390">
        <f t="shared" si="319"/>
        <v>-4.5000000000000071</v>
      </c>
      <c r="BM390">
        <f>MIN(BH390:BL390)</f>
        <v>-4.5000000000000071</v>
      </c>
      <c r="BN390">
        <f>MAX(BH390:BL390)</f>
        <v>1.6000000000000014</v>
      </c>
      <c r="BO390" s="9">
        <v>387</v>
      </c>
      <c r="BP390">
        <f t="shared" si="320"/>
        <v>1.8000000000000043</v>
      </c>
      <c r="BQ390">
        <f t="shared" si="321"/>
        <v>3</v>
      </c>
      <c r="BR390">
        <f t="shared" si="322"/>
        <v>2</v>
      </c>
      <c r="BS390">
        <f t="shared" si="323"/>
        <v>-9.9999999999994316E-2</v>
      </c>
      <c r="BT390">
        <f t="shared" si="324"/>
        <v>0.60000000000000142</v>
      </c>
      <c r="BU390">
        <f>MIN(BP390:BT390)</f>
        <v>-9.9999999999994316E-2</v>
      </c>
      <c r="BV390">
        <f>MAX(BP390:BT390)</f>
        <v>3</v>
      </c>
      <c r="BW390" s="9">
        <v>387</v>
      </c>
      <c r="BX390">
        <f t="shared" si="325"/>
        <v>1.5</v>
      </c>
      <c r="BY390">
        <f t="shared" si="326"/>
        <v>3.3000000000000043</v>
      </c>
      <c r="BZ390">
        <f t="shared" si="327"/>
        <v>2.2999999999999972</v>
      </c>
      <c r="CA390">
        <f t="shared" si="328"/>
        <v>0</v>
      </c>
      <c r="CB390">
        <f t="shared" si="329"/>
        <v>-0.29999999999999716</v>
      </c>
      <c r="CC390">
        <f>MIN(BX390:CB390)</f>
        <v>-0.29999999999999716</v>
      </c>
      <c r="CD390">
        <f>MAX(BX390:CB390)</f>
        <v>3.3000000000000043</v>
      </c>
    </row>
    <row r="391" spans="1:82">
      <c r="A391" s="9">
        <v>388</v>
      </c>
      <c r="H391" s="9">
        <v>388</v>
      </c>
      <c r="O391" s="9">
        <v>388</v>
      </c>
      <c r="V391" s="9">
        <v>388</v>
      </c>
      <c r="AC391" s="9">
        <v>388</v>
      </c>
      <c r="AJ391" s="9">
        <v>388</v>
      </c>
      <c r="AQ391" s="9">
        <v>388</v>
      </c>
      <c r="AY391" s="9">
        <v>388</v>
      </c>
      <c r="BG391" s="9">
        <v>388</v>
      </c>
      <c r="BO391" s="9">
        <v>388</v>
      </c>
      <c r="BW391" s="9">
        <v>388</v>
      </c>
    </row>
    <row r="392" spans="1:82">
      <c r="A392" s="9">
        <v>389</v>
      </c>
      <c r="H392" s="9">
        <v>389</v>
      </c>
      <c r="O392" s="9">
        <v>389</v>
      </c>
      <c r="V392" s="9">
        <v>389</v>
      </c>
      <c r="AC392" s="9">
        <v>389</v>
      </c>
      <c r="AJ392" s="9">
        <v>389</v>
      </c>
      <c r="AQ392" s="9">
        <v>389</v>
      </c>
      <c r="AY392" s="9">
        <v>389</v>
      </c>
      <c r="BG392" s="9">
        <v>389</v>
      </c>
      <c r="BO392" s="9">
        <v>389</v>
      </c>
      <c r="BW392" s="9">
        <v>389</v>
      </c>
    </row>
    <row r="393" spans="1:82">
      <c r="A393" s="9">
        <v>390</v>
      </c>
      <c r="H393" s="9">
        <v>390</v>
      </c>
      <c r="O393" s="9">
        <v>390</v>
      </c>
      <c r="V393" s="9">
        <v>390</v>
      </c>
      <c r="AC393" s="9">
        <v>390</v>
      </c>
      <c r="AJ393" s="9">
        <v>390</v>
      </c>
      <c r="AQ393" s="9">
        <v>390</v>
      </c>
      <c r="AY393" s="9">
        <v>390</v>
      </c>
      <c r="BG393" s="9">
        <v>390</v>
      </c>
      <c r="BO393" s="9">
        <v>390</v>
      </c>
      <c r="BW393" s="9">
        <v>390</v>
      </c>
    </row>
    <row r="394" spans="1:82">
      <c r="A394" s="9">
        <v>391</v>
      </c>
      <c r="H394" s="9">
        <v>391</v>
      </c>
      <c r="O394" s="9">
        <v>391</v>
      </c>
      <c r="V394" s="9">
        <v>391</v>
      </c>
      <c r="AC394" s="9">
        <v>391</v>
      </c>
      <c r="AJ394" s="9">
        <v>391</v>
      </c>
      <c r="AQ394" s="9">
        <v>391</v>
      </c>
      <c r="AY394" s="9">
        <v>391</v>
      </c>
      <c r="BG394" s="9">
        <v>391</v>
      </c>
      <c r="BO394" s="9">
        <v>391</v>
      </c>
      <c r="BW394" s="9">
        <v>391</v>
      </c>
    </row>
    <row r="395" spans="1:82">
      <c r="A395" s="9">
        <v>392</v>
      </c>
      <c r="B395">
        <v>58.5</v>
      </c>
      <c r="C395">
        <v>55.900000000000006</v>
      </c>
      <c r="D395">
        <v>56.899999999999991</v>
      </c>
      <c r="E395">
        <v>56.100000000000009</v>
      </c>
      <c r="F395">
        <v>55.600000000000009</v>
      </c>
      <c r="G395">
        <v>58.5</v>
      </c>
      <c r="H395" s="9">
        <v>392</v>
      </c>
      <c r="I395">
        <v>58.199999999999996</v>
      </c>
      <c r="J395">
        <v>57.499999999999993</v>
      </c>
      <c r="K395">
        <v>56.000000000000007</v>
      </c>
      <c r="L395">
        <v>56.499999999999993</v>
      </c>
      <c r="M395">
        <v>55.500000000000007</v>
      </c>
      <c r="N395">
        <v>58.199999999999996</v>
      </c>
      <c r="O395" s="9">
        <v>392</v>
      </c>
      <c r="P395">
        <v>58.4</v>
      </c>
      <c r="Q395">
        <v>60.4</v>
      </c>
      <c r="R395">
        <v>56.000000000000007</v>
      </c>
      <c r="S395">
        <v>56.499999999999993</v>
      </c>
      <c r="T395">
        <v>52.800000000000004</v>
      </c>
      <c r="U395">
        <v>60.4</v>
      </c>
      <c r="V395" s="9">
        <v>392</v>
      </c>
      <c r="W395">
        <v>59</v>
      </c>
      <c r="X395">
        <v>58.599999999999994</v>
      </c>
      <c r="Y395">
        <v>56.100000000000009</v>
      </c>
      <c r="Z395">
        <v>54.800000000000004</v>
      </c>
      <c r="AA395">
        <v>51.4</v>
      </c>
      <c r="AB395">
        <v>59</v>
      </c>
      <c r="AC395" s="9">
        <v>392</v>
      </c>
      <c r="AD395">
        <v>58.5</v>
      </c>
      <c r="AE395">
        <v>59.4</v>
      </c>
      <c r="AF395">
        <v>56.8</v>
      </c>
      <c r="AG395">
        <v>57.199999999999996</v>
      </c>
      <c r="AH395">
        <v>55.300000000000004</v>
      </c>
      <c r="AI395">
        <v>59.4</v>
      </c>
      <c r="AJ395" s="9">
        <v>392</v>
      </c>
      <c r="AK395">
        <v>58.5</v>
      </c>
      <c r="AL395">
        <v>58.5</v>
      </c>
      <c r="AM395">
        <v>56.499999999999993</v>
      </c>
      <c r="AN395">
        <v>56.399999999999991</v>
      </c>
      <c r="AO395">
        <v>54.800000000000004</v>
      </c>
      <c r="AP395">
        <v>58.5</v>
      </c>
      <c r="AQ395" s="9">
        <v>392</v>
      </c>
      <c r="AR395">
        <f t="shared" ref="AR395:AR422" si="330">I395-B395</f>
        <v>-0.30000000000000426</v>
      </c>
      <c r="AS395">
        <f t="shared" ref="AS395:AS422" si="331">J395-C395</f>
        <v>1.5999999999999872</v>
      </c>
      <c r="AT395">
        <f t="shared" ref="AT395:AT422" si="332">K395-D395</f>
        <v>-0.89999999999998437</v>
      </c>
      <c r="AU395">
        <f t="shared" ref="AU395:AU422" si="333">L395-E395</f>
        <v>0.39999999999998437</v>
      </c>
      <c r="AV395">
        <f t="shared" ref="AV395:AV422" si="334">M395-F395</f>
        <v>-0.10000000000000142</v>
      </c>
      <c r="AW395">
        <f>MIN(AR395:AV395)</f>
        <v>-0.89999999999998437</v>
      </c>
      <c r="AX395">
        <f>MAX(AR395:AV395)</f>
        <v>1.5999999999999872</v>
      </c>
      <c r="AY395" s="9">
        <v>392</v>
      </c>
      <c r="AZ395">
        <f t="shared" ref="AZ395:AZ422" si="335">P395-B395</f>
        <v>-0.10000000000000142</v>
      </c>
      <c r="BA395">
        <f t="shared" ref="BA395:BA422" si="336">Q395-C395</f>
        <v>4.4999999999999929</v>
      </c>
      <c r="BB395">
        <f t="shared" ref="BB395:BB422" si="337">R395-D395</f>
        <v>-0.89999999999998437</v>
      </c>
      <c r="BC395">
        <f t="shared" ref="BC395:BC422" si="338">S395-E395</f>
        <v>0.39999999999998437</v>
      </c>
      <c r="BD395">
        <f t="shared" ref="BD395:BD422" si="339">T395-F395</f>
        <v>-2.8000000000000043</v>
      </c>
      <c r="BE395">
        <f>MIN(AZ395:BD395)</f>
        <v>-2.8000000000000043</v>
      </c>
      <c r="BF395">
        <f>MAX(AZ395:BD395)</f>
        <v>4.4999999999999929</v>
      </c>
      <c r="BG395" s="9">
        <v>392</v>
      </c>
      <c r="BH395">
        <f t="shared" ref="BH395:BH422" si="340">W395-B395</f>
        <v>0.5</v>
      </c>
      <c r="BI395">
        <f t="shared" ref="BI395:BI422" si="341">X395-C395</f>
        <v>2.6999999999999886</v>
      </c>
      <c r="BJ395">
        <f t="shared" ref="BJ395:BJ422" si="342">Y395-D395</f>
        <v>-0.79999999999998295</v>
      </c>
      <c r="BK395">
        <f t="shared" ref="BK395:BK422" si="343">Z395-E395</f>
        <v>-1.3000000000000043</v>
      </c>
      <c r="BL395">
        <f t="shared" ref="BL395:BL422" si="344">AA395-F395</f>
        <v>-4.2000000000000099</v>
      </c>
      <c r="BM395">
        <f>MIN(BH395:BL395)</f>
        <v>-4.2000000000000099</v>
      </c>
      <c r="BN395">
        <f>MAX(BH395:BL395)</f>
        <v>2.6999999999999886</v>
      </c>
      <c r="BO395" s="9">
        <v>392</v>
      </c>
      <c r="BP395">
        <f t="shared" ref="BP395:BP422" si="345">AD395-B395</f>
        <v>0</v>
      </c>
      <c r="BQ395">
        <f t="shared" ref="BQ395:BQ422" si="346">AE395-C395</f>
        <v>3.4999999999999929</v>
      </c>
      <c r="BR395">
        <f t="shared" ref="BR395:BR422" si="347">AF395-D395</f>
        <v>-9.9999999999994316E-2</v>
      </c>
      <c r="BS395">
        <f t="shared" ref="BS395:BS422" si="348">AG395-E395</f>
        <v>1.0999999999999872</v>
      </c>
      <c r="BT395">
        <f t="shared" ref="BT395:BT422" si="349">AH395-F395</f>
        <v>-0.30000000000000426</v>
      </c>
      <c r="BU395">
        <f>MIN(BP395:BT395)</f>
        <v>-0.30000000000000426</v>
      </c>
      <c r="BV395">
        <f>MAX(BP395:BT395)</f>
        <v>3.4999999999999929</v>
      </c>
      <c r="BW395" s="9">
        <v>392</v>
      </c>
      <c r="BX395">
        <f t="shared" ref="BX395:BX422" si="350">AK395-B395</f>
        <v>0</v>
      </c>
      <c r="BY395">
        <f t="shared" ref="BY395:BY422" si="351">AL395-C395</f>
        <v>2.5999999999999943</v>
      </c>
      <c r="BZ395">
        <f t="shared" ref="BZ395:BZ422" si="352">AM395-D395</f>
        <v>-0.39999999999999858</v>
      </c>
      <c r="CA395">
        <f t="shared" ref="CA395:CA422" si="353">AN395-E395</f>
        <v>0.29999999999998295</v>
      </c>
      <c r="CB395">
        <f t="shared" ref="CB395:CB422" si="354">AO395-F395</f>
        <v>-0.80000000000000426</v>
      </c>
      <c r="CC395">
        <f>MIN(BX395:CB395)</f>
        <v>-0.80000000000000426</v>
      </c>
      <c r="CD395">
        <f>MAX(BX395:CB395)</f>
        <v>2.5999999999999943</v>
      </c>
    </row>
    <row r="396" spans="1:82">
      <c r="A396" s="9">
        <v>393</v>
      </c>
      <c r="B396">
        <v>58.5</v>
      </c>
      <c r="C396">
        <v>55.900000000000006</v>
      </c>
      <c r="D396">
        <v>56.899999999999991</v>
      </c>
      <c r="E396">
        <v>56.100000000000009</v>
      </c>
      <c r="F396">
        <v>55.600000000000009</v>
      </c>
      <c r="G396">
        <v>58.5</v>
      </c>
      <c r="H396" s="9">
        <v>393</v>
      </c>
      <c r="I396">
        <v>58.199999999999996</v>
      </c>
      <c r="J396">
        <v>57.499999999999993</v>
      </c>
      <c r="K396">
        <v>56.000000000000007</v>
      </c>
      <c r="L396">
        <v>56.499999999999993</v>
      </c>
      <c r="M396">
        <v>55.500000000000007</v>
      </c>
      <c r="N396">
        <v>58.199999999999996</v>
      </c>
      <c r="O396" s="9">
        <v>393</v>
      </c>
      <c r="P396">
        <v>58.4</v>
      </c>
      <c r="Q396">
        <v>60.4</v>
      </c>
      <c r="R396">
        <v>56.000000000000007</v>
      </c>
      <c r="S396">
        <v>56.499999999999993</v>
      </c>
      <c r="T396">
        <v>52.800000000000004</v>
      </c>
      <c r="U396">
        <v>60.4</v>
      </c>
      <c r="V396" s="9">
        <v>393</v>
      </c>
      <c r="W396">
        <v>59</v>
      </c>
      <c r="X396">
        <v>58.599999999999994</v>
      </c>
      <c r="Y396">
        <v>56.100000000000009</v>
      </c>
      <c r="Z396">
        <v>54.800000000000004</v>
      </c>
      <c r="AA396">
        <v>51.4</v>
      </c>
      <c r="AB396">
        <v>59</v>
      </c>
      <c r="AC396" s="9">
        <v>393</v>
      </c>
      <c r="AD396">
        <v>58.5</v>
      </c>
      <c r="AE396">
        <v>59.4</v>
      </c>
      <c r="AF396">
        <v>56.8</v>
      </c>
      <c r="AG396">
        <v>57.199999999999996</v>
      </c>
      <c r="AH396">
        <v>55.300000000000004</v>
      </c>
      <c r="AI396">
        <v>59.4</v>
      </c>
      <c r="AJ396" s="9">
        <v>393</v>
      </c>
      <c r="AK396">
        <v>58.5</v>
      </c>
      <c r="AL396">
        <v>58.5</v>
      </c>
      <c r="AM396">
        <v>56.499999999999993</v>
      </c>
      <c r="AN396">
        <v>56.399999999999991</v>
      </c>
      <c r="AO396">
        <v>54.800000000000004</v>
      </c>
      <c r="AP396">
        <v>58.5</v>
      </c>
      <c r="AQ396" s="9">
        <v>393</v>
      </c>
      <c r="AR396">
        <f t="shared" si="330"/>
        <v>-0.30000000000000426</v>
      </c>
      <c r="AS396">
        <f t="shared" si="331"/>
        <v>1.5999999999999872</v>
      </c>
      <c r="AT396">
        <f t="shared" si="332"/>
        <v>-0.89999999999998437</v>
      </c>
      <c r="AU396">
        <f t="shared" si="333"/>
        <v>0.39999999999998437</v>
      </c>
      <c r="AV396">
        <f t="shared" si="334"/>
        <v>-0.10000000000000142</v>
      </c>
      <c r="AW396">
        <f>MIN(AR396:AV396)</f>
        <v>-0.89999999999998437</v>
      </c>
      <c r="AX396">
        <f>MAX(AR396:AV396)</f>
        <v>1.5999999999999872</v>
      </c>
      <c r="AY396" s="9">
        <v>393</v>
      </c>
      <c r="AZ396">
        <f t="shared" si="335"/>
        <v>-0.10000000000000142</v>
      </c>
      <c r="BA396">
        <f t="shared" si="336"/>
        <v>4.4999999999999929</v>
      </c>
      <c r="BB396">
        <f t="shared" si="337"/>
        <v>-0.89999999999998437</v>
      </c>
      <c r="BC396">
        <f t="shared" si="338"/>
        <v>0.39999999999998437</v>
      </c>
      <c r="BD396">
        <f t="shared" si="339"/>
        <v>-2.8000000000000043</v>
      </c>
      <c r="BE396">
        <f>MIN(AZ396:BD396)</f>
        <v>-2.8000000000000043</v>
      </c>
      <c r="BF396">
        <f>MAX(AZ396:BD396)</f>
        <v>4.4999999999999929</v>
      </c>
      <c r="BG396" s="9">
        <v>393</v>
      </c>
      <c r="BH396">
        <f t="shared" si="340"/>
        <v>0.5</v>
      </c>
      <c r="BI396">
        <f t="shared" si="341"/>
        <v>2.6999999999999886</v>
      </c>
      <c r="BJ396">
        <f t="shared" si="342"/>
        <v>-0.79999999999998295</v>
      </c>
      <c r="BK396">
        <f t="shared" si="343"/>
        <v>-1.3000000000000043</v>
      </c>
      <c r="BL396">
        <f t="shared" si="344"/>
        <v>-4.2000000000000099</v>
      </c>
      <c r="BM396">
        <f>MIN(BH396:BL396)</f>
        <v>-4.2000000000000099</v>
      </c>
      <c r="BN396">
        <f>MAX(BH396:BL396)</f>
        <v>2.6999999999999886</v>
      </c>
      <c r="BO396" s="9">
        <v>393</v>
      </c>
      <c r="BP396">
        <f t="shared" si="345"/>
        <v>0</v>
      </c>
      <c r="BQ396">
        <f t="shared" si="346"/>
        <v>3.4999999999999929</v>
      </c>
      <c r="BR396">
        <f t="shared" si="347"/>
        <v>-9.9999999999994316E-2</v>
      </c>
      <c r="BS396">
        <f t="shared" si="348"/>
        <v>1.0999999999999872</v>
      </c>
      <c r="BT396">
        <f t="shared" si="349"/>
        <v>-0.30000000000000426</v>
      </c>
      <c r="BU396">
        <f>MIN(BP396:BT396)</f>
        <v>-0.30000000000000426</v>
      </c>
      <c r="BV396">
        <f>MAX(BP396:BT396)</f>
        <v>3.4999999999999929</v>
      </c>
      <c r="BW396" s="9">
        <v>393</v>
      </c>
      <c r="BX396">
        <f t="shared" si="350"/>
        <v>0</v>
      </c>
      <c r="BY396">
        <f t="shared" si="351"/>
        <v>2.5999999999999943</v>
      </c>
      <c r="BZ396">
        <f t="shared" si="352"/>
        <v>-0.39999999999999858</v>
      </c>
      <c r="CA396">
        <f t="shared" si="353"/>
        <v>0.29999999999998295</v>
      </c>
      <c r="CB396">
        <f t="shared" si="354"/>
        <v>-0.80000000000000426</v>
      </c>
      <c r="CC396">
        <f>MIN(BX396:CB396)</f>
        <v>-0.80000000000000426</v>
      </c>
      <c r="CD396">
        <f>MAX(BX396:CB396)</f>
        <v>2.5999999999999943</v>
      </c>
    </row>
    <row r="397" spans="1:82">
      <c r="A397" s="9">
        <v>394</v>
      </c>
      <c r="B397">
        <v>56.499999999999993</v>
      </c>
      <c r="C397">
        <v>54</v>
      </c>
      <c r="D397">
        <v>54.2</v>
      </c>
      <c r="E397">
        <v>54.400000000000006</v>
      </c>
      <c r="F397">
        <v>53</v>
      </c>
      <c r="G397">
        <v>56.499999999999993</v>
      </c>
      <c r="H397" s="9">
        <v>394</v>
      </c>
      <c r="I397">
        <v>56.8</v>
      </c>
      <c r="J397">
        <v>55.800000000000004</v>
      </c>
      <c r="K397">
        <v>54.6</v>
      </c>
      <c r="L397">
        <v>54.6</v>
      </c>
      <c r="M397">
        <v>53.900000000000006</v>
      </c>
      <c r="N397">
        <v>56.8</v>
      </c>
      <c r="O397" s="9">
        <v>394</v>
      </c>
      <c r="P397">
        <v>56.000000000000007</v>
      </c>
      <c r="Q397">
        <v>57.8</v>
      </c>
      <c r="R397">
        <v>53.400000000000006</v>
      </c>
      <c r="S397">
        <v>53.900000000000006</v>
      </c>
      <c r="T397">
        <v>51.300000000000004</v>
      </c>
      <c r="U397">
        <v>57.8</v>
      </c>
      <c r="V397" s="9">
        <v>394</v>
      </c>
      <c r="W397">
        <v>56.499999999999993</v>
      </c>
      <c r="X397">
        <v>56.000000000000007</v>
      </c>
      <c r="Y397">
        <v>53.6</v>
      </c>
      <c r="Z397">
        <v>52.5</v>
      </c>
      <c r="AA397">
        <v>48.8</v>
      </c>
      <c r="AB397">
        <v>56.499999999999993</v>
      </c>
      <c r="AC397" s="9">
        <v>394</v>
      </c>
      <c r="AD397">
        <v>56.2</v>
      </c>
      <c r="AE397">
        <v>56.000000000000007</v>
      </c>
      <c r="AF397">
        <v>54.300000000000004</v>
      </c>
      <c r="AG397">
        <v>54.2</v>
      </c>
      <c r="AH397">
        <v>53</v>
      </c>
      <c r="AI397">
        <v>56.2</v>
      </c>
      <c r="AJ397" s="9">
        <v>394</v>
      </c>
      <c r="AK397">
        <v>56.100000000000009</v>
      </c>
      <c r="AL397">
        <v>55.800000000000004</v>
      </c>
      <c r="AM397">
        <v>54.300000000000004</v>
      </c>
      <c r="AN397">
        <v>54.1</v>
      </c>
      <c r="AO397">
        <v>52.5</v>
      </c>
      <c r="AP397">
        <v>56.100000000000009</v>
      </c>
      <c r="AQ397" s="9">
        <v>394</v>
      </c>
      <c r="AR397">
        <f t="shared" si="330"/>
        <v>0.30000000000000426</v>
      </c>
      <c r="AS397">
        <f t="shared" si="331"/>
        <v>1.8000000000000043</v>
      </c>
      <c r="AT397">
        <f t="shared" si="332"/>
        <v>0.39999999999999858</v>
      </c>
      <c r="AU397">
        <f t="shared" si="333"/>
        <v>0.19999999999999574</v>
      </c>
      <c r="AV397">
        <f t="shared" si="334"/>
        <v>0.90000000000000568</v>
      </c>
      <c r="AW397">
        <f>MIN(AR397:AV397)</f>
        <v>0.19999999999999574</v>
      </c>
      <c r="AX397">
        <f>MAX(AR397:AV397)</f>
        <v>1.8000000000000043</v>
      </c>
      <c r="AY397" s="9">
        <v>394</v>
      </c>
      <c r="AZ397">
        <f t="shared" si="335"/>
        <v>-0.49999999999998579</v>
      </c>
      <c r="BA397">
        <f t="shared" si="336"/>
        <v>3.7999999999999972</v>
      </c>
      <c r="BB397">
        <f t="shared" si="337"/>
        <v>-0.79999999999999716</v>
      </c>
      <c r="BC397">
        <f t="shared" si="338"/>
        <v>-0.5</v>
      </c>
      <c r="BD397">
        <f t="shared" si="339"/>
        <v>-1.6999999999999957</v>
      </c>
      <c r="BE397">
        <f>MIN(AZ397:BD397)</f>
        <v>-1.6999999999999957</v>
      </c>
      <c r="BF397">
        <f>MAX(AZ397:BD397)</f>
        <v>3.7999999999999972</v>
      </c>
      <c r="BG397" s="9">
        <v>394</v>
      </c>
      <c r="BH397">
        <f t="shared" si="340"/>
        <v>0</v>
      </c>
      <c r="BI397">
        <f t="shared" si="341"/>
        <v>2.0000000000000071</v>
      </c>
      <c r="BJ397">
        <f t="shared" si="342"/>
        <v>-0.60000000000000142</v>
      </c>
      <c r="BK397">
        <f t="shared" si="343"/>
        <v>-1.9000000000000057</v>
      </c>
      <c r="BL397">
        <f t="shared" si="344"/>
        <v>-4.2000000000000028</v>
      </c>
      <c r="BM397">
        <f>MIN(BH397:BL397)</f>
        <v>-4.2000000000000028</v>
      </c>
      <c r="BN397">
        <f>MAX(BH397:BL397)</f>
        <v>2.0000000000000071</v>
      </c>
      <c r="BO397" s="9">
        <v>394</v>
      </c>
      <c r="BP397">
        <f t="shared" si="345"/>
        <v>-0.29999999999999005</v>
      </c>
      <c r="BQ397">
        <f t="shared" si="346"/>
        <v>2.0000000000000071</v>
      </c>
      <c r="BR397">
        <f t="shared" si="347"/>
        <v>0.10000000000000142</v>
      </c>
      <c r="BS397">
        <f t="shared" si="348"/>
        <v>-0.20000000000000284</v>
      </c>
      <c r="BT397">
        <f t="shared" si="349"/>
        <v>0</v>
      </c>
      <c r="BU397">
        <f>MIN(BP397:BT397)</f>
        <v>-0.29999999999999005</v>
      </c>
      <c r="BV397">
        <f>MAX(BP397:BT397)</f>
        <v>2.0000000000000071</v>
      </c>
      <c r="BW397" s="9">
        <v>394</v>
      </c>
      <c r="BX397">
        <f t="shared" si="350"/>
        <v>-0.39999999999998437</v>
      </c>
      <c r="BY397">
        <f t="shared" si="351"/>
        <v>1.8000000000000043</v>
      </c>
      <c r="BZ397">
        <f t="shared" si="352"/>
        <v>0.10000000000000142</v>
      </c>
      <c r="CA397">
        <f t="shared" si="353"/>
        <v>-0.30000000000000426</v>
      </c>
      <c r="CB397">
        <f t="shared" si="354"/>
        <v>-0.5</v>
      </c>
      <c r="CC397">
        <f>MIN(BX397:CB397)</f>
        <v>-0.5</v>
      </c>
      <c r="CD397">
        <f>MAX(BX397:CB397)</f>
        <v>1.8000000000000043</v>
      </c>
    </row>
    <row r="398" spans="1:82">
      <c r="A398" s="9">
        <v>395</v>
      </c>
      <c r="B398">
        <v>56.499999999999993</v>
      </c>
      <c r="C398">
        <v>54</v>
      </c>
      <c r="D398">
        <v>54.2</v>
      </c>
      <c r="E398">
        <v>54.400000000000006</v>
      </c>
      <c r="F398">
        <v>53</v>
      </c>
      <c r="G398">
        <v>56.499999999999993</v>
      </c>
      <c r="H398" s="9">
        <v>395</v>
      </c>
      <c r="I398">
        <v>56.8</v>
      </c>
      <c r="J398">
        <v>55.800000000000004</v>
      </c>
      <c r="K398">
        <v>54.6</v>
      </c>
      <c r="L398">
        <v>54.6</v>
      </c>
      <c r="M398">
        <v>53.900000000000006</v>
      </c>
      <c r="N398">
        <v>56.8</v>
      </c>
      <c r="O398" s="9">
        <v>395</v>
      </c>
      <c r="P398">
        <v>56.000000000000007</v>
      </c>
      <c r="Q398">
        <v>57.8</v>
      </c>
      <c r="R398">
        <v>53.400000000000006</v>
      </c>
      <c r="S398">
        <v>53.900000000000006</v>
      </c>
      <c r="T398">
        <v>51.300000000000004</v>
      </c>
      <c r="U398">
        <v>57.8</v>
      </c>
      <c r="V398" s="9">
        <v>395</v>
      </c>
      <c r="W398">
        <v>56.499999999999993</v>
      </c>
      <c r="X398">
        <v>56.000000000000007</v>
      </c>
      <c r="Y398">
        <v>53.6</v>
      </c>
      <c r="Z398">
        <v>52.5</v>
      </c>
      <c r="AA398">
        <v>48.8</v>
      </c>
      <c r="AB398">
        <v>56.499999999999993</v>
      </c>
      <c r="AC398" s="9">
        <v>395</v>
      </c>
      <c r="AD398">
        <v>56.2</v>
      </c>
      <c r="AE398">
        <v>56.000000000000007</v>
      </c>
      <c r="AF398">
        <v>54.300000000000004</v>
      </c>
      <c r="AG398">
        <v>54.2</v>
      </c>
      <c r="AH398">
        <v>53</v>
      </c>
      <c r="AI398">
        <v>56.2</v>
      </c>
      <c r="AJ398" s="9">
        <v>395</v>
      </c>
      <c r="AK398">
        <v>56.100000000000009</v>
      </c>
      <c r="AL398">
        <v>55.800000000000004</v>
      </c>
      <c r="AM398">
        <v>54.300000000000004</v>
      </c>
      <c r="AN398">
        <v>54.1</v>
      </c>
      <c r="AO398">
        <v>52.5</v>
      </c>
      <c r="AP398">
        <v>56.100000000000009</v>
      </c>
      <c r="AQ398" s="9">
        <v>395</v>
      </c>
      <c r="AR398">
        <f t="shared" si="330"/>
        <v>0.30000000000000426</v>
      </c>
      <c r="AS398">
        <f t="shared" si="331"/>
        <v>1.8000000000000043</v>
      </c>
      <c r="AT398">
        <f t="shared" si="332"/>
        <v>0.39999999999999858</v>
      </c>
      <c r="AU398">
        <f t="shared" si="333"/>
        <v>0.19999999999999574</v>
      </c>
      <c r="AV398">
        <f t="shared" si="334"/>
        <v>0.90000000000000568</v>
      </c>
      <c r="AW398">
        <f>MIN(AR398:AV398)</f>
        <v>0.19999999999999574</v>
      </c>
      <c r="AX398">
        <f>MAX(AR398:AV398)</f>
        <v>1.8000000000000043</v>
      </c>
      <c r="AY398" s="9">
        <v>395</v>
      </c>
      <c r="AZ398">
        <f t="shared" si="335"/>
        <v>-0.49999999999998579</v>
      </c>
      <c r="BA398">
        <f t="shared" si="336"/>
        <v>3.7999999999999972</v>
      </c>
      <c r="BB398">
        <f t="shared" si="337"/>
        <v>-0.79999999999999716</v>
      </c>
      <c r="BC398">
        <f t="shared" si="338"/>
        <v>-0.5</v>
      </c>
      <c r="BD398">
        <f t="shared" si="339"/>
        <v>-1.6999999999999957</v>
      </c>
      <c r="BE398">
        <f>MIN(AZ398:BD398)</f>
        <v>-1.6999999999999957</v>
      </c>
      <c r="BF398">
        <f>MAX(AZ398:BD398)</f>
        <v>3.7999999999999972</v>
      </c>
      <c r="BG398" s="9">
        <v>395</v>
      </c>
      <c r="BH398">
        <f t="shared" si="340"/>
        <v>0</v>
      </c>
      <c r="BI398">
        <f t="shared" si="341"/>
        <v>2.0000000000000071</v>
      </c>
      <c r="BJ398">
        <f t="shared" si="342"/>
        <v>-0.60000000000000142</v>
      </c>
      <c r="BK398">
        <f t="shared" si="343"/>
        <v>-1.9000000000000057</v>
      </c>
      <c r="BL398">
        <f t="shared" si="344"/>
        <v>-4.2000000000000028</v>
      </c>
      <c r="BM398">
        <f>MIN(BH398:BL398)</f>
        <v>-4.2000000000000028</v>
      </c>
      <c r="BN398">
        <f>MAX(BH398:BL398)</f>
        <v>2.0000000000000071</v>
      </c>
      <c r="BO398" s="9">
        <v>395</v>
      </c>
      <c r="BP398">
        <f t="shared" si="345"/>
        <v>-0.29999999999999005</v>
      </c>
      <c r="BQ398">
        <f t="shared" si="346"/>
        <v>2.0000000000000071</v>
      </c>
      <c r="BR398">
        <f t="shared" si="347"/>
        <v>0.10000000000000142</v>
      </c>
      <c r="BS398">
        <f t="shared" si="348"/>
        <v>-0.20000000000000284</v>
      </c>
      <c r="BT398">
        <f t="shared" si="349"/>
        <v>0</v>
      </c>
      <c r="BU398">
        <f>MIN(BP398:BT398)</f>
        <v>-0.29999999999999005</v>
      </c>
      <c r="BV398">
        <f>MAX(BP398:BT398)</f>
        <v>2.0000000000000071</v>
      </c>
      <c r="BW398" s="9">
        <v>395</v>
      </c>
      <c r="BX398">
        <f t="shared" si="350"/>
        <v>-0.39999999999998437</v>
      </c>
      <c r="BY398">
        <f t="shared" si="351"/>
        <v>1.8000000000000043</v>
      </c>
      <c r="BZ398">
        <f t="shared" si="352"/>
        <v>0.10000000000000142</v>
      </c>
      <c r="CA398">
        <f t="shared" si="353"/>
        <v>-0.30000000000000426</v>
      </c>
      <c r="CB398">
        <f t="shared" si="354"/>
        <v>-0.5</v>
      </c>
      <c r="CC398">
        <f>MIN(BX398:CB398)</f>
        <v>-0.5</v>
      </c>
      <c r="CD398">
        <f>MAX(BX398:CB398)</f>
        <v>1.8000000000000043</v>
      </c>
    </row>
    <row r="399" spans="1:82">
      <c r="A399" s="9">
        <v>396</v>
      </c>
      <c r="B399">
        <v>56.499999999999993</v>
      </c>
      <c r="C399">
        <v>54</v>
      </c>
      <c r="D399">
        <v>54.2</v>
      </c>
      <c r="E399">
        <v>54.400000000000006</v>
      </c>
      <c r="F399">
        <v>53</v>
      </c>
      <c r="G399">
        <v>56.499999999999993</v>
      </c>
      <c r="H399" s="9">
        <v>396</v>
      </c>
      <c r="I399">
        <v>56.8</v>
      </c>
      <c r="J399">
        <v>55.800000000000004</v>
      </c>
      <c r="K399">
        <v>54.6</v>
      </c>
      <c r="L399">
        <v>54.6</v>
      </c>
      <c r="M399">
        <v>53.900000000000006</v>
      </c>
      <c r="N399">
        <v>56.8</v>
      </c>
      <c r="O399" s="9">
        <v>396</v>
      </c>
      <c r="P399">
        <v>56.000000000000007</v>
      </c>
      <c r="Q399">
        <v>57.8</v>
      </c>
      <c r="R399">
        <v>53.400000000000006</v>
      </c>
      <c r="S399">
        <v>53.900000000000006</v>
      </c>
      <c r="T399">
        <v>51.300000000000004</v>
      </c>
      <c r="U399">
        <v>57.8</v>
      </c>
      <c r="V399" s="9">
        <v>396</v>
      </c>
      <c r="W399">
        <v>56.499999999999993</v>
      </c>
      <c r="X399">
        <v>56.000000000000007</v>
      </c>
      <c r="Y399">
        <v>53.6</v>
      </c>
      <c r="Z399">
        <v>52.5</v>
      </c>
      <c r="AA399">
        <v>48.8</v>
      </c>
      <c r="AB399">
        <v>56.499999999999993</v>
      </c>
      <c r="AC399" s="9">
        <v>396</v>
      </c>
      <c r="AD399">
        <v>56.2</v>
      </c>
      <c r="AE399">
        <v>56.000000000000007</v>
      </c>
      <c r="AF399">
        <v>54.300000000000004</v>
      </c>
      <c r="AG399">
        <v>54.2</v>
      </c>
      <c r="AH399">
        <v>53</v>
      </c>
      <c r="AI399">
        <v>56.2</v>
      </c>
      <c r="AJ399" s="9">
        <v>396</v>
      </c>
      <c r="AK399">
        <v>56.100000000000009</v>
      </c>
      <c r="AL399">
        <v>55.800000000000004</v>
      </c>
      <c r="AM399">
        <v>54.300000000000004</v>
      </c>
      <c r="AN399">
        <v>54.1</v>
      </c>
      <c r="AO399">
        <v>52.5</v>
      </c>
      <c r="AP399">
        <v>56.100000000000009</v>
      </c>
      <c r="AQ399" s="9">
        <v>396</v>
      </c>
      <c r="AR399">
        <f t="shared" si="330"/>
        <v>0.30000000000000426</v>
      </c>
      <c r="AS399">
        <f t="shared" si="331"/>
        <v>1.8000000000000043</v>
      </c>
      <c r="AT399">
        <f t="shared" si="332"/>
        <v>0.39999999999999858</v>
      </c>
      <c r="AU399">
        <f t="shared" si="333"/>
        <v>0.19999999999999574</v>
      </c>
      <c r="AV399">
        <f t="shared" si="334"/>
        <v>0.90000000000000568</v>
      </c>
      <c r="AW399">
        <f>MIN(AR399:AV399)</f>
        <v>0.19999999999999574</v>
      </c>
      <c r="AX399">
        <f>MAX(AR399:AV399)</f>
        <v>1.8000000000000043</v>
      </c>
      <c r="AY399" s="9">
        <v>396</v>
      </c>
      <c r="AZ399">
        <f t="shared" si="335"/>
        <v>-0.49999999999998579</v>
      </c>
      <c r="BA399">
        <f t="shared" si="336"/>
        <v>3.7999999999999972</v>
      </c>
      <c r="BB399">
        <f t="shared" si="337"/>
        <v>-0.79999999999999716</v>
      </c>
      <c r="BC399">
        <f t="shared" si="338"/>
        <v>-0.5</v>
      </c>
      <c r="BD399">
        <f t="shared" si="339"/>
        <v>-1.6999999999999957</v>
      </c>
      <c r="BE399">
        <f>MIN(AZ399:BD399)</f>
        <v>-1.6999999999999957</v>
      </c>
      <c r="BF399">
        <f>MAX(AZ399:BD399)</f>
        <v>3.7999999999999972</v>
      </c>
      <c r="BG399" s="9">
        <v>396</v>
      </c>
      <c r="BH399">
        <f t="shared" si="340"/>
        <v>0</v>
      </c>
      <c r="BI399">
        <f t="shared" si="341"/>
        <v>2.0000000000000071</v>
      </c>
      <c r="BJ399">
        <f t="shared" si="342"/>
        <v>-0.60000000000000142</v>
      </c>
      <c r="BK399">
        <f t="shared" si="343"/>
        <v>-1.9000000000000057</v>
      </c>
      <c r="BL399">
        <f t="shared" si="344"/>
        <v>-4.2000000000000028</v>
      </c>
      <c r="BM399">
        <f>MIN(BH399:BL399)</f>
        <v>-4.2000000000000028</v>
      </c>
      <c r="BN399">
        <f>MAX(BH399:BL399)</f>
        <v>2.0000000000000071</v>
      </c>
      <c r="BO399" s="9">
        <v>396</v>
      </c>
      <c r="BP399">
        <f t="shared" si="345"/>
        <v>-0.29999999999999005</v>
      </c>
      <c r="BQ399">
        <f t="shared" si="346"/>
        <v>2.0000000000000071</v>
      </c>
      <c r="BR399">
        <f t="shared" si="347"/>
        <v>0.10000000000000142</v>
      </c>
      <c r="BS399">
        <f t="shared" si="348"/>
        <v>-0.20000000000000284</v>
      </c>
      <c r="BT399">
        <f t="shared" si="349"/>
        <v>0</v>
      </c>
      <c r="BU399">
        <f>MIN(BP399:BT399)</f>
        <v>-0.29999999999999005</v>
      </c>
      <c r="BV399">
        <f>MAX(BP399:BT399)</f>
        <v>2.0000000000000071</v>
      </c>
      <c r="BW399" s="9">
        <v>396</v>
      </c>
      <c r="BX399">
        <f t="shared" si="350"/>
        <v>-0.39999999999998437</v>
      </c>
      <c r="BY399">
        <f t="shared" si="351"/>
        <v>1.8000000000000043</v>
      </c>
      <c r="BZ399">
        <f t="shared" si="352"/>
        <v>0.10000000000000142</v>
      </c>
      <c r="CA399">
        <f t="shared" si="353"/>
        <v>-0.30000000000000426</v>
      </c>
      <c r="CB399">
        <f t="shared" si="354"/>
        <v>-0.5</v>
      </c>
      <c r="CC399">
        <f>MIN(BX399:CB399)</f>
        <v>-0.5</v>
      </c>
      <c r="CD399">
        <f>MAX(BX399:CB399)</f>
        <v>1.8000000000000043</v>
      </c>
    </row>
    <row r="400" spans="1:82">
      <c r="A400" s="9">
        <v>397</v>
      </c>
      <c r="B400">
        <v>56.499999999999993</v>
      </c>
      <c r="C400">
        <v>54</v>
      </c>
      <c r="D400">
        <v>54.2</v>
      </c>
      <c r="E400">
        <v>54.400000000000006</v>
      </c>
      <c r="F400">
        <v>53</v>
      </c>
      <c r="G400">
        <v>56.499999999999993</v>
      </c>
      <c r="H400" s="9">
        <v>397</v>
      </c>
      <c r="I400">
        <v>56.8</v>
      </c>
      <c r="J400">
        <v>55.800000000000004</v>
      </c>
      <c r="K400">
        <v>54.6</v>
      </c>
      <c r="L400">
        <v>54.6</v>
      </c>
      <c r="M400">
        <v>53.900000000000006</v>
      </c>
      <c r="N400">
        <v>56.8</v>
      </c>
      <c r="O400" s="9">
        <v>397</v>
      </c>
      <c r="P400">
        <v>56.000000000000007</v>
      </c>
      <c r="Q400">
        <v>57.8</v>
      </c>
      <c r="R400">
        <v>53.400000000000006</v>
      </c>
      <c r="S400">
        <v>53.900000000000006</v>
      </c>
      <c r="T400">
        <v>51.300000000000004</v>
      </c>
      <c r="U400">
        <v>57.8</v>
      </c>
      <c r="V400" s="9">
        <v>397</v>
      </c>
      <c r="W400">
        <v>56.499999999999993</v>
      </c>
      <c r="X400">
        <v>56.000000000000007</v>
      </c>
      <c r="Y400">
        <v>53.6</v>
      </c>
      <c r="Z400">
        <v>52.5</v>
      </c>
      <c r="AA400">
        <v>48.8</v>
      </c>
      <c r="AB400">
        <v>56.499999999999993</v>
      </c>
      <c r="AC400" s="9">
        <v>397</v>
      </c>
      <c r="AD400">
        <v>56.2</v>
      </c>
      <c r="AE400">
        <v>56.000000000000007</v>
      </c>
      <c r="AF400">
        <v>54.300000000000004</v>
      </c>
      <c r="AG400">
        <v>54.2</v>
      </c>
      <c r="AH400">
        <v>53</v>
      </c>
      <c r="AI400">
        <v>56.2</v>
      </c>
      <c r="AJ400" s="9">
        <v>397</v>
      </c>
      <c r="AK400">
        <v>56.100000000000009</v>
      </c>
      <c r="AL400">
        <v>55.800000000000004</v>
      </c>
      <c r="AM400">
        <v>54.300000000000004</v>
      </c>
      <c r="AN400">
        <v>54.1</v>
      </c>
      <c r="AO400">
        <v>52.5</v>
      </c>
      <c r="AP400">
        <v>56.100000000000009</v>
      </c>
      <c r="AQ400" s="9">
        <v>397</v>
      </c>
      <c r="AR400">
        <f t="shared" si="330"/>
        <v>0.30000000000000426</v>
      </c>
      <c r="AS400">
        <f t="shared" si="331"/>
        <v>1.8000000000000043</v>
      </c>
      <c r="AT400">
        <f t="shared" si="332"/>
        <v>0.39999999999999858</v>
      </c>
      <c r="AU400">
        <f t="shared" si="333"/>
        <v>0.19999999999999574</v>
      </c>
      <c r="AV400">
        <f t="shared" si="334"/>
        <v>0.90000000000000568</v>
      </c>
      <c r="AW400">
        <f>MIN(AR400:AV400)</f>
        <v>0.19999999999999574</v>
      </c>
      <c r="AX400">
        <f>MAX(AR400:AV400)</f>
        <v>1.8000000000000043</v>
      </c>
      <c r="AY400" s="9">
        <v>397</v>
      </c>
      <c r="AZ400">
        <f t="shared" si="335"/>
        <v>-0.49999999999998579</v>
      </c>
      <c r="BA400">
        <f t="shared" si="336"/>
        <v>3.7999999999999972</v>
      </c>
      <c r="BB400">
        <f t="shared" si="337"/>
        <v>-0.79999999999999716</v>
      </c>
      <c r="BC400">
        <f t="shared" si="338"/>
        <v>-0.5</v>
      </c>
      <c r="BD400">
        <f t="shared" si="339"/>
        <v>-1.6999999999999957</v>
      </c>
      <c r="BE400">
        <f>MIN(AZ400:BD400)</f>
        <v>-1.6999999999999957</v>
      </c>
      <c r="BF400">
        <f>MAX(AZ400:BD400)</f>
        <v>3.7999999999999972</v>
      </c>
      <c r="BG400" s="9">
        <v>397</v>
      </c>
      <c r="BH400">
        <f t="shared" si="340"/>
        <v>0</v>
      </c>
      <c r="BI400">
        <f t="shared" si="341"/>
        <v>2.0000000000000071</v>
      </c>
      <c r="BJ400">
        <f t="shared" si="342"/>
        <v>-0.60000000000000142</v>
      </c>
      <c r="BK400">
        <f t="shared" si="343"/>
        <v>-1.9000000000000057</v>
      </c>
      <c r="BL400">
        <f t="shared" si="344"/>
        <v>-4.2000000000000028</v>
      </c>
      <c r="BM400">
        <f>MIN(BH400:BL400)</f>
        <v>-4.2000000000000028</v>
      </c>
      <c r="BN400">
        <f>MAX(BH400:BL400)</f>
        <v>2.0000000000000071</v>
      </c>
      <c r="BO400" s="9">
        <v>397</v>
      </c>
      <c r="BP400">
        <f t="shared" si="345"/>
        <v>-0.29999999999999005</v>
      </c>
      <c r="BQ400">
        <f t="shared" si="346"/>
        <v>2.0000000000000071</v>
      </c>
      <c r="BR400">
        <f t="shared" si="347"/>
        <v>0.10000000000000142</v>
      </c>
      <c r="BS400">
        <f t="shared" si="348"/>
        <v>-0.20000000000000284</v>
      </c>
      <c r="BT400">
        <f t="shared" si="349"/>
        <v>0</v>
      </c>
      <c r="BU400">
        <f>MIN(BP400:BT400)</f>
        <v>-0.29999999999999005</v>
      </c>
      <c r="BV400">
        <f>MAX(BP400:BT400)</f>
        <v>2.0000000000000071</v>
      </c>
      <c r="BW400" s="9">
        <v>397</v>
      </c>
      <c r="BX400">
        <f t="shared" si="350"/>
        <v>-0.39999999999998437</v>
      </c>
      <c r="BY400">
        <f t="shared" si="351"/>
        <v>1.8000000000000043</v>
      </c>
      <c r="BZ400">
        <f t="shared" si="352"/>
        <v>0.10000000000000142</v>
      </c>
      <c r="CA400">
        <f t="shared" si="353"/>
        <v>-0.30000000000000426</v>
      </c>
      <c r="CB400">
        <f t="shared" si="354"/>
        <v>-0.5</v>
      </c>
      <c r="CC400">
        <f>MIN(BX400:CB400)</f>
        <v>-0.5</v>
      </c>
      <c r="CD400">
        <f>MAX(BX400:CB400)</f>
        <v>1.8000000000000043</v>
      </c>
    </row>
    <row r="401" spans="1:82">
      <c r="A401" s="9">
        <v>398</v>
      </c>
      <c r="B401">
        <v>56.499999999999993</v>
      </c>
      <c r="C401">
        <v>54</v>
      </c>
      <c r="D401">
        <v>54.2</v>
      </c>
      <c r="E401">
        <v>54.400000000000006</v>
      </c>
      <c r="F401">
        <v>53</v>
      </c>
      <c r="G401">
        <v>56.499999999999993</v>
      </c>
      <c r="H401" s="9">
        <v>398</v>
      </c>
      <c r="I401">
        <v>56.8</v>
      </c>
      <c r="J401">
        <v>55.800000000000004</v>
      </c>
      <c r="K401">
        <v>54.6</v>
      </c>
      <c r="L401">
        <v>54.6</v>
      </c>
      <c r="M401">
        <v>53.900000000000006</v>
      </c>
      <c r="N401">
        <v>56.8</v>
      </c>
      <c r="O401" s="9">
        <v>398</v>
      </c>
      <c r="P401">
        <v>56.000000000000007</v>
      </c>
      <c r="Q401">
        <v>57.8</v>
      </c>
      <c r="R401">
        <v>53.400000000000006</v>
      </c>
      <c r="S401">
        <v>53.900000000000006</v>
      </c>
      <c r="T401">
        <v>51.300000000000004</v>
      </c>
      <c r="U401">
        <v>57.8</v>
      </c>
      <c r="V401" s="9">
        <v>398</v>
      </c>
      <c r="W401">
        <v>56.499999999999993</v>
      </c>
      <c r="X401">
        <v>56.000000000000007</v>
      </c>
      <c r="Y401">
        <v>53.6</v>
      </c>
      <c r="Z401">
        <v>52.5</v>
      </c>
      <c r="AA401">
        <v>48.8</v>
      </c>
      <c r="AB401">
        <v>56.499999999999993</v>
      </c>
      <c r="AC401" s="9">
        <v>398</v>
      </c>
      <c r="AD401">
        <v>56.2</v>
      </c>
      <c r="AE401">
        <v>56.000000000000007</v>
      </c>
      <c r="AF401">
        <v>54.300000000000004</v>
      </c>
      <c r="AG401">
        <v>54.2</v>
      </c>
      <c r="AH401">
        <v>53</v>
      </c>
      <c r="AI401">
        <v>56.2</v>
      </c>
      <c r="AJ401" s="9">
        <v>398</v>
      </c>
      <c r="AK401">
        <v>56.100000000000009</v>
      </c>
      <c r="AL401">
        <v>55.800000000000004</v>
      </c>
      <c r="AM401">
        <v>54.300000000000004</v>
      </c>
      <c r="AN401">
        <v>54.1</v>
      </c>
      <c r="AO401">
        <v>52.5</v>
      </c>
      <c r="AP401">
        <v>56.100000000000009</v>
      </c>
      <c r="AQ401" s="9">
        <v>398</v>
      </c>
      <c r="AR401">
        <f t="shared" si="330"/>
        <v>0.30000000000000426</v>
      </c>
      <c r="AS401">
        <f t="shared" si="331"/>
        <v>1.8000000000000043</v>
      </c>
      <c r="AT401">
        <f t="shared" si="332"/>
        <v>0.39999999999999858</v>
      </c>
      <c r="AU401">
        <f t="shared" si="333"/>
        <v>0.19999999999999574</v>
      </c>
      <c r="AV401">
        <f t="shared" si="334"/>
        <v>0.90000000000000568</v>
      </c>
      <c r="AW401">
        <f>MIN(AR401:AV401)</f>
        <v>0.19999999999999574</v>
      </c>
      <c r="AX401">
        <f>MAX(AR401:AV401)</f>
        <v>1.8000000000000043</v>
      </c>
      <c r="AY401" s="9">
        <v>398</v>
      </c>
      <c r="AZ401">
        <f t="shared" si="335"/>
        <v>-0.49999999999998579</v>
      </c>
      <c r="BA401">
        <f t="shared" si="336"/>
        <v>3.7999999999999972</v>
      </c>
      <c r="BB401">
        <f t="shared" si="337"/>
        <v>-0.79999999999999716</v>
      </c>
      <c r="BC401">
        <f t="shared" si="338"/>
        <v>-0.5</v>
      </c>
      <c r="BD401">
        <f t="shared" si="339"/>
        <v>-1.6999999999999957</v>
      </c>
      <c r="BE401">
        <f>MIN(AZ401:BD401)</f>
        <v>-1.6999999999999957</v>
      </c>
      <c r="BF401">
        <f>MAX(AZ401:BD401)</f>
        <v>3.7999999999999972</v>
      </c>
      <c r="BG401" s="9">
        <v>398</v>
      </c>
      <c r="BH401">
        <f t="shared" si="340"/>
        <v>0</v>
      </c>
      <c r="BI401">
        <f t="shared" si="341"/>
        <v>2.0000000000000071</v>
      </c>
      <c r="BJ401">
        <f t="shared" si="342"/>
        <v>-0.60000000000000142</v>
      </c>
      <c r="BK401">
        <f t="shared" si="343"/>
        <v>-1.9000000000000057</v>
      </c>
      <c r="BL401">
        <f t="shared" si="344"/>
        <v>-4.2000000000000028</v>
      </c>
      <c r="BM401">
        <f>MIN(BH401:BL401)</f>
        <v>-4.2000000000000028</v>
      </c>
      <c r="BN401">
        <f>MAX(BH401:BL401)</f>
        <v>2.0000000000000071</v>
      </c>
      <c r="BO401" s="9">
        <v>398</v>
      </c>
      <c r="BP401">
        <f t="shared" si="345"/>
        <v>-0.29999999999999005</v>
      </c>
      <c r="BQ401">
        <f t="shared" si="346"/>
        <v>2.0000000000000071</v>
      </c>
      <c r="BR401">
        <f t="shared" si="347"/>
        <v>0.10000000000000142</v>
      </c>
      <c r="BS401">
        <f t="shared" si="348"/>
        <v>-0.20000000000000284</v>
      </c>
      <c r="BT401">
        <f t="shared" si="349"/>
        <v>0</v>
      </c>
      <c r="BU401">
        <f>MIN(BP401:BT401)</f>
        <v>-0.29999999999999005</v>
      </c>
      <c r="BV401">
        <f>MAX(BP401:BT401)</f>
        <v>2.0000000000000071</v>
      </c>
      <c r="BW401" s="9">
        <v>398</v>
      </c>
      <c r="BX401">
        <f t="shared" si="350"/>
        <v>-0.39999999999998437</v>
      </c>
      <c r="BY401">
        <f t="shared" si="351"/>
        <v>1.8000000000000043</v>
      </c>
      <c r="BZ401">
        <f t="shared" si="352"/>
        <v>0.10000000000000142</v>
      </c>
      <c r="CA401">
        <f t="shared" si="353"/>
        <v>-0.30000000000000426</v>
      </c>
      <c r="CB401">
        <f t="shared" si="354"/>
        <v>-0.5</v>
      </c>
      <c r="CC401">
        <f>MIN(BX401:CB401)</f>
        <v>-0.5</v>
      </c>
      <c r="CD401">
        <f>MAX(BX401:CB401)</f>
        <v>1.8000000000000043</v>
      </c>
    </row>
    <row r="402" spans="1:82">
      <c r="A402" s="9">
        <v>399</v>
      </c>
      <c r="B402">
        <v>56.499999999999993</v>
      </c>
      <c r="C402">
        <v>54</v>
      </c>
      <c r="D402">
        <v>54.2</v>
      </c>
      <c r="E402">
        <v>54.400000000000006</v>
      </c>
      <c r="F402">
        <v>53</v>
      </c>
      <c r="G402">
        <v>56.499999999999993</v>
      </c>
      <c r="H402" s="9">
        <v>399</v>
      </c>
      <c r="I402">
        <v>56.8</v>
      </c>
      <c r="J402">
        <v>55.800000000000004</v>
      </c>
      <c r="K402">
        <v>54.6</v>
      </c>
      <c r="L402">
        <v>54.6</v>
      </c>
      <c r="M402">
        <v>53.900000000000006</v>
      </c>
      <c r="N402">
        <v>56.8</v>
      </c>
      <c r="O402" s="9">
        <v>399</v>
      </c>
      <c r="P402">
        <v>56.000000000000007</v>
      </c>
      <c r="Q402">
        <v>57.8</v>
      </c>
      <c r="R402">
        <v>53.400000000000006</v>
      </c>
      <c r="S402">
        <v>53.900000000000006</v>
      </c>
      <c r="T402">
        <v>51.300000000000004</v>
      </c>
      <c r="U402">
        <v>57.8</v>
      </c>
      <c r="V402" s="9">
        <v>399</v>
      </c>
      <c r="W402">
        <v>56.499999999999993</v>
      </c>
      <c r="X402">
        <v>56.000000000000007</v>
      </c>
      <c r="Y402">
        <v>53.6</v>
      </c>
      <c r="Z402">
        <v>52.5</v>
      </c>
      <c r="AA402">
        <v>48.8</v>
      </c>
      <c r="AB402">
        <v>56.499999999999993</v>
      </c>
      <c r="AC402" s="9">
        <v>399</v>
      </c>
      <c r="AD402">
        <v>56.2</v>
      </c>
      <c r="AE402">
        <v>56.000000000000007</v>
      </c>
      <c r="AF402">
        <v>54.300000000000004</v>
      </c>
      <c r="AG402">
        <v>54.2</v>
      </c>
      <c r="AH402">
        <v>53</v>
      </c>
      <c r="AI402">
        <v>56.2</v>
      </c>
      <c r="AJ402" s="9">
        <v>399</v>
      </c>
      <c r="AK402">
        <v>56.100000000000009</v>
      </c>
      <c r="AL402">
        <v>55.800000000000004</v>
      </c>
      <c r="AM402">
        <v>54.300000000000004</v>
      </c>
      <c r="AN402">
        <v>54.1</v>
      </c>
      <c r="AO402">
        <v>52.5</v>
      </c>
      <c r="AP402">
        <v>56.100000000000009</v>
      </c>
      <c r="AQ402" s="9">
        <v>399</v>
      </c>
      <c r="AR402">
        <f t="shared" si="330"/>
        <v>0.30000000000000426</v>
      </c>
      <c r="AS402">
        <f t="shared" si="331"/>
        <v>1.8000000000000043</v>
      </c>
      <c r="AT402">
        <f t="shared" si="332"/>
        <v>0.39999999999999858</v>
      </c>
      <c r="AU402">
        <f t="shared" si="333"/>
        <v>0.19999999999999574</v>
      </c>
      <c r="AV402">
        <f t="shared" si="334"/>
        <v>0.90000000000000568</v>
      </c>
      <c r="AW402">
        <f>MIN(AR402:AV402)</f>
        <v>0.19999999999999574</v>
      </c>
      <c r="AX402">
        <f>MAX(AR402:AV402)</f>
        <v>1.8000000000000043</v>
      </c>
      <c r="AY402" s="9">
        <v>399</v>
      </c>
      <c r="AZ402">
        <f t="shared" si="335"/>
        <v>-0.49999999999998579</v>
      </c>
      <c r="BA402">
        <f t="shared" si="336"/>
        <v>3.7999999999999972</v>
      </c>
      <c r="BB402">
        <f t="shared" si="337"/>
        <v>-0.79999999999999716</v>
      </c>
      <c r="BC402">
        <f t="shared" si="338"/>
        <v>-0.5</v>
      </c>
      <c r="BD402">
        <f t="shared" si="339"/>
        <v>-1.6999999999999957</v>
      </c>
      <c r="BE402">
        <f>MIN(AZ402:BD402)</f>
        <v>-1.6999999999999957</v>
      </c>
      <c r="BF402">
        <f>MAX(AZ402:BD402)</f>
        <v>3.7999999999999972</v>
      </c>
      <c r="BG402" s="9">
        <v>399</v>
      </c>
      <c r="BH402">
        <f t="shared" si="340"/>
        <v>0</v>
      </c>
      <c r="BI402">
        <f t="shared" si="341"/>
        <v>2.0000000000000071</v>
      </c>
      <c r="BJ402">
        <f t="shared" si="342"/>
        <v>-0.60000000000000142</v>
      </c>
      <c r="BK402">
        <f t="shared" si="343"/>
        <v>-1.9000000000000057</v>
      </c>
      <c r="BL402">
        <f t="shared" si="344"/>
        <v>-4.2000000000000028</v>
      </c>
      <c r="BM402">
        <f>MIN(BH402:BL402)</f>
        <v>-4.2000000000000028</v>
      </c>
      <c r="BN402">
        <f>MAX(BH402:BL402)</f>
        <v>2.0000000000000071</v>
      </c>
      <c r="BO402" s="9">
        <v>399</v>
      </c>
      <c r="BP402">
        <f t="shared" si="345"/>
        <v>-0.29999999999999005</v>
      </c>
      <c r="BQ402">
        <f t="shared" si="346"/>
        <v>2.0000000000000071</v>
      </c>
      <c r="BR402">
        <f t="shared" si="347"/>
        <v>0.10000000000000142</v>
      </c>
      <c r="BS402">
        <f t="shared" si="348"/>
        <v>-0.20000000000000284</v>
      </c>
      <c r="BT402">
        <f t="shared" si="349"/>
        <v>0</v>
      </c>
      <c r="BU402">
        <f>MIN(BP402:BT402)</f>
        <v>-0.29999999999999005</v>
      </c>
      <c r="BV402">
        <f>MAX(BP402:BT402)</f>
        <v>2.0000000000000071</v>
      </c>
      <c r="BW402" s="9">
        <v>399</v>
      </c>
      <c r="BX402">
        <f t="shared" si="350"/>
        <v>-0.39999999999998437</v>
      </c>
      <c r="BY402">
        <f t="shared" si="351"/>
        <v>1.8000000000000043</v>
      </c>
      <c r="BZ402">
        <f t="shared" si="352"/>
        <v>0.10000000000000142</v>
      </c>
      <c r="CA402">
        <f t="shared" si="353"/>
        <v>-0.30000000000000426</v>
      </c>
      <c r="CB402">
        <f t="shared" si="354"/>
        <v>-0.5</v>
      </c>
      <c r="CC402">
        <f>MIN(BX402:CB402)</f>
        <v>-0.5</v>
      </c>
      <c r="CD402">
        <f>MAX(BX402:CB402)</f>
        <v>1.8000000000000043</v>
      </c>
    </row>
    <row r="403" spans="1:82">
      <c r="A403" s="9">
        <v>400</v>
      </c>
      <c r="B403">
        <v>56.499999999999993</v>
      </c>
      <c r="C403">
        <v>54</v>
      </c>
      <c r="D403">
        <v>54.2</v>
      </c>
      <c r="E403">
        <v>54.400000000000006</v>
      </c>
      <c r="F403">
        <v>53</v>
      </c>
      <c r="G403">
        <v>56.499999999999993</v>
      </c>
      <c r="H403" s="9">
        <v>400</v>
      </c>
      <c r="I403">
        <v>56.8</v>
      </c>
      <c r="J403">
        <v>55.800000000000004</v>
      </c>
      <c r="K403">
        <v>54.6</v>
      </c>
      <c r="L403">
        <v>54.6</v>
      </c>
      <c r="M403">
        <v>53.900000000000006</v>
      </c>
      <c r="N403">
        <v>56.8</v>
      </c>
      <c r="O403" s="9">
        <v>400</v>
      </c>
      <c r="P403">
        <v>56.000000000000007</v>
      </c>
      <c r="Q403">
        <v>57.8</v>
      </c>
      <c r="R403">
        <v>53.400000000000006</v>
      </c>
      <c r="S403">
        <v>53.900000000000006</v>
      </c>
      <c r="T403">
        <v>51.300000000000004</v>
      </c>
      <c r="U403">
        <v>57.8</v>
      </c>
      <c r="V403" s="9">
        <v>400</v>
      </c>
      <c r="W403">
        <v>56.499999999999993</v>
      </c>
      <c r="X403">
        <v>56.000000000000007</v>
      </c>
      <c r="Y403">
        <v>53.6</v>
      </c>
      <c r="Z403">
        <v>52.5</v>
      </c>
      <c r="AA403">
        <v>48.8</v>
      </c>
      <c r="AB403">
        <v>56.499999999999993</v>
      </c>
      <c r="AC403" s="9">
        <v>400</v>
      </c>
      <c r="AD403">
        <v>56.2</v>
      </c>
      <c r="AE403">
        <v>56.000000000000007</v>
      </c>
      <c r="AF403">
        <v>54.300000000000004</v>
      </c>
      <c r="AG403">
        <v>54.2</v>
      </c>
      <c r="AH403">
        <v>53</v>
      </c>
      <c r="AI403">
        <v>56.2</v>
      </c>
      <c r="AJ403" s="9">
        <v>400</v>
      </c>
      <c r="AK403">
        <v>56.100000000000009</v>
      </c>
      <c r="AL403">
        <v>55.800000000000004</v>
      </c>
      <c r="AM403">
        <v>54.300000000000004</v>
      </c>
      <c r="AN403">
        <v>54.1</v>
      </c>
      <c r="AO403">
        <v>52.5</v>
      </c>
      <c r="AP403">
        <v>56.100000000000009</v>
      </c>
      <c r="AQ403" s="9">
        <v>400</v>
      </c>
      <c r="AR403">
        <f t="shared" si="330"/>
        <v>0.30000000000000426</v>
      </c>
      <c r="AS403">
        <f t="shared" si="331"/>
        <v>1.8000000000000043</v>
      </c>
      <c r="AT403">
        <f t="shared" si="332"/>
        <v>0.39999999999999858</v>
      </c>
      <c r="AU403">
        <f t="shared" si="333"/>
        <v>0.19999999999999574</v>
      </c>
      <c r="AV403">
        <f t="shared" si="334"/>
        <v>0.90000000000000568</v>
      </c>
      <c r="AW403">
        <f>MIN(AR403:AV403)</f>
        <v>0.19999999999999574</v>
      </c>
      <c r="AX403">
        <f>MAX(AR403:AV403)</f>
        <v>1.8000000000000043</v>
      </c>
      <c r="AY403" s="9">
        <v>400</v>
      </c>
      <c r="AZ403">
        <f t="shared" si="335"/>
        <v>-0.49999999999998579</v>
      </c>
      <c r="BA403">
        <f t="shared" si="336"/>
        <v>3.7999999999999972</v>
      </c>
      <c r="BB403">
        <f t="shared" si="337"/>
        <v>-0.79999999999999716</v>
      </c>
      <c r="BC403">
        <f t="shared" si="338"/>
        <v>-0.5</v>
      </c>
      <c r="BD403">
        <f t="shared" si="339"/>
        <v>-1.6999999999999957</v>
      </c>
      <c r="BE403">
        <f>MIN(AZ403:BD403)</f>
        <v>-1.6999999999999957</v>
      </c>
      <c r="BF403">
        <f>MAX(AZ403:BD403)</f>
        <v>3.7999999999999972</v>
      </c>
      <c r="BG403" s="9">
        <v>400</v>
      </c>
      <c r="BH403">
        <f t="shared" si="340"/>
        <v>0</v>
      </c>
      <c r="BI403">
        <f t="shared" si="341"/>
        <v>2.0000000000000071</v>
      </c>
      <c r="BJ403">
        <f t="shared" si="342"/>
        <v>-0.60000000000000142</v>
      </c>
      <c r="BK403">
        <f t="shared" si="343"/>
        <v>-1.9000000000000057</v>
      </c>
      <c r="BL403">
        <f t="shared" si="344"/>
        <v>-4.2000000000000028</v>
      </c>
      <c r="BM403">
        <f>MIN(BH403:BL403)</f>
        <v>-4.2000000000000028</v>
      </c>
      <c r="BN403">
        <f>MAX(BH403:BL403)</f>
        <v>2.0000000000000071</v>
      </c>
      <c r="BO403" s="9">
        <v>400</v>
      </c>
      <c r="BP403">
        <f t="shared" si="345"/>
        <v>-0.29999999999999005</v>
      </c>
      <c r="BQ403">
        <f t="shared" si="346"/>
        <v>2.0000000000000071</v>
      </c>
      <c r="BR403">
        <f t="shared" si="347"/>
        <v>0.10000000000000142</v>
      </c>
      <c r="BS403">
        <f t="shared" si="348"/>
        <v>-0.20000000000000284</v>
      </c>
      <c r="BT403">
        <f t="shared" si="349"/>
        <v>0</v>
      </c>
      <c r="BU403">
        <f>MIN(BP403:BT403)</f>
        <v>-0.29999999999999005</v>
      </c>
      <c r="BV403">
        <f>MAX(BP403:BT403)</f>
        <v>2.0000000000000071</v>
      </c>
      <c r="BW403" s="9">
        <v>400</v>
      </c>
      <c r="BX403">
        <f t="shared" si="350"/>
        <v>-0.39999999999998437</v>
      </c>
      <c r="BY403">
        <f t="shared" si="351"/>
        <v>1.8000000000000043</v>
      </c>
      <c r="BZ403">
        <f t="shared" si="352"/>
        <v>0.10000000000000142</v>
      </c>
      <c r="CA403">
        <f t="shared" si="353"/>
        <v>-0.30000000000000426</v>
      </c>
      <c r="CB403">
        <f t="shared" si="354"/>
        <v>-0.5</v>
      </c>
      <c r="CC403">
        <f>MIN(BX403:CB403)</f>
        <v>-0.5</v>
      </c>
      <c r="CD403">
        <f>MAX(BX403:CB403)</f>
        <v>1.8000000000000043</v>
      </c>
    </row>
    <row r="404" spans="1:82">
      <c r="A404" s="9">
        <v>401</v>
      </c>
      <c r="B404">
        <v>56.499999999999993</v>
      </c>
      <c r="C404">
        <v>54</v>
      </c>
      <c r="D404">
        <v>54.2</v>
      </c>
      <c r="E404">
        <v>54.400000000000006</v>
      </c>
      <c r="F404">
        <v>53</v>
      </c>
      <c r="G404">
        <v>56.499999999999993</v>
      </c>
      <c r="H404" s="9">
        <v>401</v>
      </c>
      <c r="I404">
        <v>56.8</v>
      </c>
      <c r="J404">
        <v>55.800000000000004</v>
      </c>
      <c r="K404">
        <v>54.6</v>
      </c>
      <c r="L404">
        <v>54.6</v>
      </c>
      <c r="M404">
        <v>53.900000000000006</v>
      </c>
      <c r="N404">
        <v>56.8</v>
      </c>
      <c r="O404" s="9">
        <v>401</v>
      </c>
      <c r="P404">
        <v>56.000000000000007</v>
      </c>
      <c r="Q404">
        <v>57.8</v>
      </c>
      <c r="R404">
        <v>53.400000000000006</v>
      </c>
      <c r="S404">
        <v>53.900000000000006</v>
      </c>
      <c r="T404">
        <v>51.300000000000004</v>
      </c>
      <c r="U404">
        <v>57.8</v>
      </c>
      <c r="V404" s="9">
        <v>401</v>
      </c>
      <c r="W404">
        <v>56.499999999999993</v>
      </c>
      <c r="X404">
        <v>56.000000000000007</v>
      </c>
      <c r="Y404">
        <v>53.6</v>
      </c>
      <c r="Z404">
        <v>52.5</v>
      </c>
      <c r="AA404">
        <v>48.8</v>
      </c>
      <c r="AB404">
        <v>56.499999999999993</v>
      </c>
      <c r="AC404" s="9">
        <v>401</v>
      </c>
      <c r="AD404">
        <v>56.2</v>
      </c>
      <c r="AE404">
        <v>56.000000000000007</v>
      </c>
      <c r="AF404">
        <v>54.300000000000004</v>
      </c>
      <c r="AG404">
        <v>54.2</v>
      </c>
      <c r="AH404">
        <v>53</v>
      </c>
      <c r="AI404">
        <v>56.2</v>
      </c>
      <c r="AJ404" s="9">
        <v>401</v>
      </c>
      <c r="AK404">
        <v>56.100000000000009</v>
      </c>
      <c r="AL404">
        <v>55.800000000000004</v>
      </c>
      <c r="AM404">
        <v>54.300000000000004</v>
      </c>
      <c r="AN404">
        <v>54.1</v>
      </c>
      <c r="AO404">
        <v>52.5</v>
      </c>
      <c r="AP404">
        <v>56.100000000000009</v>
      </c>
      <c r="AQ404" s="9">
        <v>401</v>
      </c>
      <c r="AR404">
        <f t="shared" si="330"/>
        <v>0.30000000000000426</v>
      </c>
      <c r="AS404">
        <f t="shared" si="331"/>
        <v>1.8000000000000043</v>
      </c>
      <c r="AT404">
        <f t="shared" si="332"/>
        <v>0.39999999999999858</v>
      </c>
      <c r="AU404">
        <f t="shared" si="333"/>
        <v>0.19999999999999574</v>
      </c>
      <c r="AV404">
        <f t="shared" si="334"/>
        <v>0.90000000000000568</v>
      </c>
      <c r="AW404">
        <f>MIN(AR404:AV404)</f>
        <v>0.19999999999999574</v>
      </c>
      <c r="AX404">
        <f>MAX(AR404:AV404)</f>
        <v>1.8000000000000043</v>
      </c>
      <c r="AY404" s="9">
        <v>401</v>
      </c>
      <c r="AZ404">
        <f t="shared" si="335"/>
        <v>-0.49999999999998579</v>
      </c>
      <c r="BA404">
        <f t="shared" si="336"/>
        <v>3.7999999999999972</v>
      </c>
      <c r="BB404">
        <f t="shared" si="337"/>
        <v>-0.79999999999999716</v>
      </c>
      <c r="BC404">
        <f t="shared" si="338"/>
        <v>-0.5</v>
      </c>
      <c r="BD404">
        <f t="shared" si="339"/>
        <v>-1.6999999999999957</v>
      </c>
      <c r="BE404">
        <f>MIN(AZ404:BD404)</f>
        <v>-1.6999999999999957</v>
      </c>
      <c r="BF404">
        <f>MAX(AZ404:BD404)</f>
        <v>3.7999999999999972</v>
      </c>
      <c r="BG404" s="9">
        <v>401</v>
      </c>
      <c r="BH404">
        <f t="shared" si="340"/>
        <v>0</v>
      </c>
      <c r="BI404">
        <f t="shared" si="341"/>
        <v>2.0000000000000071</v>
      </c>
      <c r="BJ404">
        <f t="shared" si="342"/>
        <v>-0.60000000000000142</v>
      </c>
      <c r="BK404">
        <f t="shared" si="343"/>
        <v>-1.9000000000000057</v>
      </c>
      <c r="BL404">
        <f t="shared" si="344"/>
        <v>-4.2000000000000028</v>
      </c>
      <c r="BM404">
        <f>MIN(BH404:BL404)</f>
        <v>-4.2000000000000028</v>
      </c>
      <c r="BN404">
        <f>MAX(BH404:BL404)</f>
        <v>2.0000000000000071</v>
      </c>
      <c r="BO404" s="9">
        <v>401</v>
      </c>
      <c r="BP404">
        <f t="shared" si="345"/>
        <v>-0.29999999999999005</v>
      </c>
      <c r="BQ404">
        <f t="shared" si="346"/>
        <v>2.0000000000000071</v>
      </c>
      <c r="BR404">
        <f t="shared" si="347"/>
        <v>0.10000000000000142</v>
      </c>
      <c r="BS404">
        <f t="shared" si="348"/>
        <v>-0.20000000000000284</v>
      </c>
      <c r="BT404">
        <f t="shared" si="349"/>
        <v>0</v>
      </c>
      <c r="BU404">
        <f>MIN(BP404:BT404)</f>
        <v>-0.29999999999999005</v>
      </c>
      <c r="BV404">
        <f>MAX(BP404:BT404)</f>
        <v>2.0000000000000071</v>
      </c>
      <c r="BW404" s="9">
        <v>401</v>
      </c>
      <c r="BX404">
        <f t="shared" si="350"/>
        <v>-0.39999999999998437</v>
      </c>
      <c r="BY404">
        <f t="shared" si="351"/>
        <v>1.8000000000000043</v>
      </c>
      <c r="BZ404">
        <f t="shared" si="352"/>
        <v>0.10000000000000142</v>
      </c>
      <c r="CA404">
        <f t="shared" si="353"/>
        <v>-0.30000000000000426</v>
      </c>
      <c r="CB404">
        <f t="shared" si="354"/>
        <v>-0.5</v>
      </c>
      <c r="CC404">
        <f>MIN(BX404:CB404)</f>
        <v>-0.5</v>
      </c>
      <c r="CD404">
        <f>MAX(BX404:CB404)</f>
        <v>1.8000000000000043</v>
      </c>
    </row>
    <row r="405" spans="1:82">
      <c r="A405" s="9">
        <v>402</v>
      </c>
      <c r="B405">
        <v>56.499999999999993</v>
      </c>
      <c r="C405">
        <v>54</v>
      </c>
      <c r="D405">
        <v>54.2</v>
      </c>
      <c r="E405">
        <v>54.400000000000006</v>
      </c>
      <c r="F405">
        <v>53</v>
      </c>
      <c r="G405">
        <v>56.499999999999993</v>
      </c>
      <c r="H405" s="9">
        <v>402</v>
      </c>
      <c r="I405">
        <v>56.8</v>
      </c>
      <c r="J405">
        <v>55.800000000000004</v>
      </c>
      <c r="K405">
        <v>54.6</v>
      </c>
      <c r="L405">
        <v>54.6</v>
      </c>
      <c r="M405">
        <v>53.900000000000006</v>
      </c>
      <c r="N405">
        <v>56.8</v>
      </c>
      <c r="O405" s="9">
        <v>402</v>
      </c>
      <c r="P405">
        <v>56.000000000000007</v>
      </c>
      <c r="Q405">
        <v>57.8</v>
      </c>
      <c r="R405">
        <v>53.400000000000006</v>
      </c>
      <c r="S405">
        <v>53.900000000000006</v>
      </c>
      <c r="T405">
        <v>51.300000000000004</v>
      </c>
      <c r="U405">
        <v>57.8</v>
      </c>
      <c r="V405" s="9">
        <v>402</v>
      </c>
      <c r="W405">
        <v>56.499999999999993</v>
      </c>
      <c r="X405">
        <v>56.000000000000007</v>
      </c>
      <c r="Y405">
        <v>53.6</v>
      </c>
      <c r="Z405">
        <v>52.5</v>
      </c>
      <c r="AA405">
        <v>48.8</v>
      </c>
      <c r="AB405">
        <v>56.499999999999993</v>
      </c>
      <c r="AC405" s="9">
        <v>402</v>
      </c>
      <c r="AD405">
        <v>56.2</v>
      </c>
      <c r="AE405">
        <v>56.000000000000007</v>
      </c>
      <c r="AF405">
        <v>54.300000000000004</v>
      </c>
      <c r="AG405">
        <v>54.2</v>
      </c>
      <c r="AH405">
        <v>53</v>
      </c>
      <c r="AI405">
        <v>56.2</v>
      </c>
      <c r="AJ405" s="9">
        <v>402</v>
      </c>
      <c r="AK405">
        <v>56.100000000000009</v>
      </c>
      <c r="AL405">
        <v>55.800000000000004</v>
      </c>
      <c r="AM405">
        <v>54.300000000000004</v>
      </c>
      <c r="AN405">
        <v>54.1</v>
      </c>
      <c r="AO405">
        <v>52.5</v>
      </c>
      <c r="AP405">
        <v>56.100000000000009</v>
      </c>
      <c r="AQ405" s="9">
        <v>402</v>
      </c>
      <c r="AR405">
        <f t="shared" si="330"/>
        <v>0.30000000000000426</v>
      </c>
      <c r="AS405">
        <f t="shared" si="331"/>
        <v>1.8000000000000043</v>
      </c>
      <c r="AT405">
        <f t="shared" si="332"/>
        <v>0.39999999999999858</v>
      </c>
      <c r="AU405">
        <f t="shared" si="333"/>
        <v>0.19999999999999574</v>
      </c>
      <c r="AV405">
        <f t="shared" si="334"/>
        <v>0.90000000000000568</v>
      </c>
      <c r="AW405">
        <f>MIN(AR405:AV405)</f>
        <v>0.19999999999999574</v>
      </c>
      <c r="AX405">
        <f>MAX(AR405:AV405)</f>
        <v>1.8000000000000043</v>
      </c>
      <c r="AY405" s="9">
        <v>402</v>
      </c>
      <c r="AZ405">
        <f t="shared" si="335"/>
        <v>-0.49999999999998579</v>
      </c>
      <c r="BA405">
        <f t="shared" si="336"/>
        <v>3.7999999999999972</v>
      </c>
      <c r="BB405">
        <f t="shared" si="337"/>
        <v>-0.79999999999999716</v>
      </c>
      <c r="BC405">
        <f t="shared" si="338"/>
        <v>-0.5</v>
      </c>
      <c r="BD405">
        <f t="shared" si="339"/>
        <v>-1.6999999999999957</v>
      </c>
      <c r="BE405">
        <f>MIN(AZ405:BD405)</f>
        <v>-1.6999999999999957</v>
      </c>
      <c r="BF405">
        <f>MAX(AZ405:BD405)</f>
        <v>3.7999999999999972</v>
      </c>
      <c r="BG405" s="9">
        <v>402</v>
      </c>
      <c r="BH405">
        <f t="shared" si="340"/>
        <v>0</v>
      </c>
      <c r="BI405">
        <f t="shared" si="341"/>
        <v>2.0000000000000071</v>
      </c>
      <c r="BJ405">
        <f t="shared" si="342"/>
        <v>-0.60000000000000142</v>
      </c>
      <c r="BK405">
        <f t="shared" si="343"/>
        <v>-1.9000000000000057</v>
      </c>
      <c r="BL405">
        <f t="shared" si="344"/>
        <v>-4.2000000000000028</v>
      </c>
      <c r="BM405">
        <f>MIN(BH405:BL405)</f>
        <v>-4.2000000000000028</v>
      </c>
      <c r="BN405">
        <f>MAX(BH405:BL405)</f>
        <v>2.0000000000000071</v>
      </c>
      <c r="BO405" s="9">
        <v>402</v>
      </c>
      <c r="BP405">
        <f t="shared" si="345"/>
        <v>-0.29999999999999005</v>
      </c>
      <c r="BQ405">
        <f t="shared" si="346"/>
        <v>2.0000000000000071</v>
      </c>
      <c r="BR405">
        <f t="shared" si="347"/>
        <v>0.10000000000000142</v>
      </c>
      <c r="BS405">
        <f t="shared" si="348"/>
        <v>-0.20000000000000284</v>
      </c>
      <c r="BT405">
        <f t="shared" si="349"/>
        <v>0</v>
      </c>
      <c r="BU405">
        <f>MIN(BP405:BT405)</f>
        <v>-0.29999999999999005</v>
      </c>
      <c r="BV405">
        <f>MAX(BP405:BT405)</f>
        <v>2.0000000000000071</v>
      </c>
      <c r="BW405" s="9">
        <v>402</v>
      </c>
      <c r="BX405">
        <f t="shared" si="350"/>
        <v>-0.39999999999998437</v>
      </c>
      <c r="BY405">
        <f t="shared" si="351"/>
        <v>1.8000000000000043</v>
      </c>
      <c r="BZ405">
        <f t="shared" si="352"/>
        <v>0.10000000000000142</v>
      </c>
      <c r="CA405">
        <f t="shared" si="353"/>
        <v>-0.30000000000000426</v>
      </c>
      <c r="CB405">
        <f t="shared" si="354"/>
        <v>-0.5</v>
      </c>
      <c r="CC405">
        <f>MIN(BX405:CB405)</f>
        <v>-0.5</v>
      </c>
      <c r="CD405">
        <f>MAX(BX405:CB405)</f>
        <v>1.8000000000000043</v>
      </c>
    </row>
    <row r="406" spans="1:82">
      <c r="A406" s="9">
        <v>403</v>
      </c>
      <c r="B406">
        <v>56.499999999999993</v>
      </c>
      <c r="C406">
        <v>54</v>
      </c>
      <c r="D406">
        <v>54.2</v>
      </c>
      <c r="E406">
        <v>54.400000000000006</v>
      </c>
      <c r="F406">
        <v>53</v>
      </c>
      <c r="G406">
        <v>56.499999999999993</v>
      </c>
      <c r="H406" s="9">
        <v>403</v>
      </c>
      <c r="I406">
        <v>56.8</v>
      </c>
      <c r="J406">
        <v>55.800000000000004</v>
      </c>
      <c r="K406">
        <v>54.6</v>
      </c>
      <c r="L406">
        <v>54.6</v>
      </c>
      <c r="M406">
        <v>53.900000000000006</v>
      </c>
      <c r="N406">
        <v>56.8</v>
      </c>
      <c r="O406" s="9">
        <v>403</v>
      </c>
      <c r="P406">
        <v>56.000000000000007</v>
      </c>
      <c r="Q406">
        <v>57.8</v>
      </c>
      <c r="R406">
        <v>53.400000000000006</v>
      </c>
      <c r="S406">
        <v>53.900000000000006</v>
      </c>
      <c r="T406">
        <v>51.300000000000004</v>
      </c>
      <c r="U406">
        <v>57.8</v>
      </c>
      <c r="V406" s="9">
        <v>403</v>
      </c>
      <c r="W406">
        <v>56.499999999999993</v>
      </c>
      <c r="X406">
        <v>56.000000000000007</v>
      </c>
      <c r="Y406">
        <v>53.6</v>
      </c>
      <c r="Z406">
        <v>52.5</v>
      </c>
      <c r="AA406">
        <v>48.8</v>
      </c>
      <c r="AB406">
        <v>56.499999999999993</v>
      </c>
      <c r="AC406" s="9">
        <v>403</v>
      </c>
      <c r="AD406">
        <v>56.2</v>
      </c>
      <c r="AE406">
        <v>56.000000000000007</v>
      </c>
      <c r="AF406">
        <v>54.300000000000004</v>
      </c>
      <c r="AG406">
        <v>54.2</v>
      </c>
      <c r="AH406">
        <v>53</v>
      </c>
      <c r="AI406">
        <v>56.2</v>
      </c>
      <c r="AJ406" s="9">
        <v>403</v>
      </c>
      <c r="AK406">
        <v>56.100000000000009</v>
      </c>
      <c r="AL406">
        <v>55.800000000000004</v>
      </c>
      <c r="AM406">
        <v>54.300000000000004</v>
      </c>
      <c r="AN406">
        <v>54.1</v>
      </c>
      <c r="AO406">
        <v>52.5</v>
      </c>
      <c r="AP406">
        <v>56.100000000000009</v>
      </c>
      <c r="AQ406" s="9">
        <v>403</v>
      </c>
      <c r="AR406">
        <f t="shared" si="330"/>
        <v>0.30000000000000426</v>
      </c>
      <c r="AS406">
        <f t="shared" si="331"/>
        <v>1.8000000000000043</v>
      </c>
      <c r="AT406">
        <f t="shared" si="332"/>
        <v>0.39999999999999858</v>
      </c>
      <c r="AU406">
        <f t="shared" si="333"/>
        <v>0.19999999999999574</v>
      </c>
      <c r="AV406">
        <f t="shared" si="334"/>
        <v>0.90000000000000568</v>
      </c>
      <c r="AW406">
        <f>MIN(AR406:AV406)</f>
        <v>0.19999999999999574</v>
      </c>
      <c r="AX406">
        <f>MAX(AR406:AV406)</f>
        <v>1.8000000000000043</v>
      </c>
      <c r="AY406" s="9">
        <v>403</v>
      </c>
      <c r="AZ406">
        <f t="shared" si="335"/>
        <v>-0.49999999999998579</v>
      </c>
      <c r="BA406">
        <f t="shared" si="336"/>
        <v>3.7999999999999972</v>
      </c>
      <c r="BB406">
        <f t="shared" si="337"/>
        <v>-0.79999999999999716</v>
      </c>
      <c r="BC406">
        <f t="shared" si="338"/>
        <v>-0.5</v>
      </c>
      <c r="BD406">
        <f t="shared" si="339"/>
        <v>-1.6999999999999957</v>
      </c>
      <c r="BE406">
        <f>MIN(AZ406:BD406)</f>
        <v>-1.6999999999999957</v>
      </c>
      <c r="BF406">
        <f>MAX(AZ406:BD406)</f>
        <v>3.7999999999999972</v>
      </c>
      <c r="BG406" s="9">
        <v>403</v>
      </c>
      <c r="BH406">
        <f t="shared" si="340"/>
        <v>0</v>
      </c>
      <c r="BI406">
        <f t="shared" si="341"/>
        <v>2.0000000000000071</v>
      </c>
      <c r="BJ406">
        <f t="shared" si="342"/>
        <v>-0.60000000000000142</v>
      </c>
      <c r="BK406">
        <f t="shared" si="343"/>
        <v>-1.9000000000000057</v>
      </c>
      <c r="BL406">
        <f t="shared" si="344"/>
        <v>-4.2000000000000028</v>
      </c>
      <c r="BM406">
        <f>MIN(BH406:BL406)</f>
        <v>-4.2000000000000028</v>
      </c>
      <c r="BN406">
        <f>MAX(BH406:BL406)</f>
        <v>2.0000000000000071</v>
      </c>
      <c r="BO406" s="9">
        <v>403</v>
      </c>
      <c r="BP406">
        <f t="shared" si="345"/>
        <v>-0.29999999999999005</v>
      </c>
      <c r="BQ406">
        <f t="shared" si="346"/>
        <v>2.0000000000000071</v>
      </c>
      <c r="BR406">
        <f t="shared" si="347"/>
        <v>0.10000000000000142</v>
      </c>
      <c r="BS406">
        <f t="shared" si="348"/>
        <v>-0.20000000000000284</v>
      </c>
      <c r="BT406">
        <f t="shared" si="349"/>
        <v>0</v>
      </c>
      <c r="BU406">
        <f>MIN(BP406:BT406)</f>
        <v>-0.29999999999999005</v>
      </c>
      <c r="BV406">
        <f>MAX(BP406:BT406)</f>
        <v>2.0000000000000071</v>
      </c>
      <c r="BW406" s="9">
        <v>403</v>
      </c>
      <c r="BX406">
        <f t="shared" si="350"/>
        <v>-0.39999999999998437</v>
      </c>
      <c r="BY406">
        <f t="shared" si="351"/>
        <v>1.8000000000000043</v>
      </c>
      <c r="BZ406">
        <f t="shared" si="352"/>
        <v>0.10000000000000142</v>
      </c>
      <c r="CA406">
        <f t="shared" si="353"/>
        <v>-0.30000000000000426</v>
      </c>
      <c r="CB406">
        <f t="shared" si="354"/>
        <v>-0.5</v>
      </c>
      <c r="CC406">
        <f>MIN(BX406:CB406)</f>
        <v>-0.5</v>
      </c>
      <c r="CD406">
        <f>MAX(BX406:CB406)</f>
        <v>1.8000000000000043</v>
      </c>
    </row>
    <row r="407" spans="1:82">
      <c r="A407" s="9">
        <v>404</v>
      </c>
      <c r="B407">
        <v>56.499999999999993</v>
      </c>
      <c r="C407">
        <v>54</v>
      </c>
      <c r="D407">
        <v>54.2</v>
      </c>
      <c r="E407">
        <v>54.400000000000006</v>
      </c>
      <c r="F407">
        <v>53</v>
      </c>
      <c r="G407">
        <v>56.499999999999993</v>
      </c>
      <c r="H407" s="9">
        <v>404</v>
      </c>
      <c r="I407">
        <v>56.8</v>
      </c>
      <c r="J407">
        <v>55.800000000000004</v>
      </c>
      <c r="K407">
        <v>54.6</v>
      </c>
      <c r="L407">
        <v>54.6</v>
      </c>
      <c r="M407">
        <v>53.900000000000006</v>
      </c>
      <c r="N407">
        <v>56.8</v>
      </c>
      <c r="O407" s="9">
        <v>404</v>
      </c>
      <c r="P407">
        <v>56.000000000000007</v>
      </c>
      <c r="Q407">
        <v>57.8</v>
      </c>
      <c r="R407">
        <v>53.400000000000006</v>
      </c>
      <c r="S407">
        <v>53.900000000000006</v>
      </c>
      <c r="T407">
        <v>51.300000000000004</v>
      </c>
      <c r="U407">
        <v>57.8</v>
      </c>
      <c r="V407" s="9">
        <v>404</v>
      </c>
      <c r="W407">
        <v>56.499999999999993</v>
      </c>
      <c r="X407">
        <v>56.000000000000007</v>
      </c>
      <c r="Y407">
        <v>53.6</v>
      </c>
      <c r="Z407">
        <v>52.5</v>
      </c>
      <c r="AA407">
        <v>48.8</v>
      </c>
      <c r="AB407">
        <v>56.499999999999993</v>
      </c>
      <c r="AC407" s="9">
        <v>404</v>
      </c>
      <c r="AD407">
        <v>56.2</v>
      </c>
      <c r="AE407">
        <v>56.000000000000007</v>
      </c>
      <c r="AF407">
        <v>54.300000000000004</v>
      </c>
      <c r="AG407">
        <v>54.2</v>
      </c>
      <c r="AH407">
        <v>53</v>
      </c>
      <c r="AI407">
        <v>56.2</v>
      </c>
      <c r="AJ407" s="9">
        <v>404</v>
      </c>
      <c r="AK407">
        <v>56.100000000000009</v>
      </c>
      <c r="AL407">
        <v>55.800000000000004</v>
      </c>
      <c r="AM407">
        <v>54.300000000000004</v>
      </c>
      <c r="AN407">
        <v>54.1</v>
      </c>
      <c r="AO407">
        <v>52.5</v>
      </c>
      <c r="AP407">
        <v>56.100000000000009</v>
      </c>
      <c r="AQ407" s="9">
        <v>404</v>
      </c>
      <c r="AR407">
        <f t="shared" si="330"/>
        <v>0.30000000000000426</v>
      </c>
      <c r="AS407">
        <f t="shared" si="331"/>
        <v>1.8000000000000043</v>
      </c>
      <c r="AT407">
        <f t="shared" si="332"/>
        <v>0.39999999999999858</v>
      </c>
      <c r="AU407">
        <f t="shared" si="333"/>
        <v>0.19999999999999574</v>
      </c>
      <c r="AV407">
        <f t="shared" si="334"/>
        <v>0.90000000000000568</v>
      </c>
      <c r="AW407">
        <f>MIN(AR407:AV407)</f>
        <v>0.19999999999999574</v>
      </c>
      <c r="AX407">
        <f>MAX(AR407:AV407)</f>
        <v>1.8000000000000043</v>
      </c>
      <c r="AY407" s="9">
        <v>404</v>
      </c>
      <c r="AZ407">
        <f t="shared" si="335"/>
        <v>-0.49999999999998579</v>
      </c>
      <c r="BA407">
        <f t="shared" si="336"/>
        <v>3.7999999999999972</v>
      </c>
      <c r="BB407">
        <f t="shared" si="337"/>
        <v>-0.79999999999999716</v>
      </c>
      <c r="BC407">
        <f t="shared" si="338"/>
        <v>-0.5</v>
      </c>
      <c r="BD407">
        <f t="shared" si="339"/>
        <v>-1.6999999999999957</v>
      </c>
      <c r="BE407">
        <f>MIN(AZ407:BD407)</f>
        <v>-1.6999999999999957</v>
      </c>
      <c r="BF407">
        <f>MAX(AZ407:BD407)</f>
        <v>3.7999999999999972</v>
      </c>
      <c r="BG407" s="9">
        <v>404</v>
      </c>
      <c r="BH407">
        <f t="shared" si="340"/>
        <v>0</v>
      </c>
      <c r="BI407">
        <f t="shared" si="341"/>
        <v>2.0000000000000071</v>
      </c>
      <c r="BJ407">
        <f t="shared" si="342"/>
        <v>-0.60000000000000142</v>
      </c>
      <c r="BK407">
        <f t="shared" si="343"/>
        <v>-1.9000000000000057</v>
      </c>
      <c r="BL407">
        <f t="shared" si="344"/>
        <v>-4.2000000000000028</v>
      </c>
      <c r="BM407">
        <f>MIN(BH407:BL407)</f>
        <v>-4.2000000000000028</v>
      </c>
      <c r="BN407">
        <f>MAX(BH407:BL407)</f>
        <v>2.0000000000000071</v>
      </c>
      <c r="BO407" s="9">
        <v>404</v>
      </c>
      <c r="BP407">
        <f t="shared" si="345"/>
        <v>-0.29999999999999005</v>
      </c>
      <c r="BQ407">
        <f t="shared" si="346"/>
        <v>2.0000000000000071</v>
      </c>
      <c r="BR407">
        <f t="shared" si="347"/>
        <v>0.10000000000000142</v>
      </c>
      <c r="BS407">
        <f t="shared" si="348"/>
        <v>-0.20000000000000284</v>
      </c>
      <c r="BT407">
        <f t="shared" si="349"/>
        <v>0</v>
      </c>
      <c r="BU407">
        <f>MIN(BP407:BT407)</f>
        <v>-0.29999999999999005</v>
      </c>
      <c r="BV407">
        <f>MAX(BP407:BT407)</f>
        <v>2.0000000000000071</v>
      </c>
      <c r="BW407" s="9">
        <v>404</v>
      </c>
      <c r="BX407">
        <f t="shared" si="350"/>
        <v>-0.39999999999998437</v>
      </c>
      <c r="BY407">
        <f t="shared" si="351"/>
        <v>1.8000000000000043</v>
      </c>
      <c r="BZ407">
        <f t="shared" si="352"/>
        <v>0.10000000000000142</v>
      </c>
      <c r="CA407">
        <f t="shared" si="353"/>
        <v>-0.30000000000000426</v>
      </c>
      <c r="CB407">
        <f t="shared" si="354"/>
        <v>-0.5</v>
      </c>
      <c r="CC407">
        <f>MIN(BX407:CB407)</f>
        <v>-0.5</v>
      </c>
      <c r="CD407">
        <f>MAX(BX407:CB407)</f>
        <v>1.8000000000000043</v>
      </c>
    </row>
    <row r="408" spans="1:82">
      <c r="A408" s="9">
        <v>405</v>
      </c>
      <c r="B408">
        <v>56.499999999999993</v>
      </c>
      <c r="C408">
        <v>54</v>
      </c>
      <c r="D408">
        <v>54.2</v>
      </c>
      <c r="E408">
        <v>54.400000000000006</v>
      </c>
      <c r="F408">
        <v>53</v>
      </c>
      <c r="G408">
        <v>56.499999999999993</v>
      </c>
      <c r="H408" s="9">
        <v>405</v>
      </c>
      <c r="I408">
        <v>56.8</v>
      </c>
      <c r="J408">
        <v>55.800000000000004</v>
      </c>
      <c r="K408">
        <v>54.6</v>
      </c>
      <c r="L408">
        <v>54.6</v>
      </c>
      <c r="M408">
        <v>53.900000000000006</v>
      </c>
      <c r="N408">
        <v>56.8</v>
      </c>
      <c r="O408" s="9">
        <v>405</v>
      </c>
      <c r="P408">
        <v>56.000000000000007</v>
      </c>
      <c r="Q408">
        <v>57.8</v>
      </c>
      <c r="R408">
        <v>53.400000000000006</v>
      </c>
      <c r="S408">
        <v>53.900000000000006</v>
      </c>
      <c r="T408">
        <v>51.300000000000004</v>
      </c>
      <c r="U408">
        <v>57.8</v>
      </c>
      <c r="V408" s="9">
        <v>405</v>
      </c>
      <c r="W408">
        <v>56.499999999999993</v>
      </c>
      <c r="X408">
        <v>56.000000000000007</v>
      </c>
      <c r="Y408">
        <v>53.6</v>
      </c>
      <c r="Z408">
        <v>52.5</v>
      </c>
      <c r="AA408">
        <v>48.8</v>
      </c>
      <c r="AB408">
        <v>56.499999999999993</v>
      </c>
      <c r="AC408" s="9">
        <v>405</v>
      </c>
      <c r="AD408">
        <v>56.2</v>
      </c>
      <c r="AE408">
        <v>56.000000000000007</v>
      </c>
      <c r="AF408">
        <v>54.300000000000004</v>
      </c>
      <c r="AG408">
        <v>54.2</v>
      </c>
      <c r="AH408">
        <v>53</v>
      </c>
      <c r="AI408">
        <v>56.2</v>
      </c>
      <c r="AJ408" s="9">
        <v>405</v>
      </c>
      <c r="AK408">
        <v>56.100000000000009</v>
      </c>
      <c r="AL408">
        <v>55.800000000000004</v>
      </c>
      <c r="AM408">
        <v>54.300000000000004</v>
      </c>
      <c r="AN408">
        <v>54.1</v>
      </c>
      <c r="AO408">
        <v>52.5</v>
      </c>
      <c r="AP408">
        <v>56.100000000000009</v>
      </c>
      <c r="AQ408" s="9">
        <v>405</v>
      </c>
      <c r="AR408">
        <f t="shared" si="330"/>
        <v>0.30000000000000426</v>
      </c>
      <c r="AS408">
        <f t="shared" si="331"/>
        <v>1.8000000000000043</v>
      </c>
      <c r="AT408">
        <f t="shared" si="332"/>
        <v>0.39999999999999858</v>
      </c>
      <c r="AU408">
        <f t="shared" si="333"/>
        <v>0.19999999999999574</v>
      </c>
      <c r="AV408">
        <f t="shared" si="334"/>
        <v>0.90000000000000568</v>
      </c>
      <c r="AW408">
        <f>MIN(AR408:AV408)</f>
        <v>0.19999999999999574</v>
      </c>
      <c r="AX408">
        <f>MAX(AR408:AV408)</f>
        <v>1.8000000000000043</v>
      </c>
      <c r="AY408" s="9">
        <v>405</v>
      </c>
      <c r="AZ408">
        <f t="shared" si="335"/>
        <v>-0.49999999999998579</v>
      </c>
      <c r="BA408">
        <f t="shared" si="336"/>
        <v>3.7999999999999972</v>
      </c>
      <c r="BB408">
        <f t="shared" si="337"/>
        <v>-0.79999999999999716</v>
      </c>
      <c r="BC408">
        <f t="shared" si="338"/>
        <v>-0.5</v>
      </c>
      <c r="BD408">
        <f t="shared" si="339"/>
        <v>-1.6999999999999957</v>
      </c>
      <c r="BE408">
        <f>MIN(AZ408:BD408)</f>
        <v>-1.6999999999999957</v>
      </c>
      <c r="BF408">
        <f>MAX(AZ408:BD408)</f>
        <v>3.7999999999999972</v>
      </c>
      <c r="BG408" s="9">
        <v>405</v>
      </c>
      <c r="BH408">
        <f t="shared" si="340"/>
        <v>0</v>
      </c>
      <c r="BI408">
        <f t="shared" si="341"/>
        <v>2.0000000000000071</v>
      </c>
      <c r="BJ408">
        <f t="shared" si="342"/>
        <v>-0.60000000000000142</v>
      </c>
      <c r="BK408">
        <f t="shared" si="343"/>
        <v>-1.9000000000000057</v>
      </c>
      <c r="BL408">
        <f t="shared" si="344"/>
        <v>-4.2000000000000028</v>
      </c>
      <c r="BM408">
        <f>MIN(BH408:BL408)</f>
        <v>-4.2000000000000028</v>
      </c>
      <c r="BN408">
        <f>MAX(BH408:BL408)</f>
        <v>2.0000000000000071</v>
      </c>
      <c r="BO408" s="9">
        <v>405</v>
      </c>
      <c r="BP408">
        <f t="shared" si="345"/>
        <v>-0.29999999999999005</v>
      </c>
      <c r="BQ408">
        <f t="shared" si="346"/>
        <v>2.0000000000000071</v>
      </c>
      <c r="BR408">
        <f t="shared" si="347"/>
        <v>0.10000000000000142</v>
      </c>
      <c r="BS408">
        <f t="shared" si="348"/>
        <v>-0.20000000000000284</v>
      </c>
      <c r="BT408">
        <f t="shared" si="349"/>
        <v>0</v>
      </c>
      <c r="BU408">
        <f>MIN(BP408:BT408)</f>
        <v>-0.29999999999999005</v>
      </c>
      <c r="BV408">
        <f>MAX(BP408:BT408)</f>
        <v>2.0000000000000071</v>
      </c>
      <c r="BW408" s="9">
        <v>405</v>
      </c>
      <c r="BX408">
        <f t="shared" si="350"/>
        <v>-0.39999999999998437</v>
      </c>
      <c r="BY408">
        <f t="shared" si="351"/>
        <v>1.8000000000000043</v>
      </c>
      <c r="BZ408">
        <f t="shared" si="352"/>
        <v>0.10000000000000142</v>
      </c>
      <c r="CA408">
        <f t="shared" si="353"/>
        <v>-0.30000000000000426</v>
      </c>
      <c r="CB408">
        <f t="shared" si="354"/>
        <v>-0.5</v>
      </c>
      <c r="CC408">
        <f>MIN(BX408:CB408)</f>
        <v>-0.5</v>
      </c>
      <c r="CD408">
        <f>MAX(BX408:CB408)</f>
        <v>1.8000000000000043</v>
      </c>
    </row>
    <row r="409" spans="1:82">
      <c r="A409" s="9">
        <v>406</v>
      </c>
      <c r="B409">
        <v>56.499999999999993</v>
      </c>
      <c r="C409">
        <v>54</v>
      </c>
      <c r="D409">
        <v>54.2</v>
      </c>
      <c r="E409">
        <v>54.400000000000006</v>
      </c>
      <c r="F409">
        <v>53</v>
      </c>
      <c r="G409">
        <v>56.499999999999993</v>
      </c>
      <c r="H409" s="9">
        <v>406</v>
      </c>
      <c r="I409">
        <v>56.8</v>
      </c>
      <c r="J409">
        <v>55.800000000000004</v>
      </c>
      <c r="K409">
        <v>54.6</v>
      </c>
      <c r="L409">
        <v>54.6</v>
      </c>
      <c r="M409">
        <v>53.900000000000006</v>
      </c>
      <c r="N409">
        <v>56.8</v>
      </c>
      <c r="O409" s="9">
        <v>406</v>
      </c>
      <c r="P409">
        <v>56.000000000000007</v>
      </c>
      <c r="Q409">
        <v>57.8</v>
      </c>
      <c r="R409">
        <v>53.400000000000006</v>
      </c>
      <c r="S409">
        <v>53.900000000000006</v>
      </c>
      <c r="T409">
        <v>51.300000000000004</v>
      </c>
      <c r="U409">
        <v>57.8</v>
      </c>
      <c r="V409" s="9">
        <v>406</v>
      </c>
      <c r="W409">
        <v>56.499999999999993</v>
      </c>
      <c r="X409">
        <v>56.000000000000007</v>
      </c>
      <c r="Y409">
        <v>53.6</v>
      </c>
      <c r="Z409">
        <v>52.5</v>
      </c>
      <c r="AA409">
        <v>48.8</v>
      </c>
      <c r="AB409">
        <v>56.499999999999993</v>
      </c>
      <c r="AC409" s="9">
        <v>406</v>
      </c>
      <c r="AD409">
        <v>56.2</v>
      </c>
      <c r="AE409">
        <v>56.000000000000007</v>
      </c>
      <c r="AF409">
        <v>54.300000000000004</v>
      </c>
      <c r="AG409">
        <v>54.2</v>
      </c>
      <c r="AH409">
        <v>53</v>
      </c>
      <c r="AI409">
        <v>56.2</v>
      </c>
      <c r="AJ409" s="9">
        <v>406</v>
      </c>
      <c r="AK409">
        <v>56.100000000000009</v>
      </c>
      <c r="AL409">
        <v>55.800000000000004</v>
      </c>
      <c r="AM409">
        <v>54.300000000000004</v>
      </c>
      <c r="AN409">
        <v>54.1</v>
      </c>
      <c r="AO409">
        <v>52.5</v>
      </c>
      <c r="AP409">
        <v>56.100000000000009</v>
      </c>
      <c r="AQ409" s="9">
        <v>406</v>
      </c>
      <c r="AR409">
        <f t="shared" si="330"/>
        <v>0.30000000000000426</v>
      </c>
      <c r="AS409">
        <f t="shared" si="331"/>
        <v>1.8000000000000043</v>
      </c>
      <c r="AT409">
        <f t="shared" si="332"/>
        <v>0.39999999999999858</v>
      </c>
      <c r="AU409">
        <f t="shared" si="333"/>
        <v>0.19999999999999574</v>
      </c>
      <c r="AV409">
        <f t="shared" si="334"/>
        <v>0.90000000000000568</v>
      </c>
      <c r="AW409">
        <f>MIN(AR409:AV409)</f>
        <v>0.19999999999999574</v>
      </c>
      <c r="AX409">
        <f>MAX(AR409:AV409)</f>
        <v>1.8000000000000043</v>
      </c>
      <c r="AY409" s="9">
        <v>406</v>
      </c>
      <c r="AZ409">
        <f t="shared" si="335"/>
        <v>-0.49999999999998579</v>
      </c>
      <c r="BA409">
        <f t="shared" si="336"/>
        <v>3.7999999999999972</v>
      </c>
      <c r="BB409">
        <f t="shared" si="337"/>
        <v>-0.79999999999999716</v>
      </c>
      <c r="BC409">
        <f t="shared" si="338"/>
        <v>-0.5</v>
      </c>
      <c r="BD409">
        <f t="shared" si="339"/>
        <v>-1.6999999999999957</v>
      </c>
      <c r="BE409">
        <f>MIN(AZ409:BD409)</f>
        <v>-1.6999999999999957</v>
      </c>
      <c r="BF409">
        <f>MAX(AZ409:BD409)</f>
        <v>3.7999999999999972</v>
      </c>
      <c r="BG409" s="9">
        <v>406</v>
      </c>
      <c r="BH409">
        <f t="shared" si="340"/>
        <v>0</v>
      </c>
      <c r="BI409">
        <f t="shared" si="341"/>
        <v>2.0000000000000071</v>
      </c>
      <c r="BJ409">
        <f t="shared" si="342"/>
        <v>-0.60000000000000142</v>
      </c>
      <c r="BK409">
        <f t="shared" si="343"/>
        <v>-1.9000000000000057</v>
      </c>
      <c r="BL409">
        <f t="shared" si="344"/>
        <v>-4.2000000000000028</v>
      </c>
      <c r="BM409">
        <f>MIN(BH409:BL409)</f>
        <v>-4.2000000000000028</v>
      </c>
      <c r="BN409">
        <f>MAX(BH409:BL409)</f>
        <v>2.0000000000000071</v>
      </c>
      <c r="BO409" s="9">
        <v>406</v>
      </c>
      <c r="BP409">
        <f t="shared" si="345"/>
        <v>-0.29999999999999005</v>
      </c>
      <c r="BQ409">
        <f t="shared" si="346"/>
        <v>2.0000000000000071</v>
      </c>
      <c r="BR409">
        <f t="shared" si="347"/>
        <v>0.10000000000000142</v>
      </c>
      <c r="BS409">
        <f t="shared" si="348"/>
        <v>-0.20000000000000284</v>
      </c>
      <c r="BT409">
        <f t="shared" si="349"/>
        <v>0</v>
      </c>
      <c r="BU409">
        <f>MIN(BP409:BT409)</f>
        <v>-0.29999999999999005</v>
      </c>
      <c r="BV409">
        <f>MAX(BP409:BT409)</f>
        <v>2.0000000000000071</v>
      </c>
      <c r="BW409" s="9">
        <v>406</v>
      </c>
      <c r="BX409">
        <f t="shared" si="350"/>
        <v>-0.39999999999998437</v>
      </c>
      <c r="BY409">
        <f t="shared" si="351"/>
        <v>1.8000000000000043</v>
      </c>
      <c r="BZ409">
        <f t="shared" si="352"/>
        <v>0.10000000000000142</v>
      </c>
      <c r="CA409">
        <f t="shared" si="353"/>
        <v>-0.30000000000000426</v>
      </c>
      <c r="CB409">
        <f t="shared" si="354"/>
        <v>-0.5</v>
      </c>
      <c r="CC409">
        <f>MIN(BX409:CB409)</f>
        <v>-0.5</v>
      </c>
      <c r="CD409">
        <f>MAX(BX409:CB409)</f>
        <v>1.8000000000000043</v>
      </c>
    </row>
    <row r="410" spans="1:82">
      <c r="A410" s="9">
        <v>407</v>
      </c>
      <c r="B410">
        <v>56.499999999999993</v>
      </c>
      <c r="C410">
        <v>54</v>
      </c>
      <c r="D410">
        <v>54.2</v>
      </c>
      <c r="E410">
        <v>54.400000000000006</v>
      </c>
      <c r="F410">
        <v>53</v>
      </c>
      <c r="G410">
        <v>56.499999999999993</v>
      </c>
      <c r="H410" s="9">
        <v>407</v>
      </c>
      <c r="I410">
        <v>56.8</v>
      </c>
      <c r="J410">
        <v>55.800000000000004</v>
      </c>
      <c r="K410">
        <v>54.6</v>
      </c>
      <c r="L410">
        <v>54.6</v>
      </c>
      <c r="M410">
        <v>53.900000000000006</v>
      </c>
      <c r="N410">
        <v>56.8</v>
      </c>
      <c r="O410" s="9">
        <v>407</v>
      </c>
      <c r="P410">
        <v>56.000000000000007</v>
      </c>
      <c r="Q410">
        <v>57.8</v>
      </c>
      <c r="R410">
        <v>53.400000000000006</v>
      </c>
      <c r="S410">
        <v>53.900000000000006</v>
      </c>
      <c r="T410">
        <v>51.300000000000004</v>
      </c>
      <c r="U410">
        <v>57.8</v>
      </c>
      <c r="V410" s="9">
        <v>407</v>
      </c>
      <c r="W410">
        <v>56.499999999999993</v>
      </c>
      <c r="X410">
        <v>56.000000000000007</v>
      </c>
      <c r="Y410">
        <v>53.6</v>
      </c>
      <c r="Z410">
        <v>52.5</v>
      </c>
      <c r="AA410">
        <v>48.8</v>
      </c>
      <c r="AB410">
        <v>56.499999999999993</v>
      </c>
      <c r="AC410" s="9">
        <v>407</v>
      </c>
      <c r="AD410">
        <v>56.2</v>
      </c>
      <c r="AE410">
        <v>56.000000000000007</v>
      </c>
      <c r="AF410">
        <v>54.300000000000004</v>
      </c>
      <c r="AG410">
        <v>54.2</v>
      </c>
      <c r="AH410">
        <v>53</v>
      </c>
      <c r="AI410">
        <v>56.2</v>
      </c>
      <c r="AJ410" s="9">
        <v>407</v>
      </c>
      <c r="AK410">
        <v>56.100000000000009</v>
      </c>
      <c r="AL410">
        <v>55.800000000000004</v>
      </c>
      <c r="AM410">
        <v>54.300000000000004</v>
      </c>
      <c r="AN410">
        <v>54.1</v>
      </c>
      <c r="AO410">
        <v>52.5</v>
      </c>
      <c r="AP410">
        <v>56.100000000000009</v>
      </c>
      <c r="AQ410" s="9">
        <v>407</v>
      </c>
      <c r="AR410">
        <f t="shared" si="330"/>
        <v>0.30000000000000426</v>
      </c>
      <c r="AS410">
        <f t="shared" si="331"/>
        <v>1.8000000000000043</v>
      </c>
      <c r="AT410">
        <f t="shared" si="332"/>
        <v>0.39999999999999858</v>
      </c>
      <c r="AU410">
        <f t="shared" si="333"/>
        <v>0.19999999999999574</v>
      </c>
      <c r="AV410">
        <f t="shared" si="334"/>
        <v>0.90000000000000568</v>
      </c>
      <c r="AW410">
        <f>MIN(AR410:AV410)</f>
        <v>0.19999999999999574</v>
      </c>
      <c r="AX410">
        <f>MAX(AR410:AV410)</f>
        <v>1.8000000000000043</v>
      </c>
      <c r="AY410" s="9">
        <v>407</v>
      </c>
      <c r="AZ410">
        <f t="shared" si="335"/>
        <v>-0.49999999999998579</v>
      </c>
      <c r="BA410">
        <f t="shared" si="336"/>
        <v>3.7999999999999972</v>
      </c>
      <c r="BB410">
        <f t="shared" si="337"/>
        <v>-0.79999999999999716</v>
      </c>
      <c r="BC410">
        <f t="shared" si="338"/>
        <v>-0.5</v>
      </c>
      <c r="BD410">
        <f t="shared" si="339"/>
        <v>-1.6999999999999957</v>
      </c>
      <c r="BE410">
        <f>MIN(AZ410:BD410)</f>
        <v>-1.6999999999999957</v>
      </c>
      <c r="BF410">
        <f>MAX(AZ410:BD410)</f>
        <v>3.7999999999999972</v>
      </c>
      <c r="BG410" s="9">
        <v>407</v>
      </c>
      <c r="BH410">
        <f t="shared" si="340"/>
        <v>0</v>
      </c>
      <c r="BI410">
        <f t="shared" si="341"/>
        <v>2.0000000000000071</v>
      </c>
      <c r="BJ410">
        <f t="shared" si="342"/>
        <v>-0.60000000000000142</v>
      </c>
      <c r="BK410">
        <f t="shared" si="343"/>
        <v>-1.9000000000000057</v>
      </c>
      <c r="BL410">
        <f t="shared" si="344"/>
        <v>-4.2000000000000028</v>
      </c>
      <c r="BM410">
        <f>MIN(BH410:BL410)</f>
        <v>-4.2000000000000028</v>
      </c>
      <c r="BN410">
        <f>MAX(BH410:BL410)</f>
        <v>2.0000000000000071</v>
      </c>
      <c r="BO410" s="9">
        <v>407</v>
      </c>
      <c r="BP410">
        <f t="shared" si="345"/>
        <v>-0.29999999999999005</v>
      </c>
      <c r="BQ410">
        <f t="shared" si="346"/>
        <v>2.0000000000000071</v>
      </c>
      <c r="BR410">
        <f t="shared" si="347"/>
        <v>0.10000000000000142</v>
      </c>
      <c r="BS410">
        <f t="shared" si="348"/>
        <v>-0.20000000000000284</v>
      </c>
      <c r="BT410">
        <f t="shared" si="349"/>
        <v>0</v>
      </c>
      <c r="BU410">
        <f>MIN(BP410:BT410)</f>
        <v>-0.29999999999999005</v>
      </c>
      <c r="BV410">
        <f>MAX(BP410:BT410)</f>
        <v>2.0000000000000071</v>
      </c>
      <c r="BW410" s="9">
        <v>407</v>
      </c>
      <c r="BX410">
        <f t="shared" si="350"/>
        <v>-0.39999999999998437</v>
      </c>
      <c r="BY410">
        <f t="shared" si="351"/>
        <v>1.8000000000000043</v>
      </c>
      <c r="BZ410">
        <f t="shared" si="352"/>
        <v>0.10000000000000142</v>
      </c>
      <c r="CA410">
        <f t="shared" si="353"/>
        <v>-0.30000000000000426</v>
      </c>
      <c r="CB410">
        <f t="shared" si="354"/>
        <v>-0.5</v>
      </c>
      <c r="CC410">
        <f>MIN(BX410:CB410)</f>
        <v>-0.5</v>
      </c>
      <c r="CD410">
        <f>MAX(BX410:CB410)</f>
        <v>1.8000000000000043</v>
      </c>
    </row>
    <row r="411" spans="1:82">
      <c r="A411" s="9">
        <v>408</v>
      </c>
      <c r="B411">
        <v>56.499999999999993</v>
      </c>
      <c r="C411">
        <v>54</v>
      </c>
      <c r="D411">
        <v>54.2</v>
      </c>
      <c r="E411">
        <v>54.400000000000006</v>
      </c>
      <c r="F411">
        <v>53</v>
      </c>
      <c r="G411">
        <v>56.499999999999993</v>
      </c>
      <c r="H411" s="9">
        <v>408</v>
      </c>
      <c r="I411">
        <v>56.8</v>
      </c>
      <c r="J411">
        <v>55.800000000000004</v>
      </c>
      <c r="K411">
        <v>54.6</v>
      </c>
      <c r="L411">
        <v>54.6</v>
      </c>
      <c r="M411">
        <v>53.900000000000006</v>
      </c>
      <c r="N411">
        <v>56.8</v>
      </c>
      <c r="O411" s="9">
        <v>408</v>
      </c>
      <c r="P411">
        <v>56.000000000000007</v>
      </c>
      <c r="Q411">
        <v>57.8</v>
      </c>
      <c r="R411">
        <v>53.400000000000006</v>
      </c>
      <c r="S411">
        <v>53.900000000000006</v>
      </c>
      <c r="T411">
        <v>51.300000000000004</v>
      </c>
      <c r="U411">
        <v>57.8</v>
      </c>
      <c r="V411" s="9">
        <v>408</v>
      </c>
      <c r="W411">
        <v>56.499999999999993</v>
      </c>
      <c r="X411">
        <v>56.000000000000007</v>
      </c>
      <c r="Y411">
        <v>53.6</v>
      </c>
      <c r="Z411">
        <v>52.5</v>
      </c>
      <c r="AA411">
        <v>48.8</v>
      </c>
      <c r="AB411">
        <v>56.499999999999993</v>
      </c>
      <c r="AC411" s="9">
        <v>408</v>
      </c>
      <c r="AD411">
        <v>56.2</v>
      </c>
      <c r="AE411">
        <v>56.000000000000007</v>
      </c>
      <c r="AF411">
        <v>54.300000000000004</v>
      </c>
      <c r="AG411">
        <v>54.2</v>
      </c>
      <c r="AH411">
        <v>53</v>
      </c>
      <c r="AI411">
        <v>56.2</v>
      </c>
      <c r="AJ411" s="9">
        <v>408</v>
      </c>
      <c r="AK411">
        <v>56.100000000000009</v>
      </c>
      <c r="AL411">
        <v>55.800000000000004</v>
      </c>
      <c r="AM411">
        <v>54.300000000000004</v>
      </c>
      <c r="AN411">
        <v>54.1</v>
      </c>
      <c r="AO411">
        <v>52.5</v>
      </c>
      <c r="AP411">
        <v>56.100000000000009</v>
      </c>
      <c r="AQ411" s="9">
        <v>408</v>
      </c>
      <c r="AR411">
        <f t="shared" si="330"/>
        <v>0.30000000000000426</v>
      </c>
      <c r="AS411">
        <f t="shared" si="331"/>
        <v>1.8000000000000043</v>
      </c>
      <c r="AT411">
        <f t="shared" si="332"/>
        <v>0.39999999999999858</v>
      </c>
      <c r="AU411">
        <f t="shared" si="333"/>
        <v>0.19999999999999574</v>
      </c>
      <c r="AV411">
        <f t="shared" si="334"/>
        <v>0.90000000000000568</v>
      </c>
      <c r="AW411">
        <f>MIN(AR411:AV411)</f>
        <v>0.19999999999999574</v>
      </c>
      <c r="AX411">
        <f>MAX(AR411:AV411)</f>
        <v>1.8000000000000043</v>
      </c>
      <c r="AY411" s="9">
        <v>408</v>
      </c>
      <c r="AZ411">
        <f t="shared" si="335"/>
        <v>-0.49999999999998579</v>
      </c>
      <c r="BA411">
        <f t="shared" si="336"/>
        <v>3.7999999999999972</v>
      </c>
      <c r="BB411">
        <f t="shared" si="337"/>
        <v>-0.79999999999999716</v>
      </c>
      <c r="BC411">
        <f t="shared" si="338"/>
        <v>-0.5</v>
      </c>
      <c r="BD411">
        <f t="shared" si="339"/>
        <v>-1.6999999999999957</v>
      </c>
      <c r="BE411">
        <f>MIN(AZ411:BD411)</f>
        <v>-1.6999999999999957</v>
      </c>
      <c r="BF411">
        <f>MAX(AZ411:BD411)</f>
        <v>3.7999999999999972</v>
      </c>
      <c r="BG411" s="9">
        <v>408</v>
      </c>
      <c r="BH411">
        <f t="shared" si="340"/>
        <v>0</v>
      </c>
      <c r="BI411">
        <f t="shared" si="341"/>
        <v>2.0000000000000071</v>
      </c>
      <c r="BJ411">
        <f t="shared" si="342"/>
        <v>-0.60000000000000142</v>
      </c>
      <c r="BK411">
        <f t="shared" si="343"/>
        <v>-1.9000000000000057</v>
      </c>
      <c r="BL411">
        <f t="shared" si="344"/>
        <v>-4.2000000000000028</v>
      </c>
      <c r="BM411">
        <f>MIN(BH411:BL411)</f>
        <v>-4.2000000000000028</v>
      </c>
      <c r="BN411">
        <f>MAX(BH411:BL411)</f>
        <v>2.0000000000000071</v>
      </c>
      <c r="BO411" s="9">
        <v>408</v>
      </c>
      <c r="BP411">
        <f t="shared" si="345"/>
        <v>-0.29999999999999005</v>
      </c>
      <c r="BQ411">
        <f t="shared" si="346"/>
        <v>2.0000000000000071</v>
      </c>
      <c r="BR411">
        <f t="shared" si="347"/>
        <v>0.10000000000000142</v>
      </c>
      <c r="BS411">
        <f t="shared" si="348"/>
        <v>-0.20000000000000284</v>
      </c>
      <c r="BT411">
        <f t="shared" si="349"/>
        <v>0</v>
      </c>
      <c r="BU411">
        <f>MIN(BP411:BT411)</f>
        <v>-0.29999999999999005</v>
      </c>
      <c r="BV411">
        <f>MAX(BP411:BT411)</f>
        <v>2.0000000000000071</v>
      </c>
      <c r="BW411" s="9">
        <v>408</v>
      </c>
      <c r="BX411">
        <f t="shared" si="350"/>
        <v>-0.39999999999998437</v>
      </c>
      <c r="BY411">
        <f t="shared" si="351"/>
        <v>1.8000000000000043</v>
      </c>
      <c r="BZ411">
        <f t="shared" si="352"/>
        <v>0.10000000000000142</v>
      </c>
      <c r="CA411">
        <f t="shared" si="353"/>
        <v>-0.30000000000000426</v>
      </c>
      <c r="CB411">
        <f t="shared" si="354"/>
        <v>-0.5</v>
      </c>
      <c r="CC411">
        <f>MIN(BX411:CB411)</f>
        <v>-0.5</v>
      </c>
      <c r="CD411">
        <f>MAX(BX411:CB411)</f>
        <v>1.8000000000000043</v>
      </c>
    </row>
    <row r="412" spans="1:82">
      <c r="A412" s="9">
        <v>409</v>
      </c>
      <c r="B412">
        <v>56.499999999999993</v>
      </c>
      <c r="C412">
        <v>54</v>
      </c>
      <c r="D412">
        <v>54.2</v>
      </c>
      <c r="E412">
        <v>54.400000000000006</v>
      </c>
      <c r="F412">
        <v>53</v>
      </c>
      <c r="G412">
        <v>56.499999999999993</v>
      </c>
      <c r="H412" s="9">
        <v>409</v>
      </c>
      <c r="I412">
        <v>56.8</v>
      </c>
      <c r="J412">
        <v>55.800000000000004</v>
      </c>
      <c r="K412">
        <v>54.6</v>
      </c>
      <c r="L412">
        <v>54.6</v>
      </c>
      <c r="M412">
        <v>53.900000000000006</v>
      </c>
      <c r="N412">
        <v>56.8</v>
      </c>
      <c r="O412" s="9">
        <v>409</v>
      </c>
      <c r="P412">
        <v>56.000000000000007</v>
      </c>
      <c r="Q412">
        <v>57.8</v>
      </c>
      <c r="R412">
        <v>53.400000000000006</v>
      </c>
      <c r="S412">
        <v>53.900000000000006</v>
      </c>
      <c r="T412">
        <v>51.300000000000004</v>
      </c>
      <c r="U412">
        <v>57.8</v>
      </c>
      <c r="V412" s="9">
        <v>409</v>
      </c>
      <c r="W412">
        <v>56.499999999999993</v>
      </c>
      <c r="X412">
        <v>56.000000000000007</v>
      </c>
      <c r="Y412">
        <v>53.6</v>
      </c>
      <c r="Z412">
        <v>52.5</v>
      </c>
      <c r="AA412">
        <v>48.8</v>
      </c>
      <c r="AB412">
        <v>56.499999999999993</v>
      </c>
      <c r="AC412" s="9">
        <v>409</v>
      </c>
      <c r="AD412">
        <v>56.2</v>
      </c>
      <c r="AE412">
        <v>56.000000000000007</v>
      </c>
      <c r="AF412">
        <v>54.300000000000004</v>
      </c>
      <c r="AG412">
        <v>54.2</v>
      </c>
      <c r="AH412">
        <v>53</v>
      </c>
      <c r="AI412">
        <v>56.2</v>
      </c>
      <c r="AJ412" s="9">
        <v>409</v>
      </c>
      <c r="AK412">
        <v>56.100000000000009</v>
      </c>
      <c r="AL412">
        <v>55.800000000000004</v>
      </c>
      <c r="AM412">
        <v>54.300000000000004</v>
      </c>
      <c r="AN412">
        <v>54.1</v>
      </c>
      <c r="AO412">
        <v>52.5</v>
      </c>
      <c r="AP412">
        <v>56.100000000000009</v>
      </c>
      <c r="AQ412" s="9">
        <v>409</v>
      </c>
      <c r="AR412">
        <f t="shared" si="330"/>
        <v>0.30000000000000426</v>
      </c>
      <c r="AS412">
        <f t="shared" si="331"/>
        <v>1.8000000000000043</v>
      </c>
      <c r="AT412">
        <f t="shared" si="332"/>
        <v>0.39999999999999858</v>
      </c>
      <c r="AU412">
        <f t="shared" si="333"/>
        <v>0.19999999999999574</v>
      </c>
      <c r="AV412">
        <f t="shared" si="334"/>
        <v>0.90000000000000568</v>
      </c>
      <c r="AW412">
        <f>MIN(AR412:AV412)</f>
        <v>0.19999999999999574</v>
      </c>
      <c r="AX412">
        <f>MAX(AR412:AV412)</f>
        <v>1.8000000000000043</v>
      </c>
      <c r="AY412" s="9">
        <v>409</v>
      </c>
      <c r="AZ412">
        <f t="shared" si="335"/>
        <v>-0.49999999999998579</v>
      </c>
      <c r="BA412">
        <f t="shared" si="336"/>
        <v>3.7999999999999972</v>
      </c>
      <c r="BB412">
        <f t="shared" si="337"/>
        <v>-0.79999999999999716</v>
      </c>
      <c r="BC412">
        <f t="shared" si="338"/>
        <v>-0.5</v>
      </c>
      <c r="BD412">
        <f t="shared" si="339"/>
        <v>-1.6999999999999957</v>
      </c>
      <c r="BE412">
        <f>MIN(AZ412:BD412)</f>
        <v>-1.6999999999999957</v>
      </c>
      <c r="BF412">
        <f>MAX(AZ412:BD412)</f>
        <v>3.7999999999999972</v>
      </c>
      <c r="BG412" s="9">
        <v>409</v>
      </c>
      <c r="BH412">
        <f t="shared" si="340"/>
        <v>0</v>
      </c>
      <c r="BI412">
        <f t="shared" si="341"/>
        <v>2.0000000000000071</v>
      </c>
      <c r="BJ412">
        <f t="shared" si="342"/>
        <v>-0.60000000000000142</v>
      </c>
      <c r="BK412">
        <f t="shared" si="343"/>
        <v>-1.9000000000000057</v>
      </c>
      <c r="BL412">
        <f t="shared" si="344"/>
        <v>-4.2000000000000028</v>
      </c>
      <c r="BM412">
        <f>MIN(BH412:BL412)</f>
        <v>-4.2000000000000028</v>
      </c>
      <c r="BN412">
        <f>MAX(BH412:BL412)</f>
        <v>2.0000000000000071</v>
      </c>
      <c r="BO412" s="9">
        <v>409</v>
      </c>
      <c r="BP412">
        <f t="shared" si="345"/>
        <v>-0.29999999999999005</v>
      </c>
      <c r="BQ412">
        <f t="shared" si="346"/>
        <v>2.0000000000000071</v>
      </c>
      <c r="BR412">
        <f t="shared" si="347"/>
        <v>0.10000000000000142</v>
      </c>
      <c r="BS412">
        <f t="shared" si="348"/>
        <v>-0.20000000000000284</v>
      </c>
      <c r="BT412">
        <f t="shared" si="349"/>
        <v>0</v>
      </c>
      <c r="BU412">
        <f>MIN(BP412:BT412)</f>
        <v>-0.29999999999999005</v>
      </c>
      <c r="BV412">
        <f>MAX(BP412:BT412)</f>
        <v>2.0000000000000071</v>
      </c>
      <c r="BW412" s="9">
        <v>409</v>
      </c>
      <c r="BX412">
        <f t="shared" si="350"/>
        <v>-0.39999999999998437</v>
      </c>
      <c r="BY412">
        <f t="shared" si="351"/>
        <v>1.8000000000000043</v>
      </c>
      <c r="BZ412">
        <f t="shared" si="352"/>
        <v>0.10000000000000142</v>
      </c>
      <c r="CA412">
        <f t="shared" si="353"/>
        <v>-0.30000000000000426</v>
      </c>
      <c r="CB412">
        <f t="shared" si="354"/>
        <v>-0.5</v>
      </c>
      <c r="CC412">
        <f>MIN(BX412:CB412)</f>
        <v>-0.5</v>
      </c>
      <c r="CD412">
        <f>MAX(BX412:CB412)</f>
        <v>1.8000000000000043</v>
      </c>
    </row>
    <row r="413" spans="1:82">
      <c r="A413" s="9">
        <v>410</v>
      </c>
      <c r="B413">
        <v>56.499999999999993</v>
      </c>
      <c r="C413">
        <v>54</v>
      </c>
      <c r="D413">
        <v>54.2</v>
      </c>
      <c r="E413">
        <v>54.400000000000006</v>
      </c>
      <c r="F413">
        <v>53</v>
      </c>
      <c r="G413">
        <v>56.499999999999993</v>
      </c>
      <c r="H413" s="9">
        <v>410</v>
      </c>
      <c r="I413">
        <v>56.8</v>
      </c>
      <c r="J413">
        <v>55.800000000000004</v>
      </c>
      <c r="K413">
        <v>54.6</v>
      </c>
      <c r="L413">
        <v>54.6</v>
      </c>
      <c r="M413">
        <v>53.900000000000006</v>
      </c>
      <c r="N413">
        <v>56.8</v>
      </c>
      <c r="O413" s="9">
        <v>410</v>
      </c>
      <c r="P413">
        <v>56.000000000000007</v>
      </c>
      <c r="Q413">
        <v>57.8</v>
      </c>
      <c r="R413">
        <v>53.400000000000006</v>
      </c>
      <c r="S413">
        <v>53.900000000000006</v>
      </c>
      <c r="T413">
        <v>51.300000000000004</v>
      </c>
      <c r="U413">
        <v>57.8</v>
      </c>
      <c r="V413" s="9">
        <v>410</v>
      </c>
      <c r="W413">
        <v>56.499999999999993</v>
      </c>
      <c r="X413">
        <v>56.000000000000007</v>
      </c>
      <c r="Y413">
        <v>53.6</v>
      </c>
      <c r="Z413">
        <v>52.5</v>
      </c>
      <c r="AA413">
        <v>48.8</v>
      </c>
      <c r="AB413">
        <v>56.499999999999993</v>
      </c>
      <c r="AC413" s="9">
        <v>410</v>
      </c>
      <c r="AD413">
        <v>56.2</v>
      </c>
      <c r="AE413">
        <v>56.000000000000007</v>
      </c>
      <c r="AF413">
        <v>54.300000000000004</v>
      </c>
      <c r="AG413">
        <v>54.2</v>
      </c>
      <c r="AH413">
        <v>53</v>
      </c>
      <c r="AI413">
        <v>56.2</v>
      </c>
      <c r="AJ413" s="9">
        <v>410</v>
      </c>
      <c r="AK413">
        <v>56.100000000000009</v>
      </c>
      <c r="AL413">
        <v>55.800000000000004</v>
      </c>
      <c r="AM413">
        <v>54.300000000000004</v>
      </c>
      <c r="AN413">
        <v>54.1</v>
      </c>
      <c r="AO413">
        <v>52.5</v>
      </c>
      <c r="AP413">
        <v>56.100000000000009</v>
      </c>
      <c r="AQ413" s="9">
        <v>410</v>
      </c>
      <c r="AR413">
        <f t="shared" si="330"/>
        <v>0.30000000000000426</v>
      </c>
      <c r="AS413">
        <f t="shared" si="331"/>
        <v>1.8000000000000043</v>
      </c>
      <c r="AT413">
        <f t="shared" si="332"/>
        <v>0.39999999999999858</v>
      </c>
      <c r="AU413">
        <f t="shared" si="333"/>
        <v>0.19999999999999574</v>
      </c>
      <c r="AV413">
        <f t="shared" si="334"/>
        <v>0.90000000000000568</v>
      </c>
      <c r="AW413">
        <f>MIN(AR413:AV413)</f>
        <v>0.19999999999999574</v>
      </c>
      <c r="AX413">
        <f>MAX(AR413:AV413)</f>
        <v>1.8000000000000043</v>
      </c>
      <c r="AY413" s="9">
        <v>410</v>
      </c>
      <c r="AZ413">
        <f t="shared" si="335"/>
        <v>-0.49999999999998579</v>
      </c>
      <c r="BA413">
        <f t="shared" si="336"/>
        <v>3.7999999999999972</v>
      </c>
      <c r="BB413">
        <f t="shared" si="337"/>
        <v>-0.79999999999999716</v>
      </c>
      <c r="BC413">
        <f t="shared" si="338"/>
        <v>-0.5</v>
      </c>
      <c r="BD413">
        <f t="shared" si="339"/>
        <v>-1.6999999999999957</v>
      </c>
      <c r="BE413">
        <f>MIN(AZ413:BD413)</f>
        <v>-1.6999999999999957</v>
      </c>
      <c r="BF413">
        <f>MAX(AZ413:BD413)</f>
        <v>3.7999999999999972</v>
      </c>
      <c r="BG413" s="9">
        <v>410</v>
      </c>
      <c r="BH413">
        <f t="shared" si="340"/>
        <v>0</v>
      </c>
      <c r="BI413">
        <f t="shared" si="341"/>
        <v>2.0000000000000071</v>
      </c>
      <c r="BJ413">
        <f t="shared" si="342"/>
        <v>-0.60000000000000142</v>
      </c>
      <c r="BK413">
        <f t="shared" si="343"/>
        <v>-1.9000000000000057</v>
      </c>
      <c r="BL413">
        <f t="shared" si="344"/>
        <v>-4.2000000000000028</v>
      </c>
      <c r="BM413">
        <f>MIN(BH413:BL413)</f>
        <v>-4.2000000000000028</v>
      </c>
      <c r="BN413">
        <f>MAX(BH413:BL413)</f>
        <v>2.0000000000000071</v>
      </c>
      <c r="BO413" s="9">
        <v>410</v>
      </c>
      <c r="BP413">
        <f t="shared" si="345"/>
        <v>-0.29999999999999005</v>
      </c>
      <c r="BQ413">
        <f t="shared" si="346"/>
        <v>2.0000000000000071</v>
      </c>
      <c r="BR413">
        <f t="shared" si="347"/>
        <v>0.10000000000000142</v>
      </c>
      <c r="BS413">
        <f t="shared" si="348"/>
        <v>-0.20000000000000284</v>
      </c>
      <c r="BT413">
        <f t="shared" si="349"/>
        <v>0</v>
      </c>
      <c r="BU413">
        <f>MIN(BP413:BT413)</f>
        <v>-0.29999999999999005</v>
      </c>
      <c r="BV413">
        <f>MAX(BP413:BT413)</f>
        <v>2.0000000000000071</v>
      </c>
      <c r="BW413" s="9">
        <v>410</v>
      </c>
      <c r="BX413">
        <f t="shared" si="350"/>
        <v>-0.39999999999998437</v>
      </c>
      <c r="BY413">
        <f t="shared" si="351"/>
        <v>1.8000000000000043</v>
      </c>
      <c r="BZ413">
        <f t="shared" si="352"/>
        <v>0.10000000000000142</v>
      </c>
      <c r="CA413">
        <f t="shared" si="353"/>
        <v>-0.30000000000000426</v>
      </c>
      <c r="CB413">
        <f t="shared" si="354"/>
        <v>-0.5</v>
      </c>
      <c r="CC413">
        <f>MIN(BX413:CB413)</f>
        <v>-0.5</v>
      </c>
      <c r="CD413">
        <f>MAX(BX413:CB413)</f>
        <v>1.8000000000000043</v>
      </c>
    </row>
    <row r="414" spans="1:82">
      <c r="A414" s="9">
        <v>411</v>
      </c>
      <c r="B414">
        <v>56.499999999999993</v>
      </c>
      <c r="C414">
        <v>54</v>
      </c>
      <c r="D414">
        <v>54.2</v>
      </c>
      <c r="E414">
        <v>54.400000000000006</v>
      </c>
      <c r="F414">
        <v>53</v>
      </c>
      <c r="G414">
        <v>56.499999999999993</v>
      </c>
      <c r="H414" s="9">
        <v>411</v>
      </c>
      <c r="I414">
        <v>56.8</v>
      </c>
      <c r="J414">
        <v>55.800000000000004</v>
      </c>
      <c r="K414">
        <v>54.6</v>
      </c>
      <c r="L414">
        <v>54.6</v>
      </c>
      <c r="M414">
        <v>53.900000000000006</v>
      </c>
      <c r="N414">
        <v>56.8</v>
      </c>
      <c r="O414" s="9">
        <v>411</v>
      </c>
      <c r="P414">
        <v>56.000000000000007</v>
      </c>
      <c r="Q414">
        <v>57.8</v>
      </c>
      <c r="R414">
        <v>53.400000000000006</v>
      </c>
      <c r="S414">
        <v>53.900000000000006</v>
      </c>
      <c r="T414">
        <v>51.300000000000004</v>
      </c>
      <c r="U414">
        <v>57.8</v>
      </c>
      <c r="V414" s="9">
        <v>411</v>
      </c>
      <c r="W414">
        <v>56.499999999999993</v>
      </c>
      <c r="X414">
        <v>56.000000000000007</v>
      </c>
      <c r="Y414">
        <v>53.6</v>
      </c>
      <c r="Z414">
        <v>52.5</v>
      </c>
      <c r="AA414">
        <v>48.8</v>
      </c>
      <c r="AB414">
        <v>56.499999999999993</v>
      </c>
      <c r="AC414" s="9">
        <v>411</v>
      </c>
      <c r="AD414">
        <v>56.2</v>
      </c>
      <c r="AE414">
        <v>56.000000000000007</v>
      </c>
      <c r="AF414">
        <v>54.300000000000004</v>
      </c>
      <c r="AG414">
        <v>54.2</v>
      </c>
      <c r="AH414">
        <v>53</v>
      </c>
      <c r="AI414">
        <v>56.2</v>
      </c>
      <c r="AJ414" s="9">
        <v>411</v>
      </c>
      <c r="AK414">
        <v>56.100000000000009</v>
      </c>
      <c r="AL414">
        <v>55.800000000000004</v>
      </c>
      <c r="AM414">
        <v>54.300000000000004</v>
      </c>
      <c r="AN414">
        <v>54.1</v>
      </c>
      <c r="AO414">
        <v>52.5</v>
      </c>
      <c r="AP414">
        <v>56.100000000000009</v>
      </c>
      <c r="AQ414" s="9">
        <v>411</v>
      </c>
      <c r="AR414">
        <f t="shared" si="330"/>
        <v>0.30000000000000426</v>
      </c>
      <c r="AS414">
        <f t="shared" si="331"/>
        <v>1.8000000000000043</v>
      </c>
      <c r="AT414">
        <f t="shared" si="332"/>
        <v>0.39999999999999858</v>
      </c>
      <c r="AU414">
        <f t="shared" si="333"/>
        <v>0.19999999999999574</v>
      </c>
      <c r="AV414">
        <f t="shared" si="334"/>
        <v>0.90000000000000568</v>
      </c>
      <c r="AW414">
        <f>MIN(AR414:AV414)</f>
        <v>0.19999999999999574</v>
      </c>
      <c r="AX414">
        <f>MAX(AR414:AV414)</f>
        <v>1.8000000000000043</v>
      </c>
      <c r="AY414" s="9">
        <v>411</v>
      </c>
      <c r="AZ414">
        <f t="shared" si="335"/>
        <v>-0.49999999999998579</v>
      </c>
      <c r="BA414">
        <f t="shared" si="336"/>
        <v>3.7999999999999972</v>
      </c>
      <c r="BB414">
        <f t="shared" si="337"/>
        <v>-0.79999999999999716</v>
      </c>
      <c r="BC414">
        <f t="shared" si="338"/>
        <v>-0.5</v>
      </c>
      <c r="BD414">
        <f t="shared" si="339"/>
        <v>-1.6999999999999957</v>
      </c>
      <c r="BE414">
        <f>MIN(AZ414:BD414)</f>
        <v>-1.6999999999999957</v>
      </c>
      <c r="BF414">
        <f>MAX(AZ414:BD414)</f>
        <v>3.7999999999999972</v>
      </c>
      <c r="BG414" s="9">
        <v>411</v>
      </c>
      <c r="BH414">
        <f t="shared" si="340"/>
        <v>0</v>
      </c>
      <c r="BI414">
        <f t="shared" si="341"/>
        <v>2.0000000000000071</v>
      </c>
      <c r="BJ414">
        <f t="shared" si="342"/>
        <v>-0.60000000000000142</v>
      </c>
      <c r="BK414">
        <f t="shared" si="343"/>
        <v>-1.9000000000000057</v>
      </c>
      <c r="BL414">
        <f t="shared" si="344"/>
        <v>-4.2000000000000028</v>
      </c>
      <c r="BM414">
        <f>MIN(BH414:BL414)</f>
        <v>-4.2000000000000028</v>
      </c>
      <c r="BN414">
        <f>MAX(BH414:BL414)</f>
        <v>2.0000000000000071</v>
      </c>
      <c r="BO414" s="9">
        <v>411</v>
      </c>
      <c r="BP414">
        <f t="shared" si="345"/>
        <v>-0.29999999999999005</v>
      </c>
      <c r="BQ414">
        <f t="shared" si="346"/>
        <v>2.0000000000000071</v>
      </c>
      <c r="BR414">
        <f t="shared" si="347"/>
        <v>0.10000000000000142</v>
      </c>
      <c r="BS414">
        <f t="shared" si="348"/>
        <v>-0.20000000000000284</v>
      </c>
      <c r="BT414">
        <f t="shared" si="349"/>
        <v>0</v>
      </c>
      <c r="BU414">
        <f>MIN(BP414:BT414)</f>
        <v>-0.29999999999999005</v>
      </c>
      <c r="BV414">
        <f>MAX(BP414:BT414)</f>
        <v>2.0000000000000071</v>
      </c>
      <c r="BW414" s="9">
        <v>411</v>
      </c>
      <c r="BX414">
        <f t="shared" si="350"/>
        <v>-0.39999999999998437</v>
      </c>
      <c r="BY414">
        <f t="shared" si="351"/>
        <v>1.8000000000000043</v>
      </c>
      <c r="BZ414">
        <f t="shared" si="352"/>
        <v>0.10000000000000142</v>
      </c>
      <c r="CA414">
        <f t="shared" si="353"/>
        <v>-0.30000000000000426</v>
      </c>
      <c r="CB414">
        <f t="shared" si="354"/>
        <v>-0.5</v>
      </c>
      <c r="CC414">
        <f>MIN(BX414:CB414)</f>
        <v>-0.5</v>
      </c>
      <c r="CD414">
        <f>MAX(BX414:CB414)</f>
        <v>1.8000000000000043</v>
      </c>
    </row>
    <row r="415" spans="1:82">
      <c r="A415" s="9">
        <v>412</v>
      </c>
      <c r="B415">
        <v>56.499999999999993</v>
      </c>
      <c r="C415">
        <v>54</v>
      </c>
      <c r="D415">
        <v>54.2</v>
      </c>
      <c r="E415">
        <v>54.400000000000006</v>
      </c>
      <c r="F415">
        <v>53</v>
      </c>
      <c r="G415">
        <v>56.499999999999993</v>
      </c>
      <c r="H415" s="9">
        <v>412</v>
      </c>
      <c r="I415">
        <v>56.8</v>
      </c>
      <c r="J415">
        <v>55.800000000000004</v>
      </c>
      <c r="K415">
        <v>54.6</v>
      </c>
      <c r="L415">
        <v>54.6</v>
      </c>
      <c r="M415">
        <v>53.900000000000006</v>
      </c>
      <c r="N415">
        <v>56.8</v>
      </c>
      <c r="O415" s="9">
        <v>412</v>
      </c>
      <c r="P415">
        <v>56.000000000000007</v>
      </c>
      <c r="Q415">
        <v>57.8</v>
      </c>
      <c r="R415">
        <v>53.400000000000006</v>
      </c>
      <c r="S415">
        <v>53.900000000000006</v>
      </c>
      <c r="T415">
        <v>51.300000000000004</v>
      </c>
      <c r="U415">
        <v>57.8</v>
      </c>
      <c r="V415" s="9">
        <v>412</v>
      </c>
      <c r="W415">
        <v>56.499999999999993</v>
      </c>
      <c r="X415">
        <v>56.000000000000007</v>
      </c>
      <c r="Y415">
        <v>53.6</v>
      </c>
      <c r="Z415">
        <v>52.5</v>
      </c>
      <c r="AA415">
        <v>48.8</v>
      </c>
      <c r="AB415">
        <v>56.499999999999993</v>
      </c>
      <c r="AC415" s="9">
        <v>412</v>
      </c>
      <c r="AD415">
        <v>56.2</v>
      </c>
      <c r="AE415">
        <v>56.000000000000007</v>
      </c>
      <c r="AF415">
        <v>54.300000000000004</v>
      </c>
      <c r="AG415">
        <v>54.2</v>
      </c>
      <c r="AH415">
        <v>53</v>
      </c>
      <c r="AI415">
        <v>56.2</v>
      </c>
      <c r="AJ415" s="9">
        <v>412</v>
      </c>
      <c r="AK415">
        <v>56.100000000000009</v>
      </c>
      <c r="AL415">
        <v>55.800000000000004</v>
      </c>
      <c r="AM415">
        <v>54.300000000000004</v>
      </c>
      <c r="AN415">
        <v>54.1</v>
      </c>
      <c r="AO415">
        <v>52.5</v>
      </c>
      <c r="AP415">
        <v>56.100000000000009</v>
      </c>
      <c r="AQ415" s="9">
        <v>412</v>
      </c>
      <c r="AR415">
        <f t="shared" si="330"/>
        <v>0.30000000000000426</v>
      </c>
      <c r="AS415">
        <f t="shared" si="331"/>
        <v>1.8000000000000043</v>
      </c>
      <c r="AT415">
        <f t="shared" si="332"/>
        <v>0.39999999999999858</v>
      </c>
      <c r="AU415">
        <f t="shared" si="333"/>
        <v>0.19999999999999574</v>
      </c>
      <c r="AV415">
        <f t="shared" si="334"/>
        <v>0.90000000000000568</v>
      </c>
      <c r="AW415">
        <f>MIN(AR415:AV415)</f>
        <v>0.19999999999999574</v>
      </c>
      <c r="AX415">
        <f>MAX(AR415:AV415)</f>
        <v>1.8000000000000043</v>
      </c>
      <c r="AY415" s="9">
        <v>412</v>
      </c>
      <c r="AZ415">
        <f t="shared" si="335"/>
        <v>-0.49999999999998579</v>
      </c>
      <c r="BA415">
        <f t="shared" si="336"/>
        <v>3.7999999999999972</v>
      </c>
      <c r="BB415">
        <f t="shared" si="337"/>
        <v>-0.79999999999999716</v>
      </c>
      <c r="BC415">
        <f t="shared" si="338"/>
        <v>-0.5</v>
      </c>
      <c r="BD415">
        <f t="shared" si="339"/>
        <v>-1.6999999999999957</v>
      </c>
      <c r="BE415">
        <f>MIN(AZ415:BD415)</f>
        <v>-1.6999999999999957</v>
      </c>
      <c r="BF415">
        <f>MAX(AZ415:BD415)</f>
        <v>3.7999999999999972</v>
      </c>
      <c r="BG415" s="9">
        <v>412</v>
      </c>
      <c r="BH415">
        <f t="shared" si="340"/>
        <v>0</v>
      </c>
      <c r="BI415">
        <f t="shared" si="341"/>
        <v>2.0000000000000071</v>
      </c>
      <c r="BJ415">
        <f t="shared" si="342"/>
        <v>-0.60000000000000142</v>
      </c>
      <c r="BK415">
        <f t="shared" si="343"/>
        <v>-1.9000000000000057</v>
      </c>
      <c r="BL415">
        <f t="shared" si="344"/>
        <v>-4.2000000000000028</v>
      </c>
      <c r="BM415">
        <f>MIN(BH415:BL415)</f>
        <v>-4.2000000000000028</v>
      </c>
      <c r="BN415">
        <f>MAX(BH415:BL415)</f>
        <v>2.0000000000000071</v>
      </c>
      <c r="BO415" s="9">
        <v>412</v>
      </c>
      <c r="BP415">
        <f t="shared" si="345"/>
        <v>-0.29999999999999005</v>
      </c>
      <c r="BQ415">
        <f t="shared" si="346"/>
        <v>2.0000000000000071</v>
      </c>
      <c r="BR415">
        <f t="shared" si="347"/>
        <v>0.10000000000000142</v>
      </c>
      <c r="BS415">
        <f t="shared" si="348"/>
        <v>-0.20000000000000284</v>
      </c>
      <c r="BT415">
        <f t="shared" si="349"/>
        <v>0</v>
      </c>
      <c r="BU415">
        <f>MIN(BP415:BT415)</f>
        <v>-0.29999999999999005</v>
      </c>
      <c r="BV415">
        <f>MAX(BP415:BT415)</f>
        <v>2.0000000000000071</v>
      </c>
      <c r="BW415" s="9">
        <v>412</v>
      </c>
      <c r="BX415">
        <f t="shared" si="350"/>
        <v>-0.39999999999998437</v>
      </c>
      <c r="BY415">
        <f t="shared" si="351"/>
        <v>1.8000000000000043</v>
      </c>
      <c r="BZ415">
        <f t="shared" si="352"/>
        <v>0.10000000000000142</v>
      </c>
      <c r="CA415">
        <f t="shared" si="353"/>
        <v>-0.30000000000000426</v>
      </c>
      <c r="CB415">
        <f t="shared" si="354"/>
        <v>-0.5</v>
      </c>
      <c r="CC415">
        <f>MIN(BX415:CB415)</f>
        <v>-0.5</v>
      </c>
      <c r="CD415">
        <f>MAX(BX415:CB415)</f>
        <v>1.8000000000000043</v>
      </c>
    </row>
    <row r="416" spans="1:82">
      <c r="A416" s="9">
        <v>413</v>
      </c>
      <c r="B416">
        <v>56.499999999999993</v>
      </c>
      <c r="C416">
        <v>54</v>
      </c>
      <c r="D416">
        <v>54.2</v>
      </c>
      <c r="E416">
        <v>54.400000000000006</v>
      </c>
      <c r="F416">
        <v>53</v>
      </c>
      <c r="G416">
        <v>56.499999999999993</v>
      </c>
      <c r="H416" s="9">
        <v>413</v>
      </c>
      <c r="I416">
        <v>56.8</v>
      </c>
      <c r="J416">
        <v>55.800000000000004</v>
      </c>
      <c r="K416">
        <v>54.6</v>
      </c>
      <c r="L416">
        <v>54.6</v>
      </c>
      <c r="M416">
        <v>53.900000000000006</v>
      </c>
      <c r="N416">
        <v>56.8</v>
      </c>
      <c r="O416" s="9">
        <v>413</v>
      </c>
      <c r="P416">
        <v>56.000000000000007</v>
      </c>
      <c r="Q416">
        <v>57.8</v>
      </c>
      <c r="R416">
        <v>53.400000000000006</v>
      </c>
      <c r="S416">
        <v>53.900000000000006</v>
      </c>
      <c r="T416">
        <v>51.300000000000004</v>
      </c>
      <c r="U416">
        <v>57.8</v>
      </c>
      <c r="V416" s="9">
        <v>413</v>
      </c>
      <c r="W416">
        <v>56.499999999999993</v>
      </c>
      <c r="X416">
        <v>56.000000000000007</v>
      </c>
      <c r="Y416">
        <v>53.6</v>
      </c>
      <c r="Z416">
        <v>52.5</v>
      </c>
      <c r="AA416">
        <v>48.8</v>
      </c>
      <c r="AB416">
        <v>56.499999999999993</v>
      </c>
      <c r="AC416" s="9">
        <v>413</v>
      </c>
      <c r="AD416">
        <v>56.2</v>
      </c>
      <c r="AE416">
        <v>56.000000000000007</v>
      </c>
      <c r="AF416">
        <v>54.300000000000004</v>
      </c>
      <c r="AG416">
        <v>54.2</v>
      </c>
      <c r="AH416">
        <v>53</v>
      </c>
      <c r="AI416">
        <v>56.2</v>
      </c>
      <c r="AJ416" s="9">
        <v>413</v>
      </c>
      <c r="AK416">
        <v>56.100000000000009</v>
      </c>
      <c r="AL416">
        <v>55.800000000000004</v>
      </c>
      <c r="AM416">
        <v>54.300000000000004</v>
      </c>
      <c r="AN416">
        <v>54.1</v>
      </c>
      <c r="AO416">
        <v>52.5</v>
      </c>
      <c r="AP416">
        <v>56.100000000000009</v>
      </c>
      <c r="AQ416" s="9">
        <v>413</v>
      </c>
      <c r="AR416">
        <f t="shared" si="330"/>
        <v>0.30000000000000426</v>
      </c>
      <c r="AS416">
        <f t="shared" si="331"/>
        <v>1.8000000000000043</v>
      </c>
      <c r="AT416">
        <f t="shared" si="332"/>
        <v>0.39999999999999858</v>
      </c>
      <c r="AU416">
        <f t="shared" si="333"/>
        <v>0.19999999999999574</v>
      </c>
      <c r="AV416">
        <f t="shared" si="334"/>
        <v>0.90000000000000568</v>
      </c>
      <c r="AW416">
        <f>MIN(AR416:AV416)</f>
        <v>0.19999999999999574</v>
      </c>
      <c r="AX416">
        <f>MAX(AR416:AV416)</f>
        <v>1.8000000000000043</v>
      </c>
      <c r="AY416" s="9">
        <v>413</v>
      </c>
      <c r="AZ416">
        <f t="shared" si="335"/>
        <v>-0.49999999999998579</v>
      </c>
      <c r="BA416">
        <f t="shared" si="336"/>
        <v>3.7999999999999972</v>
      </c>
      <c r="BB416">
        <f t="shared" si="337"/>
        <v>-0.79999999999999716</v>
      </c>
      <c r="BC416">
        <f t="shared" si="338"/>
        <v>-0.5</v>
      </c>
      <c r="BD416">
        <f t="shared" si="339"/>
        <v>-1.6999999999999957</v>
      </c>
      <c r="BE416">
        <f>MIN(AZ416:BD416)</f>
        <v>-1.6999999999999957</v>
      </c>
      <c r="BF416">
        <f>MAX(AZ416:BD416)</f>
        <v>3.7999999999999972</v>
      </c>
      <c r="BG416" s="9">
        <v>413</v>
      </c>
      <c r="BH416">
        <f t="shared" si="340"/>
        <v>0</v>
      </c>
      <c r="BI416">
        <f t="shared" si="341"/>
        <v>2.0000000000000071</v>
      </c>
      <c r="BJ416">
        <f t="shared" si="342"/>
        <v>-0.60000000000000142</v>
      </c>
      <c r="BK416">
        <f t="shared" si="343"/>
        <v>-1.9000000000000057</v>
      </c>
      <c r="BL416">
        <f t="shared" si="344"/>
        <v>-4.2000000000000028</v>
      </c>
      <c r="BM416">
        <f>MIN(BH416:BL416)</f>
        <v>-4.2000000000000028</v>
      </c>
      <c r="BN416">
        <f>MAX(BH416:BL416)</f>
        <v>2.0000000000000071</v>
      </c>
      <c r="BO416" s="9">
        <v>413</v>
      </c>
      <c r="BP416">
        <f t="shared" si="345"/>
        <v>-0.29999999999999005</v>
      </c>
      <c r="BQ416">
        <f t="shared" si="346"/>
        <v>2.0000000000000071</v>
      </c>
      <c r="BR416">
        <f t="shared" si="347"/>
        <v>0.10000000000000142</v>
      </c>
      <c r="BS416">
        <f t="shared" si="348"/>
        <v>-0.20000000000000284</v>
      </c>
      <c r="BT416">
        <f t="shared" si="349"/>
        <v>0</v>
      </c>
      <c r="BU416">
        <f>MIN(BP416:BT416)</f>
        <v>-0.29999999999999005</v>
      </c>
      <c r="BV416">
        <f>MAX(BP416:BT416)</f>
        <v>2.0000000000000071</v>
      </c>
      <c r="BW416" s="9">
        <v>413</v>
      </c>
      <c r="BX416">
        <f t="shared" si="350"/>
        <v>-0.39999999999998437</v>
      </c>
      <c r="BY416">
        <f t="shared" si="351"/>
        <v>1.8000000000000043</v>
      </c>
      <c r="BZ416">
        <f t="shared" si="352"/>
        <v>0.10000000000000142</v>
      </c>
      <c r="CA416">
        <f t="shared" si="353"/>
        <v>-0.30000000000000426</v>
      </c>
      <c r="CB416">
        <f t="shared" si="354"/>
        <v>-0.5</v>
      </c>
      <c r="CC416">
        <f>MIN(BX416:CB416)</f>
        <v>-0.5</v>
      </c>
      <c r="CD416">
        <f>MAX(BX416:CB416)</f>
        <v>1.8000000000000043</v>
      </c>
    </row>
    <row r="417" spans="1:82">
      <c r="A417" s="9">
        <v>414</v>
      </c>
      <c r="B417">
        <v>56.499999999999993</v>
      </c>
      <c r="C417">
        <v>54</v>
      </c>
      <c r="D417">
        <v>54.2</v>
      </c>
      <c r="E417">
        <v>54.400000000000006</v>
      </c>
      <c r="F417">
        <v>53</v>
      </c>
      <c r="G417">
        <v>56.499999999999993</v>
      </c>
      <c r="H417" s="9">
        <v>414</v>
      </c>
      <c r="I417">
        <v>56.8</v>
      </c>
      <c r="J417">
        <v>55.800000000000004</v>
      </c>
      <c r="K417">
        <v>54.6</v>
      </c>
      <c r="L417">
        <v>54.6</v>
      </c>
      <c r="M417">
        <v>53.900000000000006</v>
      </c>
      <c r="N417">
        <v>56.8</v>
      </c>
      <c r="O417" s="9">
        <v>414</v>
      </c>
      <c r="P417">
        <v>56.000000000000007</v>
      </c>
      <c r="Q417">
        <v>57.8</v>
      </c>
      <c r="R417">
        <v>53.400000000000006</v>
      </c>
      <c r="S417">
        <v>53.900000000000006</v>
      </c>
      <c r="T417">
        <v>51.300000000000004</v>
      </c>
      <c r="U417">
        <v>57.8</v>
      </c>
      <c r="V417" s="9">
        <v>414</v>
      </c>
      <c r="W417">
        <v>56.499999999999993</v>
      </c>
      <c r="X417">
        <v>56.000000000000007</v>
      </c>
      <c r="Y417">
        <v>53.6</v>
      </c>
      <c r="Z417">
        <v>52.5</v>
      </c>
      <c r="AA417">
        <v>48.8</v>
      </c>
      <c r="AB417">
        <v>56.499999999999993</v>
      </c>
      <c r="AC417" s="9">
        <v>414</v>
      </c>
      <c r="AD417">
        <v>56.2</v>
      </c>
      <c r="AE417">
        <v>56.000000000000007</v>
      </c>
      <c r="AF417">
        <v>54.300000000000004</v>
      </c>
      <c r="AG417">
        <v>54.2</v>
      </c>
      <c r="AH417">
        <v>53</v>
      </c>
      <c r="AI417">
        <v>56.2</v>
      </c>
      <c r="AJ417" s="9">
        <v>414</v>
      </c>
      <c r="AK417">
        <v>56.100000000000009</v>
      </c>
      <c r="AL417">
        <v>55.800000000000004</v>
      </c>
      <c r="AM417">
        <v>54.300000000000004</v>
      </c>
      <c r="AN417">
        <v>54.1</v>
      </c>
      <c r="AO417">
        <v>52.5</v>
      </c>
      <c r="AP417">
        <v>56.100000000000009</v>
      </c>
      <c r="AQ417" s="9">
        <v>414</v>
      </c>
      <c r="AR417">
        <f t="shared" si="330"/>
        <v>0.30000000000000426</v>
      </c>
      <c r="AS417">
        <f t="shared" si="331"/>
        <v>1.8000000000000043</v>
      </c>
      <c r="AT417">
        <f t="shared" si="332"/>
        <v>0.39999999999999858</v>
      </c>
      <c r="AU417">
        <f t="shared" si="333"/>
        <v>0.19999999999999574</v>
      </c>
      <c r="AV417">
        <f t="shared" si="334"/>
        <v>0.90000000000000568</v>
      </c>
      <c r="AW417">
        <f>MIN(AR417:AV417)</f>
        <v>0.19999999999999574</v>
      </c>
      <c r="AX417">
        <f>MAX(AR417:AV417)</f>
        <v>1.8000000000000043</v>
      </c>
      <c r="AY417" s="9">
        <v>414</v>
      </c>
      <c r="AZ417">
        <f t="shared" si="335"/>
        <v>-0.49999999999998579</v>
      </c>
      <c r="BA417">
        <f t="shared" si="336"/>
        <v>3.7999999999999972</v>
      </c>
      <c r="BB417">
        <f t="shared" si="337"/>
        <v>-0.79999999999999716</v>
      </c>
      <c r="BC417">
        <f t="shared" si="338"/>
        <v>-0.5</v>
      </c>
      <c r="BD417">
        <f t="shared" si="339"/>
        <v>-1.6999999999999957</v>
      </c>
      <c r="BE417">
        <f>MIN(AZ417:BD417)</f>
        <v>-1.6999999999999957</v>
      </c>
      <c r="BF417">
        <f>MAX(AZ417:BD417)</f>
        <v>3.7999999999999972</v>
      </c>
      <c r="BG417" s="9">
        <v>414</v>
      </c>
      <c r="BH417">
        <f t="shared" si="340"/>
        <v>0</v>
      </c>
      <c r="BI417">
        <f t="shared" si="341"/>
        <v>2.0000000000000071</v>
      </c>
      <c r="BJ417">
        <f t="shared" si="342"/>
        <v>-0.60000000000000142</v>
      </c>
      <c r="BK417">
        <f t="shared" si="343"/>
        <v>-1.9000000000000057</v>
      </c>
      <c r="BL417">
        <f t="shared" si="344"/>
        <v>-4.2000000000000028</v>
      </c>
      <c r="BM417">
        <f>MIN(BH417:BL417)</f>
        <v>-4.2000000000000028</v>
      </c>
      <c r="BN417">
        <f>MAX(BH417:BL417)</f>
        <v>2.0000000000000071</v>
      </c>
      <c r="BO417" s="9">
        <v>414</v>
      </c>
      <c r="BP417">
        <f t="shared" si="345"/>
        <v>-0.29999999999999005</v>
      </c>
      <c r="BQ417">
        <f t="shared" si="346"/>
        <v>2.0000000000000071</v>
      </c>
      <c r="BR417">
        <f t="shared" si="347"/>
        <v>0.10000000000000142</v>
      </c>
      <c r="BS417">
        <f t="shared" si="348"/>
        <v>-0.20000000000000284</v>
      </c>
      <c r="BT417">
        <f t="shared" si="349"/>
        <v>0</v>
      </c>
      <c r="BU417">
        <f>MIN(BP417:BT417)</f>
        <v>-0.29999999999999005</v>
      </c>
      <c r="BV417">
        <f>MAX(BP417:BT417)</f>
        <v>2.0000000000000071</v>
      </c>
      <c r="BW417" s="9">
        <v>414</v>
      </c>
      <c r="BX417">
        <f t="shared" si="350"/>
        <v>-0.39999999999998437</v>
      </c>
      <c r="BY417">
        <f t="shared" si="351"/>
        <v>1.8000000000000043</v>
      </c>
      <c r="BZ417">
        <f t="shared" si="352"/>
        <v>0.10000000000000142</v>
      </c>
      <c r="CA417">
        <f t="shared" si="353"/>
        <v>-0.30000000000000426</v>
      </c>
      <c r="CB417">
        <f t="shared" si="354"/>
        <v>-0.5</v>
      </c>
      <c r="CC417">
        <f>MIN(BX417:CB417)</f>
        <v>-0.5</v>
      </c>
      <c r="CD417">
        <f>MAX(BX417:CB417)</f>
        <v>1.8000000000000043</v>
      </c>
    </row>
    <row r="418" spans="1:82">
      <c r="A418" s="9">
        <v>415</v>
      </c>
      <c r="B418">
        <v>56.499999999999993</v>
      </c>
      <c r="C418">
        <v>54</v>
      </c>
      <c r="D418">
        <v>54.2</v>
      </c>
      <c r="E418">
        <v>54.400000000000006</v>
      </c>
      <c r="F418">
        <v>53</v>
      </c>
      <c r="G418">
        <v>56.499999999999993</v>
      </c>
      <c r="H418" s="9">
        <v>415</v>
      </c>
      <c r="I418">
        <v>56.8</v>
      </c>
      <c r="J418">
        <v>55.800000000000004</v>
      </c>
      <c r="K418">
        <v>54.6</v>
      </c>
      <c r="L418">
        <v>54.6</v>
      </c>
      <c r="M418">
        <v>53.900000000000006</v>
      </c>
      <c r="N418">
        <v>56.8</v>
      </c>
      <c r="O418" s="9">
        <v>415</v>
      </c>
      <c r="P418">
        <v>56.000000000000007</v>
      </c>
      <c r="Q418">
        <v>57.8</v>
      </c>
      <c r="R418">
        <v>53.400000000000006</v>
      </c>
      <c r="S418">
        <v>53.900000000000006</v>
      </c>
      <c r="T418">
        <v>51.300000000000004</v>
      </c>
      <c r="U418">
        <v>57.8</v>
      </c>
      <c r="V418" s="9">
        <v>415</v>
      </c>
      <c r="W418">
        <v>56.499999999999993</v>
      </c>
      <c r="X418">
        <v>56.000000000000007</v>
      </c>
      <c r="Y418">
        <v>53.6</v>
      </c>
      <c r="Z418">
        <v>52.5</v>
      </c>
      <c r="AA418">
        <v>48.8</v>
      </c>
      <c r="AB418">
        <v>56.499999999999993</v>
      </c>
      <c r="AC418" s="9">
        <v>415</v>
      </c>
      <c r="AD418">
        <v>56.2</v>
      </c>
      <c r="AE418">
        <v>56.000000000000007</v>
      </c>
      <c r="AF418">
        <v>54.300000000000004</v>
      </c>
      <c r="AG418">
        <v>54.2</v>
      </c>
      <c r="AH418">
        <v>53</v>
      </c>
      <c r="AI418">
        <v>56.2</v>
      </c>
      <c r="AJ418" s="9">
        <v>415</v>
      </c>
      <c r="AK418">
        <v>56.100000000000009</v>
      </c>
      <c r="AL418">
        <v>55.800000000000004</v>
      </c>
      <c r="AM418">
        <v>54.300000000000004</v>
      </c>
      <c r="AN418">
        <v>54.1</v>
      </c>
      <c r="AO418">
        <v>52.5</v>
      </c>
      <c r="AP418">
        <v>56.100000000000009</v>
      </c>
      <c r="AQ418" s="9">
        <v>415</v>
      </c>
      <c r="AR418">
        <f t="shared" si="330"/>
        <v>0.30000000000000426</v>
      </c>
      <c r="AS418">
        <f t="shared" si="331"/>
        <v>1.8000000000000043</v>
      </c>
      <c r="AT418">
        <f t="shared" si="332"/>
        <v>0.39999999999999858</v>
      </c>
      <c r="AU418">
        <f t="shared" si="333"/>
        <v>0.19999999999999574</v>
      </c>
      <c r="AV418">
        <f t="shared" si="334"/>
        <v>0.90000000000000568</v>
      </c>
      <c r="AW418">
        <f>MIN(AR418:AV418)</f>
        <v>0.19999999999999574</v>
      </c>
      <c r="AX418">
        <f>MAX(AR418:AV418)</f>
        <v>1.8000000000000043</v>
      </c>
      <c r="AY418" s="9">
        <v>415</v>
      </c>
      <c r="AZ418">
        <f t="shared" si="335"/>
        <v>-0.49999999999998579</v>
      </c>
      <c r="BA418">
        <f t="shared" si="336"/>
        <v>3.7999999999999972</v>
      </c>
      <c r="BB418">
        <f t="shared" si="337"/>
        <v>-0.79999999999999716</v>
      </c>
      <c r="BC418">
        <f t="shared" si="338"/>
        <v>-0.5</v>
      </c>
      <c r="BD418">
        <f t="shared" si="339"/>
        <v>-1.6999999999999957</v>
      </c>
      <c r="BE418">
        <f>MIN(AZ418:BD418)</f>
        <v>-1.6999999999999957</v>
      </c>
      <c r="BF418">
        <f>MAX(AZ418:BD418)</f>
        <v>3.7999999999999972</v>
      </c>
      <c r="BG418" s="9">
        <v>415</v>
      </c>
      <c r="BH418">
        <f t="shared" si="340"/>
        <v>0</v>
      </c>
      <c r="BI418">
        <f t="shared" si="341"/>
        <v>2.0000000000000071</v>
      </c>
      <c r="BJ418">
        <f t="shared" si="342"/>
        <v>-0.60000000000000142</v>
      </c>
      <c r="BK418">
        <f t="shared" si="343"/>
        <v>-1.9000000000000057</v>
      </c>
      <c r="BL418">
        <f t="shared" si="344"/>
        <v>-4.2000000000000028</v>
      </c>
      <c r="BM418">
        <f>MIN(BH418:BL418)</f>
        <v>-4.2000000000000028</v>
      </c>
      <c r="BN418">
        <f>MAX(BH418:BL418)</f>
        <v>2.0000000000000071</v>
      </c>
      <c r="BO418" s="9">
        <v>415</v>
      </c>
      <c r="BP418">
        <f t="shared" si="345"/>
        <v>-0.29999999999999005</v>
      </c>
      <c r="BQ418">
        <f t="shared" si="346"/>
        <v>2.0000000000000071</v>
      </c>
      <c r="BR418">
        <f t="shared" si="347"/>
        <v>0.10000000000000142</v>
      </c>
      <c r="BS418">
        <f t="shared" si="348"/>
        <v>-0.20000000000000284</v>
      </c>
      <c r="BT418">
        <f t="shared" si="349"/>
        <v>0</v>
      </c>
      <c r="BU418">
        <f>MIN(BP418:BT418)</f>
        <v>-0.29999999999999005</v>
      </c>
      <c r="BV418">
        <f>MAX(BP418:BT418)</f>
        <v>2.0000000000000071</v>
      </c>
      <c r="BW418" s="9">
        <v>415</v>
      </c>
      <c r="BX418">
        <f t="shared" si="350"/>
        <v>-0.39999999999998437</v>
      </c>
      <c r="BY418">
        <f t="shared" si="351"/>
        <v>1.8000000000000043</v>
      </c>
      <c r="BZ418">
        <f t="shared" si="352"/>
        <v>0.10000000000000142</v>
      </c>
      <c r="CA418">
        <f t="shared" si="353"/>
        <v>-0.30000000000000426</v>
      </c>
      <c r="CB418">
        <f t="shared" si="354"/>
        <v>-0.5</v>
      </c>
      <c r="CC418">
        <f>MIN(BX418:CB418)</f>
        <v>-0.5</v>
      </c>
      <c r="CD418">
        <f>MAX(BX418:CB418)</f>
        <v>1.8000000000000043</v>
      </c>
    </row>
    <row r="419" spans="1:82">
      <c r="A419" s="9">
        <v>416</v>
      </c>
      <c r="B419">
        <v>56.499999999999993</v>
      </c>
      <c r="C419">
        <v>54</v>
      </c>
      <c r="D419">
        <v>54.2</v>
      </c>
      <c r="E419">
        <v>54.400000000000006</v>
      </c>
      <c r="F419">
        <v>53</v>
      </c>
      <c r="G419">
        <v>56.499999999999993</v>
      </c>
      <c r="H419" s="9">
        <v>416</v>
      </c>
      <c r="I419">
        <v>56.8</v>
      </c>
      <c r="J419">
        <v>55.800000000000004</v>
      </c>
      <c r="K419">
        <v>54.6</v>
      </c>
      <c r="L419">
        <v>54.6</v>
      </c>
      <c r="M419">
        <v>53.900000000000006</v>
      </c>
      <c r="N419">
        <v>56.8</v>
      </c>
      <c r="O419" s="9">
        <v>416</v>
      </c>
      <c r="P419">
        <v>56.000000000000007</v>
      </c>
      <c r="Q419">
        <v>57.8</v>
      </c>
      <c r="R419">
        <v>53.400000000000006</v>
      </c>
      <c r="S419">
        <v>53.900000000000006</v>
      </c>
      <c r="T419">
        <v>51.300000000000004</v>
      </c>
      <c r="U419">
        <v>57.8</v>
      </c>
      <c r="V419" s="9">
        <v>416</v>
      </c>
      <c r="W419">
        <v>56.499999999999993</v>
      </c>
      <c r="X419">
        <v>56.000000000000007</v>
      </c>
      <c r="Y419">
        <v>53.6</v>
      </c>
      <c r="Z419">
        <v>52.5</v>
      </c>
      <c r="AA419">
        <v>48.8</v>
      </c>
      <c r="AB419">
        <v>56.499999999999993</v>
      </c>
      <c r="AC419" s="9">
        <v>416</v>
      </c>
      <c r="AD419">
        <v>56.2</v>
      </c>
      <c r="AE419">
        <v>56.000000000000007</v>
      </c>
      <c r="AF419">
        <v>54.300000000000004</v>
      </c>
      <c r="AG419">
        <v>54.2</v>
      </c>
      <c r="AH419">
        <v>53</v>
      </c>
      <c r="AI419">
        <v>56.2</v>
      </c>
      <c r="AJ419" s="9">
        <v>416</v>
      </c>
      <c r="AK419">
        <v>56.100000000000009</v>
      </c>
      <c r="AL419">
        <v>55.800000000000004</v>
      </c>
      <c r="AM419">
        <v>54.300000000000004</v>
      </c>
      <c r="AN419">
        <v>54.1</v>
      </c>
      <c r="AO419">
        <v>52.5</v>
      </c>
      <c r="AP419">
        <v>56.100000000000009</v>
      </c>
      <c r="AQ419" s="9">
        <v>416</v>
      </c>
      <c r="AR419">
        <f t="shared" si="330"/>
        <v>0.30000000000000426</v>
      </c>
      <c r="AS419">
        <f t="shared" si="331"/>
        <v>1.8000000000000043</v>
      </c>
      <c r="AT419">
        <f t="shared" si="332"/>
        <v>0.39999999999999858</v>
      </c>
      <c r="AU419">
        <f t="shared" si="333"/>
        <v>0.19999999999999574</v>
      </c>
      <c r="AV419">
        <f t="shared" si="334"/>
        <v>0.90000000000000568</v>
      </c>
      <c r="AW419">
        <f>MIN(AR419:AV419)</f>
        <v>0.19999999999999574</v>
      </c>
      <c r="AX419">
        <f>MAX(AR419:AV419)</f>
        <v>1.8000000000000043</v>
      </c>
      <c r="AY419" s="9">
        <v>416</v>
      </c>
      <c r="AZ419">
        <f t="shared" si="335"/>
        <v>-0.49999999999998579</v>
      </c>
      <c r="BA419">
        <f t="shared" si="336"/>
        <v>3.7999999999999972</v>
      </c>
      <c r="BB419">
        <f t="shared" si="337"/>
        <v>-0.79999999999999716</v>
      </c>
      <c r="BC419">
        <f t="shared" si="338"/>
        <v>-0.5</v>
      </c>
      <c r="BD419">
        <f t="shared" si="339"/>
        <v>-1.6999999999999957</v>
      </c>
      <c r="BE419">
        <f>MIN(AZ419:BD419)</f>
        <v>-1.6999999999999957</v>
      </c>
      <c r="BF419">
        <f>MAX(AZ419:BD419)</f>
        <v>3.7999999999999972</v>
      </c>
      <c r="BG419" s="9">
        <v>416</v>
      </c>
      <c r="BH419">
        <f t="shared" si="340"/>
        <v>0</v>
      </c>
      <c r="BI419">
        <f t="shared" si="341"/>
        <v>2.0000000000000071</v>
      </c>
      <c r="BJ419">
        <f t="shared" si="342"/>
        <v>-0.60000000000000142</v>
      </c>
      <c r="BK419">
        <f t="shared" si="343"/>
        <v>-1.9000000000000057</v>
      </c>
      <c r="BL419">
        <f t="shared" si="344"/>
        <v>-4.2000000000000028</v>
      </c>
      <c r="BM419">
        <f>MIN(BH419:BL419)</f>
        <v>-4.2000000000000028</v>
      </c>
      <c r="BN419">
        <f>MAX(BH419:BL419)</f>
        <v>2.0000000000000071</v>
      </c>
      <c r="BO419" s="9">
        <v>416</v>
      </c>
      <c r="BP419">
        <f t="shared" si="345"/>
        <v>-0.29999999999999005</v>
      </c>
      <c r="BQ419">
        <f t="shared" si="346"/>
        <v>2.0000000000000071</v>
      </c>
      <c r="BR419">
        <f t="shared" si="347"/>
        <v>0.10000000000000142</v>
      </c>
      <c r="BS419">
        <f t="shared" si="348"/>
        <v>-0.20000000000000284</v>
      </c>
      <c r="BT419">
        <f t="shared" si="349"/>
        <v>0</v>
      </c>
      <c r="BU419">
        <f>MIN(BP419:BT419)</f>
        <v>-0.29999999999999005</v>
      </c>
      <c r="BV419">
        <f>MAX(BP419:BT419)</f>
        <v>2.0000000000000071</v>
      </c>
      <c r="BW419" s="9">
        <v>416</v>
      </c>
      <c r="BX419">
        <f t="shared" si="350"/>
        <v>-0.39999999999998437</v>
      </c>
      <c r="BY419">
        <f t="shared" si="351"/>
        <v>1.8000000000000043</v>
      </c>
      <c r="BZ419">
        <f t="shared" si="352"/>
        <v>0.10000000000000142</v>
      </c>
      <c r="CA419">
        <f t="shared" si="353"/>
        <v>-0.30000000000000426</v>
      </c>
      <c r="CB419">
        <f t="shared" si="354"/>
        <v>-0.5</v>
      </c>
      <c r="CC419">
        <f>MIN(BX419:CB419)</f>
        <v>-0.5</v>
      </c>
      <c r="CD419">
        <f>MAX(BX419:CB419)</f>
        <v>1.8000000000000043</v>
      </c>
    </row>
    <row r="420" spans="1:82">
      <c r="A420" s="9">
        <v>417</v>
      </c>
      <c r="B420">
        <v>56.499999999999993</v>
      </c>
      <c r="C420">
        <v>54</v>
      </c>
      <c r="D420">
        <v>54.2</v>
      </c>
      <c r="E420">
        <v>54.400000000000006</v>
      </c>
      <c r="F420">
        <v>53</v>
      </c>
      <c r="G420">
        <v>56.499999999999993</v>
      </c>
      <c r="H420" s="9">
        <v>417</v>
      </c>
      <c r="I420">
        <v>56.8</v>
      </c>
      <c r="J420">
        <v>55.800000000000004</v>
      </c>
      <c r="K420">
        <v>54.6</v>
      </c>
      <c r="L420">
        <v>54.6</v>
      </c>
      <c r="M420">
        <v>53.900000000000006</v>
      </c>
      <c r="N420">
        <v>56.8</v>
      </c>
      <c r="O420" s="9">
        <v>417</v>
      </c>
      <c r="P420">
        <v>56.000000000000007</v>
      </c>
      <c r="Q420">
        <v>57.8</v>
      </c>
      <c r="R420">
        <v>53.400000000000006</v>
      </c>
      <c r="S420">
        <v>53.900000000000006</v>
      </c>
      <c r="T420">
        <v>51.300000000000004</v>
      </c>
      <c r="U420">
        <v>57.8</v>
      </c>
      <c r="V420" s="9">
        <v>417</v>
      </c>
      <c r="W420">
        <v>56.499999999999993</v>
      </c>
      <c r="X420">
        <v>56.000000000000007</v>
      </c>
      <c r="Y420">
        <v>53.6</v>
      </c>
      <c r="Z420">
        <v>52.5</v>
      </c>
      <c r="AA420">
        <v>48.8</v>
      </c>
      <c r="AB420">
        <v>56.499999999999993</v>
      </c>
      <c r="AC420" s="9">
        <v>417</v>
      </c>
      <c r="AD420">
        <v>56.2</v>
      </c>
      <c r="AE420">
        <v>56.000000000000007</v>
      </c>
      <c r="AF420">
        <v>54.300000000000004</v>
      </c>
      <c r="AG420">
        <v>54.2</v>
      </c>
      <c r="AH420">
        <v>53</v>
      </c>
      <c r="AI420">
        <v>56.2</v>
      </c>
      <c r="AJ420" s="9">
        <v>417</v>
      </c>
      <c r="AK420">
        <v>56.100000000000009</v>
      </c>
      <c r="AL420">
        <v>55.800000000000004</v>
      </c>
      <c r="AM420">
        <v>54.300000000000004</v>
      </c>
      <c r="AN420">
        <v>54.1</v>
      </c>
      <c r="AO420">
        <v>52.5</v>
      </c>
      <c r="AP420">
        <v>56.100000000000009</v>
      </c>
      <c r="AQ420" s="9">
        <v>417</v>
      </c>
      <c r="AR420">
        <f t="shared" si="330"/>
        <v>0.30000000000000426</v>
      </c>
      <c r="AS420">
        <f t="shared" si="331"/>
        <v>1.8000000000000043</v>
      </c>
      <c r="AT420">
        <f t="shared" si="332"/>
        <v>0.39999999999999858</v>
      </c>
      <c r="AU420">
        <f t="shared" si="333"/>
        <v>0.19999999999999574</v>
      </c>
      <c r="AV420">
        <f t="shared" si="334"/>
        <v>0.90000000000000568</v>
      </c>
      <c r="AW420">
        <f>MIN(AR420:AV420)</f>
        <v>0.19999999999999574</v>
      </c>
      <c r="AX420">
        <f>MAX(AR420:AV420)</f>
        <v>1.8000000000000043</v>
      </c>
      <c r="AY420" s="9">
        <v>417</v>
      </c>
      <c r="AZ420">
        <f t="shared" si="335"/>
        <v>-0.49999999999998579</v>
      </c>
      <c r="BA420">
        <f t="shared" si="336"/>
        <v>3.7999999999999972</v>
      </c>
      <c r="BB420">
        <f t="shared" si="337"/>
        <v>-0.79999999999999716</v>
      </c>
      <c r="BC420">
        <f t="shared" si="338"/>
        <v>-0.5</v>
      </c>
      <c r="BD420">
        <f t="shared" si="339"/>
        <v>-1.6999999999999957</v>
      </c>
      <c r="BE420">
        <f>MIN(AZ420:BD420)</f>
        <v>-1.6999999999999957</v>
      </c>
      <c r="BF420">
        <f>MAX(AZ420:BD420)</f>
        <v>3.7999999999999972</v>
      </c>
      <c r="BG420" s="9">
        <v>417</v>
      </c>
      <c r="BH420">
        <f t="shared" si="340"/>
        <v>0</v>
      </c>
      <c r="BI420">
        <f t="shared" si="341"/>
        <v>2.0000000000000071</v>
      </c>
      <c r="BJ420">
        <f t="shared" si="342"/>
        <v>-0.60000000000000142</v>
      </c>
      <c r="BK420">
        <f t="shared" si="343"/>
        <v>-1.9000000000000057</v>
      </c>
      <c r="BL420">
        <f t="shared" si="344"/>
        <v>-4.2000000000000028</v>
      </c>
      <c r="BM420">
        <f>MIN(BH420:BL420)</f>
        <v>-4.2000000000000028</v>
      </c>
      <c r="BN420">
        <f>MAX(BH420:BL420)</f>
        <v>2.0000000000000071</v>
      </c>
      <c r="BO420" s="9">
        <v>417</v>
      </c>
      <c r="BP420">
        <f t="shared" si="345"/>
        <v>-0.29999999999999005</v>
      </c>
      <c r="BQ420">
        <f t="shared" si="346"/>
        <v>2.0000000000000071</v>
      </c>
      <c r="BR420">
        <f t="shared" si="347"/>
        <v>0.10000000000000142</v>
      </c>
      <c r="BS420">
        <f t="shared" si="348"/>
        <v>-0.20000000000000284</v>
      </c>
      <c r="BT420">
        <f t="shared" si="349"/>
        <v>0</v>
      </c>
      <c r="BU420">
        <f>MIN(BP420:BT420)</f>
        <v>-0.29999999999999005</v>
      </c>
      <c r="BV420">
        <f>MAX(BP420:BT420)</f>
        <v>2.0000000000000071</v>
      </c>
      <c r="BW420" s="9">
        <v>417</v>
      </c>
      <c r="BX420">
        <f t="shared" si="350"/>
        <v>-0.39999999999998437</v>
      </c>
      <c r="BY420">
        <f t="shared" si="351"/>
        <v>1.8000000000000043</v>
      </c>
      <c r="BZ420">
        <f t="shared" si="352"/>
        <v>0.10000000000000142</v>
      </c>
      <c r="CA420">
        <f t="shared" si="353"/>
        <v>-0.30000000000000426</v>
      </c>
      <c r="CB420">
        <f t="shared" si="354"/>
        <v>-0.5</v>
      </c>
      <c r="CC420">
        <f>MIN(BX420:CB420)</f>
        <v>-0.5</v>
      </c>
      <c r="CD420">
        <f>MAX(BX420:CB420)</f>
        <v>1.8000000000000043</v>
      </c>
    </row>
    <row r="421" spans="1:82">
      <c r="A421" s="9">
        <v>418</v>
      </c>
      <c r="B421">
        <v>56.499999999999993</v>
      </c>
      <c r="C421">
        <v>54</v>
      </c>
      <c r="D421">
        <v>54.2</v>
      </c>
      <c r="E421">
        <v>54.400000000000006</v>
      </c>
      <c r="F421">
        <v>53</v>
      </c>
      <c r="G421">
        <v>56.499999999999993</v>
      </c>
      <c r="H421" s="9">
        <v>418</v>
      </c>
      <c r="I421">
        <v>56.8</v>
      </c>
      <c r="J421">
        <v>55.800000000000004</v>
      </c>
      <c r="K421">
        <v>54.6</v>
      </c>
      <c r="L421">
        <v>54.6</v>
      </c>
      <c r="M421">
        <v>53.900000000000006</v>
      </c>
      <c r="N421">
        <v>56.8</v>
      </c>
      <c r="O421" s="9">
        <v>418</v>
      </c>
      <c r="P421">
        <v>56.000000000000007</v>
      </c>
      <c r="Q421">
        <v>57.8</v>
      </c>
      <c r="R421">
        <v>53.400000000000006</v>
      </c>
      <c r="S421">
        <v>53.900000000000006</v>
      </c>
      <c r="T421">
        <v>51.300000000000004</v>
      </c>
      <c r="U421">
        <v>57.8</v>
      </c>
      <c r="V421" s="9">
        <v>418</v>
      </c>
      <c r="W421">
        <v>56.499999999999993</v>
      </c>
      <c r="X421">
        <v>56.000000000000007</v>
      </c>
      <c r="Y421">
        <v>53.6</v>
      </c>
      <c r="Z421">
        <v>52.5</v>
      </c>
      <c r="AA421">
        <v>48.8</v>
      </c>
      <c r="AB421">
        <v>56.499999999999993</v>
      </c>
      <c r="AC421" s="9">
        <v>418</v>
      </c>
      <c r="AD421">
        <v>56.2</v>
      </c>
      <c r="AE421">
        <v>56.000000000000007</v>
      </c>
      <c r="AF421">
        <v>54.300000000000004</v>
      </c>
      <c r="AG421">
        <v>54.2</v>
      </c>
      <c r="AH421">
        <v>53</v>
      </c>
      <c r="AI421">
        <v>56.2</v>
      </c>
      <c r="AJ421" s="9">
        <v>418</v>
      </c>
      <c r="AK421">
        <v>56.100000000000009</v>
      </c>
      <c r="AL421">
        <v>55.800000000000004</v>
      </c>
      <c r="AM421">
        <v>54.300000000000004</v>
      </c>
      <c r="AN421">
        <v>54.1</v>
      </c>
      <c r="AO421">
        <v>52.5</v>
      </c>
      <c r="AP421">
        <v>56.100000000000009</v>
      </c>
      <c r="AQ421" s="9">
        <v>418</v>
      </c>
      <c r="AR421">
        <f t="shared" si="330"/>
        <v>0.30000000000000426</v>
      </c>
      <c r="AS421">
        <f t="shared" si="331"/>
        <v>1.8000000000000043</v>
      </c>
      <c r="AT421">
        <f t="shared" si="332"/>
        <v>0.39999999999999858</v>
      </c>
      <c r="AU421">
        <f t="shared" si="333"/>
        <v>0.19999999999999574</v>
      </c>
      <c r="AV421">
        <f t="shared" si="334"/>
        <v>0.90000000000000568</v>
      </c>
      <c r="AW421">
        <f>MIN(AR421:AV421)</f>
        <v>0.19999999999999574</v>
      </c>
      <c r="AX421">
        <f>MAX(AR421:AV421)</f>
        <v>1.8000000000000043</v>
      </c>
      <c r="AY421" s="9">
        <v>418</v>
      </c>
      <c r="AZ421">
        <f t="shared" si="335"/>
        <v>-0.49999999999998579</v>
      </c>
      <c r="BA421">
        <f t="shared" si="336"/>
        <v>3.7999999999999972</v>
      </c>
      <c r="BB421">
        <f t="shared" si="337"/>
        <v>-0.79999999999999716</v>
      </c>
      <c r="BC421">
        <f t="shared" si="338"/>
        <v>-0.5</v>
      </c>
      <c r="BD421">
        <f t="shared" si="339"/>
        <v>-1.6999999999999957</v>
      </c>
      <c r="BE421">
        <f>MIN(AZ421:BD421)</f>
        <v>-1.6999999999999957</v>
      </c>
      <c r="BF421">
        <f>MAX(AZ421:BD421)</f>
        <v>3.7999999999999972</v>
      </c>
      <c r="BG421" s="9">
        <v>418</v>
      </c>
      <c r="BH421">
        <f t="shared" si="340"/>
        <v>0</v>
      </c>
      <c r="BI421">
        <f t="shared" si="341"/>
        <v>2.0000000000000071</v>
      </c>
      <c r="BJ421">
        <f t="shared" si="342"/>
        <v>-0.60000000000000142</v>
      </c>
      <c r="BK421">
        <f t="shared" si="343"/>
        <v>-1.9000000000000057</v>
      </c>
      <c r="BL421">
        <f t="shared" si="344"/>
        <v>-4.2000000000000028</v>
      </c>
      <c r="BM421">
        <f>MIN(BH421:BL421)</f>
        <v>-4.2000000000000028</v>
      </c>
      <c r="BN421">
        <f>MAX(BH421:BL421)</f>
        <v>2.0000000000000071</v>
      </c>
      <c r="BO421" s="9">
        <v>418</v>
      </c>
      <c r="BP421">
        <f t="shared" si="345"/>
        <v>-0.29999999999999005</v>
      </c>
      <c r="BQ421">
        <f t="shared" si="346"/>
        <v>2.0000000000000071</v>
      </c>
      <c r="BR421">
        <f t="shared" si="347"/>
        <v>0.10000000000000142</v>
      </c>
      <c r="BS421">
        <f t="shared" si="348"/>
        <v>-0.20000000000000284</v>
      </c>
      <c r="BT421">
        <f t="shared" si="349"/>
        <v>0</v>
      </c>
      <c r="BU421">
        <f>MIN(BP421:BT421)</f>
        <v>-0.29999999999999005</v>
      </c>
      <c r="BV421">
        <f>MAX(BP421:BT421)</f>
        <v>2.0000000000000071</v>
      </c>
      <c r="BW421" s="9">
        <v>418</v>
      </c>
      <c r="BX421">
        <f t="shared" si="350"/>
        <v>-0.39999999999998437</v>
      </c>
      <c r="BY421">
        <f t="shared" si="351"/>
        <v>1.8000000000000043</v>
      </c>
      <c r="BZ421">
        <f t="shared" si="352"/>
        <v>0.10000000000000142</v>
      </c>
      <c r="CA421">
        <f t="shared" si="353"/>
        <v>-0.30000000000000426</v>
      </c>
      <c r="CB421">
        <f t="shared" si="354"/>
        <v>-0.5</v>
      </c>
      <c r="CC421">
        <f>MIN(BX421:CB421)</f>
        <v>-0.5</v>
      </c>
      <c r="CD421">
        <f>MAX(BX421:CB421)</f>
        <v>1.8000000000000043</v>
      </c>
    </row>
    <row r="422" spans="1:82">
      <c r="A422" s="9">
        <v>419</v>
      </c>
      <c r="B422">
        <v>56.499999999999993</v>
      </c>
      <c r="C422">
        <v>54</v>
      </c>
      <c r="D422">
        <v>54.2</v>
      </c>
      <c r="E422">
        <v>54.400000000000006</v>
      </c>
      <c r="F422">
        <v>53</v>
      </c>
      <c r="G422">
        <v>56.499999999999993</v>
      </c>
      <c r="H422" s="9">
        <v>419</v>
      </c>
      <c r="I422">
        <v>56.8</v>
      </c>
      <c r="J422">
        <v>55.800000000000004</v>
      </c>
      <c r="K422">
        <v>54.6</v>
      </c>
      <c r="L422">
        <v>54.6</v>
      </c>
      <c r="M422">
        <v>53.900000000000006</v>
      </c>
      <c r="N422">
        <v>56.8</v>
      </c>
      <c r="O422" s="9">
        <v>419</v>
      </c>
      <c r="P422">
        <v>56.000000000000007</v>
      </c>
      <c r="Q422">
        <v>57.8</v>
      </c>
      <c r="R422">
        <v>53.400000000000006</v>
      </c>
      <c r="S422">
        <v>53.900000000000006</v>
      </c>
      <c r="T422">
        <v>51.300000000000004</v>
      </c>
      <c r="U422">
        <v>57.8</v>
      </c>
      <c r="V422" s="9">
        <v>419</v>
      </c>
      <c r="W422">
        <v>56.499999999999993</v>
      </c>
      <c r="X422">
        <v>56.000000000000007</v>
      </c>
      <c r="Y422">
        <v>53.6</v>
      </c>
      <c r="Z422">
        <v>52.5</v>
      </c>
      <c r="AA422">
        <v>48.8</v>
      </c>
      <c r="AB422">
        <v>56.499999999999993</v>
      </c>
      <c r="AC422" s="9">
        <v>419</v>
      </c>
      <c r="AD422">
        <v>56.2</v>
      </c>
      <c r="AE422">
        <v>56.000000000000007</v>
      </c>
      <c r="AF422">
        <v>54.300000000000004</v>
      </c>
      <c r="AG422">
        <v>54.2</v>
      </c>
      <c r="AH422">
        <v>53</v>
      </c>
      <c r="AI422">
        <v>56.2</v>
      </c>
      <c r="AJ422" s="9">
        <v>419</v>
      </c>
      <c r="AK422">
        <v>56.100000000000009</v>
      </c>
      <c r="AL422">
        <v>55.800000000000004</v>
      </c>
      <c r="AM422">
        <v>54.300000000000004</v>
      </c>
      <c r="AN422">
        <v>54.1</v>
      </c>
      <c r="AO422">
        <v>52.5</v>
      </c>
      <c r="AP422">
        <v>56.100000000000009</v>
      </c>
      <c r="AQ422" s="9">
        <v>419</v>
      </c>
      <c r="AR422">
        <f t="shared" si="330"/>
        <v>0.30000000000000426</v>
      </c>
      <c r="AS422">
        <f t="shared" si="331"/>
        <v>1.8000000000000043</v>
      </c>
      <c r="AT422">
        <f t="shared" si="332"/>
        <v>0.39999999999999858</v>
      </c>
      <c r="AU422">
        <f t="shared" si="333"/>
        <v>0.19999999999999574</v>
      </c>
      <c r="AV422">
        <f t="shared" si="334"/>
        <v>0.90000000000000568</v>
      </c>
      <c r="AW422">
        <f>MIN(AR422:AV422)</f>
        <v>0.19999999999999574</v>
      </c>
      <c r="AX422">
        <f>MAX(AR422:AV422)</f>
        <v>1.8000000000000043</v>
      </c>
      <c r="AY422" s="9">
        <v>419</v>
      </c>
      <c r="AZ422">
        <f t="shared" si="335"/>
        <v>-0.49999999999998579</v>
      </c>
      <c r="BA422">
        <f t="shared" si="336"/>
        <v>3.7999999999999972</v>
      </c>
      <c r="BB422">
        <f t="shared" si="337"/>
        <v>-0.79999999999999716</v>
      </c>
      <c r="BC422">
        <f t="shared" si="338"/>
        <v>-0.5</v>
      </c>
      <c r="BD422">
        <f t="shared" si="339"/>
        <v>-1.6999999999999957</v>
      </c>
      <c r="BE422">
        <f>MIN(AZ422:BD422)</f>
        <v>-1.6999999999999957</v>
      </c>
      <c r="BF422">
        <f>MAX(AZ422:BD422)</f>
        <v>3.7999999999999972</v>
      </c>
      <c r="BG422" s="9">
        <v>419</v>
      </c>
      <c r="BH422">
        <f t="shared" si="340"/>
        <v>0</v>
      </c>
      <c r="BI422">
        <f t="shared" si="341"/>
        <v>2.0000000000000071</v>
      </c>
      <c r="BJ422">
        <f t="shared" si="342"/>
        <v>-0.60000000000000142</v>
      </c>
      <c r="BK422">
        <f t="shared" si="343"/>
        <v>-1.9000000000000057</v>
      </c>
      <c r="BL422">
        <f t="shared" si="344"/>
        <v>-4.2000000000000028</v>
      </c>
      <c r="BM422">
        <f>MIN(BH422:BL422)</f>
        <v>-4.2000000000000028</v>
      </c>
      <c r="BN422">
        <f>MAX(BH422:BL422)</f>
        <v>2.0000000000000071</v>
      </c>
      <c r="BO422" s="9">
        <v>419</v>
      </c>
      <c r="BP422">
        <f t="shared" si="345"/>
        <v>-0.29999999999999005</v>
      </c>
      <c r="BQ422">
        <f t="shared" si="346"/>
        <v>2.0000000000000071</v>
      </c>
      <c r="BR422">
        <f t="shared" si="347"/>
        <v>0.10000000000000142</v>
      </c>
      <c r="BS422">
        <f t="shared" si="348"/>
        <v>-0.20000000000000284</v>
      </c>
      <c r="BT422">
        <f t="shared" si="349"/>
        <v>0</v>
      </c>
      <c r="BU422">
        <f>MIN(BP422:BT422)</f>
        <v>-0.29999999999999005</v>
      </c>
      <c r="BV422">
        <f>MAX(BP422:BT422)</f>
        <v>2.0000000000000071</v>
      </c>
      <c r="BW422" s="9">
        <v>419</v>
      </c>
      <c r="BX422">
        <f t="shared" si="350"/>
        <v>-0.39999999999998437</v>
      </c>
      <c r="BY422">
        <f t="shared" si="351"/>
        <v>1.8000000000000043</v>
      </c>
      <c r="BZ422">
        <f t="shared" si="352"/>
        <v>0.10000000000000142</v>
      </c>
      <c r="CA422">
        <f t="shared" si="353"/>
        <v>-0.30000000000000426</v>
      </c>
      <c r="CB422">
        <f t="shared" si="354"/>
        <v>-0.5</v>
      </c>
      <c r="CC422">
        <f>MIN(BX422:CB422)</f>
        <v>-0.5</v>
      </c>
      <c r="CD422">
        <f>MAX(BX422:CB422)</f>
        <v>1.8000000000000043</v>
      </c>
    </row>
    <row r="423" spans="1:82">
      <c r="A423" s="9">
        <v>420</v>
      </c>
      <c r="H423" s="9">
        <v>420</v>
      </c>
      <c r="O423" s="9">
        <v>420</v>
      </c>
      <c r="V423" s="9">
        <v>420</v>
      </c>
      <c r="AC423" s="9">
        <v>420</v>
      </c>
      <c r="AJ423" s="9">
        <v>420</v>
      </c>
      <c r="AQ423" s="9">
        <v>420</v>
      </c>
      <c r="AY423" s="9">
        <v>420</v>
      </c>
      <c r="BG423" s="9">
        <v>420</v>
      </c>
      <c r="BO423" s="9">
        <v>420</v>
      </c>
      <c r="BW423" s="9">
        <v>420</v>
      </c>
    </row>
    <row r="424" spans="1:82">
      <c r="A424" s="9">
        <v>421</v>
      </c>
      <c r="B424">
        <v>52.7</v>
      </c>
      <c r="C424">
        <v>50.3</v>
      </c>
      <c r="D424">
        <v>50.2</v>
      </c>
      <c r="E424">
        <v>51</v>
      </c>
      <c r="F424">
        <v>50</v>
      </c>
      <c r="G424">
        <v>52.7</v>
      </c>
      <c r="H424" s="9">
        <v>421</v>
      </c>
      <c r="I424">
        <v>53</v>
      </c>
      <c r="J424">
        <v>52.300000000000004</v>
      </c>
      <c r="K424">
        <v>51.5</v>
      </c>
      <c r="L424">
        <v>51.4</v>
      </c>
      <c r="M424">
        <v>50.7</v>
      </c>
      <c r="N424">
        <v>53</v>
      </c>
      <c r="O424" s="9">
        <v>421</v>
      </c>
      <c r="P424">
        <v>53.300000000000004</v>
      </c>
      <c r="Q424">
        <v>54.2</v>
      </c>
      <c r="R424">
        <v>48.9</v>
      </c>
      <c r="S424">
        <v>51.2</v>
      </c>
      <c r="T424">
        <v>48.4</v>
      </c>
      <c r="U424">
        <v>54.2</v>
      </c>
      <c r="V424" s="9">
        <v>421</v>
      </c>
      <c r="W424">
        <v>53.5</v>
      </c>
      <c r="X424">
        <v>52.6</v>
      </c>
      <c r="Y424">
        <v>50.4</v>
      </c>
      <c r="Z424">
        <v>49.8</v>
      </c>
      <c r="AA424">
        <v>45.300000000000004</v>
      </c>
      <c r="AB424">
        <v>53.5</v>
      </c>
      <c r="AC424" s="9">
        <v>421</v>
      </c>
      <c r="AD424">
        <v>53.800000000000004</v>
      </c>
      <c r="AE424">
        <v>53.2</v>
      </c>
      <c r="AF424">
        <v>52.400000000000006</v>
      </c>
      <c r="AG424">
        <v>51.300000000000004</v>
      </c>
      <c r="AH424">
        <v>50.3</v>
      </c>
      <c r="AI424">
        <v>53.800000000000004</v>
      </c>
      <c r="AJ424" s="9">
        <v>421</v>
      </c>
      <c r="AK424">
        <v>53.2</v>
      </c>
      <c r="AL424">
        <v>53.400000000000006</v>
      </c>
      <c r="AM424">
        <v>52</v>
      </c>
      <c r="AN424">
        <v>50.4</v>
      </c>
      <c r="AO424">
        <v>49.9</v>
      </c>
      <c r="AP424">
        <v>53.400000000000006</v>
      </c>
      <c r="AQ424" s="9">
        <v>421</v>
      </c>
      <c r="AR424">
        <f t="shared" ref="AR424:AR445" si="355">I424-B424</f>
        <v>0.29999999999999716</v>
      </c>
      <c r="AS424">
        <f t="shared" ref="AS424:AS445" si="356">J424-C424</f>
        <v>2.0000000000000071</v>
      </c>
      <c r="AT424">
        <f t="shared" ref="AT424:AT445" si="357">K424-D424</f>
        <v>1.2999999999999972</v>
      </c>
      <c r="AU424">
        <f t="shared" ref="AU424:AU445" si="358">L424-E424</f>
        <v>0.39999999999999858</v>
      </c>
      <c r="AV424">
        <f t="shared" ref="AV424:AV445" si="359">M424-F424</f>
        <v>0.70000000000000284</v>
      </c>
      <c r="AW424">
        <f>MIN(AR424:AV424)</f>
        <v>0.29999999999999716</v>
      </c>
      <c r="AX424">
        <f>MAX(AR424:AV424)</f>
        <v>2.0000000000000071</v>
      </c>
      <c r="AY424" s="9">
        <v>421</v>
      </c>
      <c r="AZ424">
        <f t="shared" ref="AZ424:AZ445" si="360">P424-B424</f>
        <v>0.60000000000000142</v>
      </c>
      <c r="BA424">
        <f t="shared" ref="BA424:BA445" si="361">Q424-C424</f>
        <v>3.9000000000000057</v>
      </c>
      <c r="BB424">
        <f t="shared" ref="BB424:BB445" si="362">R424-D424</f>
        <v>-1.3000000000000043</v>
      </c>
      <c r="BC424">
        <f t="shared" ref="BC424:BC445" si="363">S424-E424</f>
        <v>0.20000000000000284</v>
      </c>
      <c r="BD424">
        <f t="shared" ref="BD424:BD445" si="364">T424-F424</f>
        <v>-1.6000000000000014</v>
      </c>
      <c r="BE424">
        <f>MIN(AZ424:BD424)</f>
        <v>-1.6000000000000014</v>
      </c>
      <c r="BF424">
        <f>MAX(AZ424:BD424)</f>
        <v>3.9000000000000057</v>
      </c>
      <c r="BG424" s="9">
        <v>421</v>
      </c>
      <c r="BH424">
        <f t="shared" ref="BH424:BH445" si="365">W424-B424</f>
        <v>0.79999999999999716</v>
      </c>
      <c r="BI424">
        <f t="shared" ref="BI424:BI445" si="366">X424-C424</f>
        <v>2.3000000000000043</v>
      </c>
      <c r="BJ424">
        <f t="shared" ref="BJ424:BJ445" si="367">Y424-D424</f>
        <v>0.19999999999999574</v>
      </c>
      <c r="BK424">
        <f t="shared" ref="BK424:BK445" si="368">Z424-E424</f>
        <v>-1.2000000000000028</v>
      </c>
      <c r="BL424">
        <f t="shared" ref="BL424:BL445" si="369">AA424-F424</f>
        <v>-4.6999999999999957</v>
      </c>
      <c r="BM424">
        <f>MIN(BH424:BL424)</f>
        <v>-4.6999999999999957</v>
      </c>
      <c r="BN424">
        <f>MAX(BH424:BL424)</f>
        <v>2.3000000000000043</v>
      </c>
      <c r="BO424" s="9">
        <v>421</v>
      </c>
      <c r="BP424">
        <f t="shared" ref="BP424:BP445" si="370">AD424-B424</f>
        <v>1.1000000000000014</v>
      </c>
      <c r="BQ424">
        <f t="shared" ref="BQ424:BQ445" si="371">AE424-C424</f>
        <v>2.9000000000000057</v>
      </c>
      <c r="BR424">
        <f t="shared" ref="BR424:BR445" si="372">AF424-D424</f>
        <v>2.2000000000000028</v>
      </c>
      <c r="BS424">
        <f t="shared" ref="BS424:BS445" si="373">AG424-E424</f>
        <v>0.30000000000000426</v>
      </c>
      <c r="BT424">
        <f t="shared" ref="BT424:BT445" si="374">AH424-F424</f>
        <v>0.29999999999999716</v>
      </c>
      <c r="BU424">
        <f>MIN(BP424:BT424)</f>
        <v>0.29999999999999716</v>
      </c>
      <c r="BV424">
        <f>MAX(BP424:BT424)</f>
        <v>2.9000000000000057</v>
      </c>
      <c r="BW424" s="9">
        <v>421</v>
      </c>
      <c r="BX424">
        <f t="shared" ref="BX424:BX445" si="375">AK424-B424</f>
        <v>0.5</v>
      </c>
      <c r="BY424">
        <f t="shared" ref="BY424:BY445" si="376">AL424-C424</f>
        <v>3.1000000000000085</v>
      </c>
      <c r="BZ424">
        <f t="shared" ref="BZ424:BZ445" si="377">AM424-D424</f>
        <v>1.7999999999999972</v>
      </c>
      <c r="CA424">
        <f t="shared" ref="CA424:CA445" si="378">AN424-E424</f>
        <v>-0.60000000000000142</v>
      </c>
      <c r="CB424">
        <f t="shared" ref="CB424:CB445" si="379">AO424-F424</f>
        <v>-0.10000000000000142</v>
      </c>
      <c r="CC424">
        <f>MIN(BX424:CB424)</f>
        <v>-0.60000000000000142</v>
      </c>
      <c r="CD424">
        <f>MAX(BX424:CB424)</f>
        <v>3.1000000000000085</v>
      </c>
    </row>
    <row r="425" spans="1:82">
      <c r="A425" s="9">
        <v>422</v>
      </c>
      <c r="B425">
        <v>52.7</v>
      </c>
      <c r="C425">
        <v>50.3</v>
      </c>
      <c r="D425">
        <v>50.2</v>
      </c>
      <c r="E425">
        <v>51</v>
      </c>
      <c r="F425">
        <v>50</v>
      </c>
      <c r="G425">
        <v>52.7</v>
      </c>
      <c r="H425" s="9">
        <v>422</v>
      </c>
      <c r="I425">
        <v>53</v>
      </c>
      <c r="J425">
        <v>52.300000000000004</v>
      </c>
      <c r="K425">
        <v>51.5</v>
      </c>
      <c r="L425">
        <v>51.4</v>
      </c>
      <c r="M425">
        <v>50.7</v>
      </c>
      <c r="N425">
        <v>53</v>
      </c>
      <c r="O425" s="9">
        <v>422</v>
      </c>
      <c r="P425">
        <v>53.300000000000004</v>
      </c>
      <c r="Q425">
        <v>54.2</v>
      </c>
      <c r="R425">
        <v>48.9</v>
      </c>
      <c r="S425">
        <v>51.2</v>
      </c>
      <c r="T425">
        <v>48.4</v>
      </c>
      <c r="U425">
        <v>54.2</v>
      </c>
      <c r="V425" s="9">
        <v>422</v>
      </c>
      <c r="W425">
        <v>53.5</v>
      </c>
      <c r="X425">
        <v>52.6</v>
      </c>
      <c r="Y425">
        <v>50.4</v>
      </c>
      <c r="Z425">
        <v>49.8</v>
      </c>
      <c r="AA425">
        <v>45.300000000000004</v>
      </c>
      <c r="AB425">
        <v>53.5</v>
      </c>
      <c r="AC425" s="9">
        <v>422</v>
      </c>
      <c r="AD425">
        <v>53.800000000000004</v>
      </c>
      <c r="AE425">
        <v>53.2</v>
      </c>
      <c r="AF425">
        <v>52.400000000000006</v>
      </c>
      <c r="AG425">
        <v>51.300000000000004</v>
      </c>
      <c r="AH425">
        <v>50.3</v>
      </c>
      <c r="AI425">
        <v>53.800000000000004</v>
      </c>
      <c r="AJ425" s="9">
        <v>422</v>
      </c>
      <c r="AK425">
        <v>53.2</v>
      </c>
      <c r="AL425">
        <v>53.400000000000006</v>
      </c>
      <c r="AM425">
        <v>52</v>
      </c>
      <c r="AN425">
        <v>50.4</v>
      </c>
      <c r="AO425">
        <v>49.9</v>
      </c>
      <c r="AP425">
        <v>53.400000000000006</v>
      </c>
      <c r="AQ425" s="9">
        <v>422</v>
      </c>
      <c r="AR425">
        <f t="shared" si="355"/>
        <v>0.29999999999999716</v>
      </c>
      <c r="AS425">
        <f t="shared" si="356"/>
        <v>2.0000000000000071</v>
      </c>
      <c r="AT425">
        <f t="shared" si="357"/>
        <v>1.2999999999999972</v>
      </c>
      <c r="AU425">
        <f t="shared" si="358"/>
        <v>0.39999999999999858</v>
      </c>
      <c r="AV425">
        <f t="shared" si="359"/>
        <v>0.70000000000000284</v>
      </c>
      <c r="AW425">
        <f>MIN(AR425:AV425)</f>
        <v>0.29999999999999716</v>
      </c>
      <c r="AX425">
        <f>MAX(AR425:AV425)</f>
        <v>2.0000000000000071</v>
      </c>
      <c r="AY425" s="9">
        <v>422</v>
      </c>
      <c r="AZ425">
        <f t="shared" si="360"/>
        <v>0.60000000000000142</v>
      </c>
      <c r="BA425">
        <f t="shared" si="361"/>
        <v>3.9000000000000057</v>
      </c>
      <c r="BB425">
        <f t="shared" si="362"/>
        <v>-1.3000000000000043</v>
      </c>
      <c r="BC425">
        <f t="shared" si="363"/>
        <v>0.20000000000000284</v>
      </c>
      <c r="BD425">
        <f t="shared" si="364"/>
        <v>-1.6000000000000014</v>
      </c>
      <c r="BE425">
        <f>MIN(AZ425:BD425)</f>
        <v>-1.6000000000000014</v>
      </c>
      <c r="BF425">
        <f>MAX(AZ425:BD425)</f>
        <v>3.9000000000000057</v>
      </c>
      <c r="BG425" s="9">
        <v>422</v>
      </c>
      <c r="BH425">
        <f t="shared" si="365"/>
        <v>0.79999999999999716</v>
      </c>
      <c r="BI425">
        <f t="shared" si="366"/>
        <v>2.3000000000000043</v>
      </c>
      <c r="BJ425">
        <f t="shared" si="367"/>
        <v>0.19999999999999574</v>
      </c>
      <c r="BK425">
        <f t="shared" si="368"/>
        <v>-1.2000000000000028</v>
      </c>
      <c r="BL425">
        <f t="shared" si="369"/>
        <v>-4.6999999999999957</v>
      </c>
      <c r="BM425">
        <f>MIN(BH425:BL425)</f>
        <v>-4.6999999999999957</v>
      </c>
      <c r="BN425">
        <f>MAX(BH425:BL425)</f>
        <v>2.3000000000000043</v>
      </c>
      <c r="BO425" s="9">
        <v>422</v>
      </c>
      <c r="BP425">
        <f t="shared" si="370"/>
        <v>1.1000000000000014</v>
      </c>
      <c r="BQ425">
        <f t="shared" si="371"/>
        <v>2.9000000000000057</v>
      </c>
      <c r="BR425">
        <f t="shared" si="372"/>
        <v>2.2000000000000028</v>
      </c>
      <c r="BS425">
        <f t="shared" si="373"/>
        <v>0.30000000000000426</v>
      </c>
      <c r="BT425">
        <f t="shared" si="374"/>
        <v>0.29999999999999716</v>
      </c>
      <c r="BU425">
        <f>MIN(BP425:BT425)</f>
        <v>0.29999999999999716</v>
      </c>
      <c r="BV425">
        <f>MAX(BP425:BT425)</f>
        <v>2.9000000000000057</v>
      </c>
      <c r="BW425" s="9">
        <v>422</v>
      </c>
      <c r="BX425">
        <f t="shared" si="375"/>
        <v>0.5</v>
      </c>
      <c r="BY425">
        <f t="shared" si="376"/>
        <v>3.1000000000000085</v>
      </c>
      <c r="BZ425">
        <f t="shared" si="377"/>
        <v>1.7999999999999972</v>
      </c>
      <c r="CA425">
        <f t="shared" si="378"/>
        <v>-0.60000000000000142</v>
      </c>
      <c r="CB425">
        <f t="shared" si="379"/>
        <v>-0.10000000000000142</v>
      </c>
      <c r="CC425">
        <f>MIN(BX425:CB425)</f>
        <v>-0.60000000000000142</v>
      </c>
      <c r="CD425">
        <f>MAX(BX425:CB425)</f>
        <v>3.1000000000000085</v>
      </c>
    </row>
    <row r="426" spans="1:82">
      <c r="A426" s="9">
        <v>423</v>
      </c>
      <c r="B426">
        <v>52.7</v>
      </c>
      <c r="C426">
        <v>50.3</v>
      </c>
      <c r="D426">
        <v>50.2</v>
      </c>
      <c r="E426">
        <v>51</v>
      </c>
      <c r="F426">
        <v>50</v>
      </c>
      <c r="G426">
        <v>52.7</v>
      </c>
      <c r="H426" s="9">
        <v>423</v>
      </c>
      <c r="I426">
        <v>53</v>
      </c>
      <c r="J426">
        <v>52.300000000000004</v>
      </c>
      <c r="K426">
        <v>51.5</v>
      </c>
      <c r="L426">
        <v>51.4</v>
      </c>
      <c r="M426">
        <v>50.7</v>
      </c>
      <c r="N426">
        <v>53</v>
      </c>
      <c r="O426" s="9">
        <v>423</v>
      </c>
      <c r="P426">
        <v>53.300000000000004</v>
      </c>
      <c r="Q426">
        <v>54.2</v>
      </c>
      <c r="R426">
        <v>48.9</v>
      </c>
      <c r="S426">
        <v>51.2</v>
      </c>
      <c r="T426">
        <v>48.4</v>
      </c>
      <c r="U426">
        <v>54.2</v>
      </c>
      <c r="V426" s="9">
        <v>423</v>
      </c>
      <c r="W426">
        <v>53.5</v>
      </c>
      <c r="X426">
        <v>52.6</v>
      </c>
      <c r="Y426">
        <v>50.4</v>
      </c>
      <c r="Z426">
        <v>49.8</v>
      </c>
      <c r="AA426">
        <v>45.300000000000004</v>
      </c>
      <c r="AB426">
        <v>53.5</v>
      </c>
      <c r="AC426" s="9">
        <v>423</v>
      </c>
      <c r="AD426">
        <v>53.800000000000004</v>
      </c>
      <c r="AE426">
        <v>53.2</v>
      </c>
      <c r="AF426">
        <v>52.400000000000006</v>
      </c>
      <c r="AG426">
        <v>51.300000000000004</v>
      </c>
      <c r="AH426">
        <v>50.3</v>
      </c>
      <c r="AI426">
        <v>53.800000000000004</v>
      </c>
      <c r="AJ426" s="9">
        <v>423</v>
      </c>
      <c r="AK426">
        <v>53.2</v>
      </c>
      <c r="AL426">
        <v>53.400000000000006</v>
      </c>
      <c r="AM426">
        <v>52</v>
      </c>
      <c r="AN426">
        <v>50.4</v>
      </c>
      <c r="AO426">
        <v>49.9</v>
      </c>
      <c r="AP426">
        <v>53.400000000000006</v>
      </c>
      <c r="AQ426" s="9">
        <v>423</v>
      </c>
      <c r="AR426">
        <f t="shared" si="355"/>
        <v>0.29999999999999716</v>
      </c>
      <c r="AS426">
        <f t="shared" si="356"/>
        <v>2.0000000000000071</v>
      </c>
      <c r="AT426">
        <f t="shared" si="357"/>
        <v>1.2999999999999972</v>
      </c>
      <c r="AU426">
        <f t="shared" si="358"/>
        <v>0.39999999999999858</v>
      </c>
      <c r="AV426">
        <f t="shared" si="359"/>
        <v>0.70000000000000284</v>
      </c>
      <c r="AW426">
        <f>MIN(AR426:AV426)</f>
        <v>0.29999999999999716</v>
      </c>
      <c r="AX426">
        <f>MAX(AR426:AV426)</f>
        <v>2.0000000000000071</v>
      </c>
      <c r="AY426" s="9">
        <v>423</v>
      </c>
      <c r="AZ426">
        <f t="shared" si="360"/>
        <v>0.60000000000000142</v>
      </c>
      <c r="BA426">
        <f t="shared" si="361"/>
        <v>3.9000000000000057</v>
      </c>
      <c r="BB426">
        <f t="shared" si="362"/>
        <v>-1.3000000000000043</v>
      </c>
      <c r="BC426">
        <f t="shared" si="363"/>
        <v>0.20000000000000284</v>
      </c>
      <c r="BD426">
        <f t="shared" si="364"/>
        <v>-1.6000000000000014</v>
      </c>
      <c r="BE426">
        <f>MIN(AZ426:BD426)</f>
        <v>-1.6000000000000014</v>
      </c>
      <c r="BF426">
        <f>MAX(AZ426:BD426)</f>
        <v>3.9000000000000057</v>
      </c>
      <c r="BG426" s="9">
        <v>423</v>
      </c>
      <c r="BH426">
        <f t="shared" si="365"/>
        <v>0.79999999999999716</v>
      </c>
      <c r="BI426">
        <f t="shared" si="366"/>
        <v>2.3000000000000043</v>
      </c>
      <c r="BJ426">
        <f t="shared" si="367"/>
        <v>0.19999999999999574</v>
      </c>
      <c r="BK426">
        <f t="shared" si="368"/>
        <v>-1.2000000000000028</v>
      </c>
      <c r="BL426">
        <f t="shared" si="369"/>
        <v>-4.6999999999999957</v>
      </c>
      <c r="BM426">
        <f>MIN(BH426:BL426)</f>
        <v>-4.6999999999999957</v>
      </c>
      <c r="BN426">
        <f>MAX(BH426:BL426)</f>
        <v>2.3000000000000043</v>
      </c>
      <c r="BO426" s="9">
        <v>423</v>
      </c>
      <c r="BP426">
        <f t="shared" si="370"/>
        <v>1.1000000000000014</v>
      </c>
      <c r="BQ426">
        <f t="shared" si="371"/>
        <v>2.9000000000000057</v>
      </c>
      <c r="BR426">
        <f t="shared" si="372"/>
        <v>2.2000000000000028</v>
      </c>
      <c r="BS426">
        <f t="shared" si="373"/>
        <v>0.30000000000000426</v>
      </c>
      <c r="BT426">
        <f t="shared" si="374"/>
        <v>0.29999999999999716</v>
      </c>
      <c r="BU426">
        <f>MIN(BP426:BT426)</f>
        <v>0.29999999999999716</v>
      </c>
      <c r="BV426">
        <f>MAX(BP426:BT426)</f>
        <v>2.9000000000000057</v>
      </c>
      <c r="BW426" s="9">
        <v>423</v>
      </c>
      <c r="BX426">
        <f t="shared" si="375"/>
        <v>0.5</v>
      </c>
      <c r="BY426">
        <f t="shared" si="376"/>
        <v>3.1000000000000085</v>
      </c>
      <c r="BZ426">
        <f t="shared" si="377"/>
        <v>1.7999999999999972</v>
      </c>
      <c r="CA426">
        <f t="shared" si="378"/>
        <v>-0.60000000000000142</v>
      </c>
      <c r="CB426">
        <f t="shared" si="379"/>
        <v>-0.10000000000000142</v>
      </c>
      <c r="CC426">
        <f>MIN(BX426:CB426)</f>
        <v>-0.60000000000000142</v>
      </c>
      <c r="CD426">
        <f>MAX(BX426:CB426)</f>
        <v>3.1000000000000085</v>
      </c>
    </row>
    <row r="427" spans="1:82">
      <c r="A427" s="9">
        <v>424</v>
      </c>
      <c r="B427">
        <v>52.7</v>
      </c>
      <c r="C427">
        <v>50.3</v>
      </c>
      <c r="D427">
        <v>50.2</v>
      </c>
      <c r="E427">
        <v>51</v>
      </c>
      <c r="F427">
        <v>50</v>
      </c>
      <c r="G427">
        <v>52.7</v>
      </c>
      <c r="H427" s="9">
        <v>424</v>
      </c>
      <c r="I427">
        <v>53</v>
      </c>
      <c r="J427">
        <v>52.300000000000004</v>
      </c>
      <c r="K427">
        <v>51.5</v>
      </c>
      <c r="L427">
        <v>51.4</v>
      </c>
      <c r="M427">
        <v>50.7</v>
      </c>
      <c r="N427">
        <v>53</v>
      </c>
      <c r="O427" s="9">
        <v>424</v>
      </c>
      <c r="P427">
        <v>53.300000000000004</v>
      </c>
      <c r="Q427">
        <v>54.2</v>
      </c>
      <c r="R427">
        <v>48.9</v>
      </c>
      <c r="S427">
        <v>51.2</v>
      </c>
      <c r="T427">
        <v>48.4</v>
      </c>
      <c r="U427">
        <v>54.2</v>
      </c>
      <c r="V427" s="9">
        <v>424</v>
      </c>
      <c r="W427">
        <v>53.5</v>
      </c>
      <c r="X427">
        <v>52.6</v>
      </c>
      <c r="Y427">
        <v>50.4</v>
      </c>
      <c r="Z427">
        <v>49.8</v>
      </c>
      <c r="AA427">
        <v>45.300000000000004</v>
      </c>
      <c r="AB427">
        <v>53.5</v>
      </c>
      <c r="AC427" s="9">
        <v>424</v>
      </c>
      <c r="AD427">
        <v>53.800000000000004</v>
      </c>
      <c r="AE427">
        <v>53.2</v>
      </c>
      <c r="AF427">
        <v>52.400000000000006</v>
      </c>
      <c r="AG427">
        <v>51.300000000000004</v>
      </c>
      <c r="AH427">
        <v>50.3</v>
      </c>
      <c r="AI427">
        <v>53.800000000000004</v>
      </c>
      <c r="AJ427" s="9">
        <v>424</v>
      </c>
      <c r="AK427">
        <v>53.2</v>
      </c>
      <c r="AL427">
        <v>53.400000000000006</v>
      </c>
      <c r="AM427">
        <v>52</v>
      </c>
      <c r="AN427">
        <v>50.4</v>
      </c>
      <c r="AO427">
        <v>49.9</v>
      </c>
      <c r="AP427">
        <v>53.400000000000006</v>
      </c>
      <c r="AQ427" s="9">
        <v>424</v>
      </c>
      <c r="AR427">
        <f t="shared" si="355"/>
        <v>0.29999999999999716</v>
      </c>
      <c r="AS427">
        <f t="shared" si="356"/>
        <v>2.0000000000000071</v>
      </c>
      <c r="AT427">
        <f t="shared" si="357"/>
        <v>1.2999999999999972</v>
      </c>
      <c r="AU427">
        <f t="shared" si="358"/>
        <v>0.39999999999999858</v>
      </c>
      <c r="AV427">
        <f t="shared" si="359"/>
        <v>0.70000000000000284</v>
      </c>
      <c r="AW427">
        <f>MIN(AR427:AV427)</f>
        <v>0.29999999999999716</v>
      </c>
      <c r="AX427">
        <f>MAX(AR427:AV427)</f>
        <v>2.0000000000000071</v>
      </c>
      <c r="AY427" s="9">
        <v>424</v>
      </c>
      <c r="AZ427">
        <f t="shared" si="360"/>
        <v>0.60000000000000142</v>
      </c>
      <c r="BA427">
        <f t="shared" si="361"/>
        <v>3.9000000000000057</v>
      </c>
      <c r="BB427">
        <f t="shared" si="362"/>
        <v>-1.3000000000000043</v>
      </c>
      <c r="BC427">
        <f t="shared" si="363"/>
        <v>0.20000000000000284</v>
      </c>
      <c r="BD427">
        <f t="shared" si="364"/>
        <v>-1.6000000000000014</v>
      </c>
      <c r="BE427">
        <f>MIN(AZ427:BD427)</f>
        <v>-1.6000000000000014</v>
      </c>
      <c r="BF427">
        <f>MAX(AZ427:BD427)</f>
        <v>3.9000000000000057</v>
      </c>
      <c r="BG427" s="9">
        <v>424</v>
      </c>
      <c r="BH427">
        <f t="shared" si="365"/>
        <v>0.79999999999999716</v>
      </c>
      <c r="BI427">
        <f t="shared" si="366"/>
        <v>2.3000000000000043</v>
      </c>
      <c r="BJ427">
        <f t="shared" si="367"/>
        <v>0.19999999999999574</v>
      </c>
      <c r="BK427">
        <f t="shared" si="368"/>
        <v>-1.2000000000000028</v>
      </c>
      <c r="BL427">
        <f t="shared" si="369"/>
        <v>-4.6999999999999957</v>
      </c>
      <c r="BM427">
        <f>MIN(BH427:BL427)</f>
        <v>-4.6999999999999957</v>
      </c>
      <c r="BN427">
        <f>MAX(BH427:BL427)</f>
        <v>2.3000000000000043</v>
      </c>
      <c r="BO427" s="9">
        <v>424</v>
      </c>
      <c r="BP427">
        <f t="shared" si="370"/>
        <v>1.1000000000000014</v>
      </c>
      <c r="BQ427">
        <f t="shared" si="371"/>
        <v>2.9000000000000057</v>
      </c>
      <c r="BR427">
        <f t="shared" si="372"/>
        <v>2.2000000000000028</v>
      </c>
      <c r="BS427">
        <f t="shared" si="373"/>
        <v>0.30000000000000426</v>
      </c>
      <c r="BT427">
        <f t="shared" si="374"/>
        <v>0.29999999999999716</v>
      </c>
      <c r="BU427">
        <f>MIN(BP427:BT427)</f>
        <v>0.29999999999999716</v>
      </c>
      <c r="BV427">
        <f>MAX(BP427:BT427)</f>
        <v>2.9000000000000057</v>
      </c>
      <c r="BW427" s="9">
        <v>424</v>
      </c>
      <c r="BX427">
        <f t="shared" si="375"/>
        <v>0.5</v>
      </c>
      <c r="BY427">
        <f t="shared" si="376"/>
        <v>3.1000000000000085</v>
      </c>
      <c r="BZ427">
        <f t="shared" si="377"/>
        <v>1.7999999999999972</v>
      </c>
      <c r="CA427">
        <f t="shared" si="378"/>
        <v>-0.60000000000000142</v>
      </c>
      <c r="CB427">
        <f t="shared" si="379"/>
        <v>-0.10000000000000142</v>
      </c>
      <c r="CC427">
        <f>MIN(BX427:CB427)</f>
        <v>-0.60000000000000142</v>
      </c>
      <c r="CD427">
        <f>MAX(BX427:CB427)</f>
        <v>3.1000000000000085</v>
      </c>
    </row>
    <row r="428" spans="1:82">
      <c r="A428" s="9">
        <v>425</v>
      </c>
      <c r="B428">
        <v>52.7</v>
      </c>
      <c r="C428">
        <v>50.3</v>
      </c>
      <c r="D428">
        <v>50.2</v>
      </c>
      <c r="E428">
        <v>51</v>
      </c>
      <c r="F428">
        <v>50</v>
      </c>
      <c r="G428">
        <v>52.7</v>
      </c>
      <c r="H428" s="9">
        <v>425</v>
      </c>
      <c r="I428">
        <v>53</v>
      </c>
      <c r="J428">
        <v>52.300000000000004</v>
      </c>
      <c r="K428">
        <v>51.5</v>
      </c>
      <c r="L428">
        <v>51.4</v>
      </c>
      <c r="M428">
        <v>50.7</v>
      </c>
      <c r="N428">
        <v>53</v>
      </c>
      <c r="O428" s="9">
        <v>425</v>
      </c>
      <c r="P428">
        <v>53.300000000000004</v>
      </c>
      <c r="Q428">
        <v>54.2</v>
      </c>
      <c r="R428">
        <v>48.9</v>
      </c>
      <c r="S428">
        <v>51.2</v>
      </c>
      <c r="T428">
        <v>48.4</v>
      </c>
      <c r="U428">
        <v>54.2</v>
      </c>
      <c r="V428" s="9">
        <v>425</v>
      </c>
      <c r="W428">
        <v>53.5</v>
      </c>
      <c r="X428">
        <v>52.6</v>
      </c>
      <c r="Y428">
        <v>50.4</v>
      </c>
      <c r="Z428">
        <v>49.8</v>
      </c>
      <c r="AA428">
        <v>45.300000000000004</v>
      </c>
      <c r="AB428">
        <v>53.5</v>
      </c>
      <c r="AC428" s="9">
        <v>425</v>
      </c>
      <c r="AD428">
        <v>53.800000000000004</v>
      </c>
      <c r="AE428">
        <v>53.2</v>
      </c>
      <c r="AF428">
        <v>52.400000000000006</v>
      </c>
      <c r="AG428">
        <v>51.300000000000004</v>
      </c>
      <c r="AH428">
        <v>50.3</v>
      </c>
      <c r="AI428">
        <v>53.800000000000004</v>
      </c>
      <c r="AJ428" s="9">
        <v>425</v>
      </c>
      <c r="AK428">
        <v>53.2</v>
      </c>
      <c r="AL428">
        <v>53.400000000000006</v>
      </c>
      <c r="AM428">
        <v>52</v>
      </c>
      <c r="AN428">
        <v>50.4</v>
      </c>
      <c r="AO428">
        <v>49.9</v>
      </c>
      <c r="AP428">
        <v>53.400000000000006</v>
      </c>
      <c r="AQ428" s="9">
        <v>425</v>
      </c>
      <c r="AR428">
        <f t="shared" si="355"/>
        <v>0.29999999999999716</v>
      </c>
      <c r="AS428">
        <f t="shared" si="356"/>
        <v>2.0000000000000071</v>
      </c>
      <c r="AT428">
        <f t="shared" si="357"/>
        <v>1.2999999999999972</v>
      </c>
      <c r="AU428">
        <f t="shared" si="358"/>
        <v>0.39999999999999858</v>
      </c>
      <c r="AV428">
        <f t="shared" si="359"/>
        <v>0.70000000000000284</v>
      </c>
      <c r="AW428">
        <f>MIN(AR428:AV428)</f>
        <v>0.29999999999999716</v>
      </c>
      <c r="AX428">
        <f>MAX(AR428:AV428)</f>
        <v>2.0000000000000071</v>
      </c>
      <c r="AY428" s="9">
        <v>425</v>
      </c>
      <c r="AZ428">
        <f t="shared" si="360"/>
        <v>0.60000000000000142</v>
      </c>
      <c r="BA428">
        <f t="shared" si="361"/>
        <v>3.9000000000000057</v>
      </c>
      <c r="BB428">
        <f t="shared" si="362"/>
        <v>-1.3000000000000043</v>
      </c>
      <c r="BC428">
        <f t="shared" si="363"/>
        <v>0.20000000000000284</v>
      </c>
      <c r="BD428">
        <f t="shared" si="364"/>
        <v>-1.6000000000000014</v>
      </c>
      <c r="BE428">
        <f>MIN(AZ428:BD428)</f>
        <v>-1.6000000000000014</v>
      </c>
      <c r="BF428">
        <f>MAX(AZ428:BD428)</f>
        <v>3.9000000000000057</v>
      </c>
      <c r="BG428" s="9">
        <v>425</v>
      </c>
      <c r="BH428">
        <f t="shared" si="365"/>
        <v>0.79999999999999716</v>
      </c>
      <c r="BI428">
        <f t="shared" si="366"/>
        <v>2.3000000000000043</v>
      </c>
      <c r="BJ428">
        <f t="shared" si="367"/>
        <v>0.19999999999999574</v>
      </c>
      <c r="BK428">
        <f t="shared" si="368"/>
        <v>-1.2000000000000028</v>
      </c>
      <c r="BL428">
        <f t="shared" si="369"/>
        <v>-4.6999999999999957</v>
      </c>
      <c r="BM428">
        <f>MIN(BH428:BL428)</f>
        <v>-4.6999999999999957</v>
      </c>
      <c r="BN428">
        <f>MAX(BH428:BL428)</f>
        <v>2.3000000000000043</v>
      </c>
      <c r="BO428" s="9">
        <v>425</v>
      </c>
      <c r="BP428">
        <f t="shared" si="370"/>
        <v>1.1000000000000014</v>
      </c>
      <c r="BQ428">
        <f t="shared" si="371"/>
        <v>2.9000000000000057</v>
      </c>
      <c r="BR428">
        <f t="shared" si="372"/>
        <v>2.2000000000000028</v>
      </c>
      <c r="BS428">
        <f t="shared" si="373"/>
        <v>0.30000000000000426</v>
      </c>
      <c r="BT428">
        <f t="shared" si="374"/>
        <v>0.29999999999999716</v>
      </c>
      <c r="BU428">
        <f>MIN(BP428:BT428)</f>
        <v>0.29999999999999716</v>
      </c>
      <c r="BV428">
        <f>MAX(BP428:BT428)</f>
        <v>2.9000000000000057</v>
      </c>
      <c r="BW428" s="9">
        <v>425</v>
      </c>
      <c r="BX428">
        <f t="shared" si="375"/>
        <v>0.5</v>
      </c>
      <c r="BY428">
        <f t="shared" si="376"/>
        <v>3.1000000000000085</v>
      </c>
      <c r="BZ428">
        <f t="shared" si="377"/>
        <v>1.7999999999999972</v>
      </c>
      <c r="CA428">
        <f t="shared" si="378"/>
        <v>-0.60000000000000142</v>
      </c>
      <c r="CB428">
        <f t="shared" si="379"/>
        <v>-0.10000000000000142</v>
      </c>
      <c r="CC428">
        <f>MIN(BX428:CB428)</f>
        <v>-0.60000000000000142</v>
      </c>
      <c r="CD428">
        <f>MAX(BX428:CB428)</f>
        <v>3.1000000000000085</v>
      </c>
    </row>
    <row r="429" spans="1:82">
      <c r="A429" s="9">
        <v>426</v>
      </c>
      <c r="B429">
        <v>52.7</v>
      </c>
      <c r="C429">
        <v>50.3</v>
      </c>
      <c r="D429">
        <v>50.2</v>
      </c>
      <c r="E429">
        <v>51</v>
      </c>
      <c r="F429">
        <v>50</v>
      </c>
      <c r="G429">
        <v>52.7</v>
      </c>
      <c r="H429" s="9">
        <v>426</v>
      </c>
      <c r="I429">
        <v>53</v>
      </c>
      <c r="J429">
        <v>52.300000000000004</v>
      </c>
      <c r="K429">
        <v>51.5</v>
      </c>
      <c r="L429">
        <v>51.4</v>
      </c>
      <c r="M429">
        <v>50.7</v>
      </c>
      <c r="N429">
        <v>53</v>
      </c>
      <c r="O429" s="9">
        <v>426</v>
      </c>
      <c r="P429">
        <v>53.300000000000004</v>
      </c>
      <c r="Q429">
        <v>54.2</v>
      </c>
      <c r="R429">
        <v>48.9</v>
      </c>
      <c r="S429">
        <v>51.2</v>
      </c>
      <c r="T429">
        <v>48.4</v>
      </c>
      <c r="U429">
        <v>54.2</v>
      </c>
      <c r="V429" s="9">
        <v>426</v>
      </c>
      <c r="W429">
        <v>53.5</v>
      </c>
      <c r="X429">
        <v>52.6</v>
      </c>
      <c r="Y429">
        <v>50.4</v>
      </c>
      <c r="Z429">
        <v>49.8</v>
      </c>
      <c r="AA429">
        <v>45.300000000000004</v>
      </c>
      <c r="AB429">
        <v>53.5</v>
      </c>
      <c r="AC429" s="9">
        <v>426</v>
      </c>
      <c r="AD429">
        <v>53.800000000000004</v>
      </c>
      <c r="AE429">
        <v>53.2</v>
      </c>
      <c r="AF429">
        <v>52.400000000000006</v>
      </c>
      <c r="AG429">
        <v>51.300000000000004</v>
      </c>
      <c r="AH429">
        <v>50.3</v>
      </c>
      <c r="AI429">
        <v>53.800000000000004</v>
      </c>
      <c r="AJ429" s="9">
        <v>426</v>
      </c>
      <c r="AK429">
        <v>53.2</v>
      </c>
      <c r="AL429">
        <v>53.400000000000006</v>
      </c>
      <c r="AM429">
        <v>52</v>
      </c>
      <c r="AN429">
        <v>50.4</v>
      </c>
      <c r="AO429">
        <v>49.9</v>
      </c>
      <c r="AP429">
        <v>53.400000000000006</v>
      </c>
      <c r="AQ429" s="9">
        <v>426</v>
      </c>
      <c r="AR429">
        <f t="shared" si="355"/>
        <v>0.29999999999999716</v>
      </c>
      <c r="AS429">
        <f t="shared" si="356"/>
        <v>2.0000000000000071</v>
      </c>
      <c r="AT429">
        <f t="shared" si="357"/>
        <v>1.2999999999999972</v>
      </c>
      <c r="AU429">
        <f t="shared" si="358"/>
        <v>0.39999999999999858</v>
      </c>
      <c r="AV429">
        <f t="shared" si="359"/>
        <v>0.70000000000000284</v>
      </c>
      <c r="AW429">
        <f>MIN(AR429:AV429)</f>
        <v>0.29999999999999716</v>
      </c>
      <c r="AX429">
        <f>MAX(AR429:AV429)</f>
        <v>2.0000000000000071</v>
      </c>
      <c r="AY429" s="9">
        <v>426</v>
      </c>
      <c r="AZ429">
        <f t="shared" si="360"/>
        <v>0.60000000000000142</v>
      </c>
      <c r="BA429">
        <f t="shared" si="361"/>
        <v>3.9000000000000057</v>
      </c>
      <c r="BB429">
        <f t="shared" si="362"/>
        <v>-1.3000000000000043</v>
      </c>
      <c r="BC429">
        <f t="shared" si="363"/>
        <v>0.20000000000000284</v>
      </c>
      <c r="BD429">
        <f t="shared" si="364"/>
        <v>-1.6000000000000014</v>
      </c>
      <c r="BE429">
        <f>MIN(AZ429:BD429)</f>
        <v>-1.6000000000000014</v>
      </c>
      <c r="BF429">
        <f>MAX(AZ429:BD429)</f>
        <v>3.9000000000000057</v>
      </c>
      <c r="BG429" s="9">
        <v>426</v>
      </c>
      <c r="BH429">
        <f t="shared" si="365"/>
        <v>0.79999999999999716</v>
      </c>
      <c r="BI429">
        <f t="shared" si="366"/>
        <v>2.3000000000000043</v>
      </c>
      <c r="BJ429">
        <f t="shared" si="367"/>
        <v>0.19999999999999574</v>
      </c>
      <c r="BK429">
        <f t="shared" si="368"/>
        <v>-1.2000000000000028</v>
      </c>
      <c r="BL429">
        <f t="shared" si="369"/>
        <v>-4.6999999999999957</v>
      </c>
      <c r="BM429">
        <f>MIN(BH429:BL429)</f>
        <v>-4.6999999999999957</v>
      </c>
      <c r="BN429">
        <f>MAX(BH429:BL429)</f>
        <v>2.3000000000000043</v>
      </c>
      <c r="BO429" s="9">
        <v>426</v>
      </c>
      <c r="BP429">
        <f t="shared" si="370"/>
        <v>1.1000000000000014</v>
      </c>
      <c r="BQ429">
        <f t="shared" si="371"/>
        <v>2.9000000000000057</v>
      </c>
      <c r="BR429">
        <f t="shared" si="372"/>
        <v>2.2000000000000028</v>
      </c>
      <c r="BS429">
        <f t="shared" si="373"/>
        <v>0.30000000000000426</v>
      </c>
      <c r="BT429">
        <f t="shared" si="374"/>
        <v>0.29999999999999716</v>
      </c>
      <c r="BU429">
        <f>MIN(BP429:BT429)</f>
        <v>0.29999999999999716</v>
      </c>
      <c r="BV429">
        <f>MAX(BP429:BT429)</f>
        <v>2.9000000000000057</v>
      </c>
      <c r="BW429" s="9">
        <v>426</v>
      </c>
      <c r="BX429">
        <f t="shared" si="375"/>
        <v>0.5</v>
      </c>
      <c r="BY429">
        <f t="shared" si="376"/>
        <v>3.1000000000000085</v>
      </c>
      <c r="BZ429">
        <f t="shared" si="377"/>
        <v>1.7999999999999972</v>
      </c>
      <c r="CA429">
        <f t="shared" si="378"/>
        <v>-0.60000000000000142</v>
      </c>
      <c r="CB429">
        <f t="shared" si="379"/>
        <v>-0.10000000000000142</v>
      </c>
      <c r="CC429">
        <f>MIN(BX429:CB429)</f>
        <v>-0.60000000000000142</v>
      </c>
      <c r="CD429">
        <f>MAX(BX429:CB429)</f>
        <v>3.1000000000000085</v>
      </c>
    </row>
    <row r="430" spans="1:82">
      <c r="A430" s="9">
        <v>427</v>
      </c>
      <c r="B430">
        <v>52.7</v>
      </c>
      <c r="C430">
        <v>50.3</v>
      </c>
      <c r="D430">
        <v>50.2</v>
      </c>
      <c r="E430">
        <v>51</v>
      </c>
      <c r="F430">
        <v>50</v>
      </c>
      <c r="G430">
        <v>52.7</v>
      </c>
      <c r="H430" s="9">
        <v>427</v>
      </c>
      <c r="I430">
        <v>53</v>
      </c>
      <c r="J430">
        <v>52.300000000000004</v>
      </c>
      <c r="K430">
        <v>51.5</v>
      </c>
      <c r="L430">
        <v>51.4</v>
      </c>
      <c r="M430">
        <v>50.7</v>
      </c>
      <c r="N430">
        <v>53</v>
      </c>
      <c r="O430" s="9">
        <v>427</v>
      </c>
      <c r="P430">
        <v>53.300000000000004</v>
      </c>
      <c r="Q430">
        <v>54.2</v>
      </c>
      <c r="R430">
        <v>48.9</v>
      </c>
      <c r="S430">
        <v>51.2</v>
      </c>
      <c r="T430">
        <v>48.4</v>
      </c>
      <c r="U430">
        <v>54.2</v>
      </c>
      <c r="V430" s="9">
        <v>427</v>
      </c>
      <c r="W430">
        <v>53.5</v>
      </c>
      <c r="X430">
        <v>52.6</v>
      </c>
      <c r="Y430">
        <v>50.4</v>
      </c>
      <c r="Z430">
        <v>49.8</v>
      </c>
      <c r="AA430">
        <v>45.300000000000004</v>
      </c>
      <c r="AB430">
        <v>53.5</v>
      </c>
      <c r="AC430" s="9">
        <v>427</v>
      </c>
      <c r="AD430">
        <v>53.800000000000004</v>
      </c>
      <c r="AE430">
        <v>53.2</v>
      </c>
      <c r="AF430">
        <v>52.400000000000006</v>
      </c>
      <c r="AG430">
        <v>51.300000000000004</v>
      </c>
      <c r="AH430">
        <v>50.3</v>
      </c>
      <c r="AI430">
        <v>53.800000000000004</v>
      </c>
      <c r="AJ430" s="9">
        <v>427</v>
      </c>
      <c r="AK430">
        <v>53.2</v>
      </c>
      <c r="AL430">
        <v>53.400000000000006</v>
      </c>
      <c r="AM430">
        <v>52</v>
      </c>
      <c r="AN430">
        <v>50.4</v>
      </c>
      <c r="AO430">
        <v>49.9</v>
      </c>
      <c r="AP430">
        <v>53.400000000000006</v>
      </c>
      <c r="AQ430" s="9">
        <v>427</v>
      </c>
      <c r="AR430">
        <f t="shared" si="355"/>
        <v>0.29999999999999716</v>
      </c>
      <c r="AS430">
        <f t="shared" si="356"/>
        <v>2.0000000000000071</v>
      </c>
      <c r="AT430">
        <f t="shared" si="357"/>
        <v>1.2999999999999972</v>
      </c>
      <c r="AU430">
        <f t="shared" si="358"/>
        <v>0.39999999999999858</v>
      </c>
      <c r="AV430">
        <f t="shared" si="359"/>
        <v>0.70000000000000284</v>
      </c>
      <c r="AW430">
        <f>MIN(AR430:AV430)</f>
        <v>0.29999999999999716</v>
      </c>
      <c r="AX430">
        <f>MAX(AR430:AV430)</f>
        <v>2.0000000000000071</v>
      </c>
      <c r="AY430" s="9">
        <v>427</v>
      </c>
      <c r="AZ430">
        <f t="shared" si="360"/>
        <v>0.60000000000000142</v>
      </c>
      <c r="BA430">
        <f t="shared" si="361"/>
        <v>3.9000000000000057</v>
      </c>
      <c r="BB430">
        <f t="shared" si="362"/>
        <v>-1.3000000000000043</v>
      </c>
      <c r="BC430">
        <f t="shared" si="363"/>
        <v>0.20000000000000284</v>
      </c>
      <c r="BD430">
        <f t="shared" si="364"/>
        <v>-1.6000000000000014</v>
      </c>
      <c r="BE430">
        <f>MIN(AZ430:BD430)</f>
        <v>-1.6000000000000014</v>
      </c>
      <c r="BF430">
        <f>MAX(AZ430:BD430)</f>
        <v>3.9000000000000057</v>
      </c>
      <c r="BG430" s="9">
        <v>427</v>
      </c>
      <c r="BH430">
        <f t="shared" si="365"/>
        <v>0.79999999999999716</v>
      </c>
      <c r="BI430">
        <f t="shared" si="366"/>
        <v>2.3000000000000043</v>
      </c>
      <c r="BJ430">
        <f t="shared" si="367"/>
        <v>0.19999999999999574</v>
      </c>
      <c r="BK430">
        <f t="shared" si="368"/>
        <v>-1.2000000000000028</v>
      </c>
      <c r="BL430">
        <f t="shared" si="369"/>
        <v>-4.6999999999999957</v>
      </c>
      <c r="BM430">
        <f>MIN(BH430:BL430)</f>
        <v>-4.6999999999999957</v>
      </c>
      <c r="BN430">
        <f>MAX(BH430:BL430)</f>
        <v>2.3000000000000043</v>
      </c>
      <c r="BO430" s="9">
        <v>427</v>
      </c>
      <c r="BP430">
        <f t="shared" si="370"/>
        <v>1.1000000000000014</v>
      </c>
      <c r="BQ430">
        <f t="shared" si="371"/>
        <v>2.9000000000000057</v>
      </c>
      <c r="BR430">
        <f t="shared" si="372"/>
        <v>2.2000000000000028</v>
      </c>
      <c r="BS430">
        <f t="shared" si="373"/>
        <v>0.30000000000000426</v>
      </c>
      <c r="BT430">
        <f t="shared" si="374"/>
        <v>0.29999999999999716</v>
      </c>
      <c r="BU430">
        <f>MIN(BP430:BT430)</f>
        <v>0.29999999999999716</v>
      </c>
      <c r="BV430">
        <f>MAX(BP430:BT430)</f>
        <v>2.9000000000000057</v>
      </c>
      <c r="BW430" s="9">
        <v>427</v>
      </c>
      <c r="BX430">
        <f t="shared" si="375"/>
        <v>0.5</v>
      </c>
      <c r="BY430">
        <f t="shared" si="376"/>
        <v>3.1000000000000085</v>
      </c>
      <c r="BZ430">
        <f t="shared" si="377"/>
        <v>1.7999999999999972</v>
      </c>
      <c r="CA430">
        <f t="shared" si="378"/>
        <v>-0.60000000000000142</v>
      </c>
      <c r="CB430">
        <f t="shared" si="379"/>
        <v>-0.10000000000000142</v>
      </c>
      <c r="CC430">
        <f>MIN(BX430:CB430)</f>
        <v>-0.60000000000000142</v>
      </c>
      <c r="CD430">
        <f>MAX(BX430:CB430)</f>
        <v>3.1000000000000085</v>
      </c>
    </row>
    <row r="431" spans="1:82">
      <c r="A431" s="9">
        <v>428</v>
      </c>
      <c r="B431">
        <v>52.7</v>
      </c>
      <c r="C431">
        <v>50.3</v>
      </c>
      <c r="D431">
        <v>50.2</v>
      </c>
      <c r="E431">
        <v>51</v>
      </c>
      <c r="F431">
        <v>50</v>
      </c>
      <c r="G431">
        <v>52.7</v>
      </c>
      <c r="H431" s="9">
        <v>428</v>
      </c>
      <c r="I431">
        <v>53</v>
      </c>
      <c r="J431">
        <v>52.300000000000004</v>
      </c>
      <c r="K431">
        <v>51.5</v>
      </c>
      <c r="L431">
        <v>51.4</v>
      </c>
      <c r="M431">
        <v>50.7</v>
      </c>
      <c r="N431">
        <v>53</v>
      </c>
      <c r="O431" s="9">
        <v>428</v>
      </c>
      <c r="P431">
        <v>53.300000000000004</v>
      </c>
      <c r="Q431">
        <v>54.2</v>
      </c>
      <c r="R431">
        <v>48.9</v>
      </c>
      <c r="S431">
        <v>51.2</v>
      </c>
      <c r="T431">
        <v>48.4</v>
      </c>
      <c r="U431">
        <v>54.2</v>
      </c>
      <c r="V431" s="9">
        <v>428</v>
      </c>
      <c r="W431">
        <v>53.5</v>
      </c>
      <c r="X431">
        <v>52.6</v>
      </c>
      <c r="Y431">
        <v>50.4</v>
      </c>
      <c r="Z431">
        <v>49.8</v>
      </c>
      <c r="AA431">
        <v>45.300000000000004</v>
      </c>
      <c r="AB431">
        <v>53.5</v>
      </c>
      <c r="AC431" s="9">
        <v>428</v>
      </c>
      <c r="AD431">
        <v>53.800000000000004</v>
      </c>
      <c r="AE431">
        <v>53.2</v>
      </c>
      <c r="AF431">
        <v>52.400000000000006</v>
      </c>
      <c r="AG431">
        <v>51.300000000000004</v>
      </c>
      <c r="AH431">
        <v>50.3</v>
      </c>
      <c r="AI431">
        <v>53.800000000000004</v>
      </c>
      <c r="AJ431" s="9">
        <v>428</v>
      </c>
      <c r="AK431">
        <v>53.2</v>
      </c>
      <c r="AL431">
        <v>53.400000000000006</v>
      </c>
      <c r="AM431">
        <v>52</v>
      </c>
      <c r="AN431">
        <v>50.4</v>
      </c>
      <c r="AO431">
        <v>49.9</v>
      </c>
      <c r="AP431">
        <v>53.400000000000006</v>
      </c>
      <c r="AQ431" s="9">
        <v>428</v>
      </c>
      <c r="AR431">
        <f t="shared" si="355"/>
        <v>0.29999999999999716</v>
      </c>
      <c r="AS431">
        <f t="shared" si="356"/>
        <v>2.0000000000000071</v>
      </c>
      <c r="AT431">
        <f t="shared" si="357"/>
        <v>1.2999999999999972</v>
      </c>
      <c r="AU431">
        <f t="shared" si="358"/>
        <v>0.39999999999999858</v>
      </c>
      <c r="AV431">
        <f t="shared" si="359"/>
        <v>0.70000000000000284</v>
      </c>
      <c r="AW431">
        <f>MIN(AR431:AV431)</f>
        <v>0.29999999999999716</v>
      </c>
      <c r="AX431">
        <f>MAX(AR431:AV431)</f>
        <v>2.0000000000000071</v>
      </c>
      <c r="AY431" s="9">
        <v>428</v>
      </c>
      <c r="AZ431">
        <f t="shared" si="360"/>
        <v>0.60000000000000142</v>
      </c>
      <c r="BA431">
        <f t="shared" si="361"/>
        <v>3.9000000000000057</v>
      </c>
      <c r="BB431">
        <f t="shared" si="362"/>
        <v>-1.3000000000000043</v>
      </c>
      <c r="BC431">
        <f t="shared" si="363"/>
        <v>0.20000000000000284</v>
      </c>
      <c r="BD431">
        <f t="shared" si="364"/>
        <v>-1.6000000000000014</v>
      </c>
      <c r="BE431">
        <f>MIN(AZ431:BD431)</f>
        <v>-1.6000000000000014</v>
      </c>
      <c r="BF431">
        <f>MAX(AZ431:BD431)</f>
        <v>3.9000000000000057</v>
      </c>
      <c r="BG431" s="9">
        <v>428</v>
      </c>
      <c r="BH431">
        <f t="shared" si="365"/>
        <v>0.79999999999999716</v>
      </c>
      <c r="BI431">
        <f t="shared" si="366"/>
        <v>2.3000000000000043</v>
      </c>
      <c r="BJ431">
        <f t="shared" si="367"/>
        <v>0.19999999999999574</v>
      </c>
      <c r="BK431">
        <f t="shared" si="368"/>
        <v>-1.2000000000000028</v>
      </c>
      <c r="BL431">
        <f t="shared" si="369"/>
        <v>-4.6999999999999957</v>
      </c>
      <c r="BM431">
        <f>MIN(BH431:BL431)</f>
        <v>-4.6999999999999957</v>
      </c>
      <c r="BN431">
        <f>MAX(BH431:BL431)</f>
        <v>2.3000000000000043</v>
      </c>
      <c r="BO431" s="9">
        <v>428</v>
      </c>
      <c r="BP431">
        <f t="shared" si="370"/>
        <v>1.1000000000000014</v>
      </c>
      <c r="BQ431">
        <f t="shared" si="371"/>
        <v>2.9000000000000057</v>
      </c>
      <c r="BR431">
        <f t="shared" si="372"/>
        <v>2.2000000000000028</v>
      </c>
      <c r="BS431">
        <f t="shared" si="373"/>
        <v>0.30000000000000426</v>
      </c>
      <c r="BT431">
        <f t="shared" si="374"/>
        <v>0.29999999999999716</v>
      </c>
      <c r="BU431">
        <f>MIN(BP431:BT431)</f>
        <v>0.29999999999999716</v>
      </c>
      <c r="BV431">
        <f>MAX(BP431:BT431)</f>
        <v>2.9000000000000057</v>
      </c>
      <c r="BW431" s="9">
        <v>428</v>
      </c>
      <c r="BX431">
        <f t="shared" si="375"/>
        <v>0.5</v>
      </c>
      <c r="BY431">
        <f t="shared" si="376"/>
        <v>3.1000000000000085</v>
      </c>
      <c r="BZ431">
        <f t="shared" si="377"/>
        <v>1.7999999999999972</v>
      </c>
      <c r="CA431">
        <f t="shared" si="378"/>
        <v>-0.60000000000000142</v>
      </c>
      <c r="CB431">
        <f t="shared" si="379"/>
        <v>-0.10000000000000142</v>
      </c>
      <c r="CC431">
        <f>MIN(BX431:CB431)</f>
        <v>-0.60000000000000142</v>
      </c>
      <c r="CD431">
        <f>MAX(BX431:CB431)</f>
        <v>3.1000000000000085</v>
      </c>
    </row>
    <row r="432" spans="1:82">
      <c r="A432" s="9">
        <v>429</v>
      </c>
      <c r="B432">
        <v>52.7</v>
      </c>
      <c r="C432">
        <v>50.3</v>
      </c>
      <c r="D432">
        <v>50.2</v>
      </c>
      <c r="E432">
        <v>51</v>
      </c>
      <c r="F432">
        <v>50</v>
      </c>
      <c r="G432">
        <v>52.7</v>
      </c>
      <c r="H432" s="9">
        <v>429</v>
      </c>
      <c r="I432">
        <v>53</v>
      </c>
      <c r="J432">
        <v>52.300000000000004</v>
      </c>
      <c r="K432">
        <v>51.5</v>
      </c>
      <c r="L432">
        <v>51.4</v>
      </c>
      <c r="M432">
        <v>50.7</v>
      </c>
      <c r="N432">
        <v>53</v>
      </c>
      <c r="O432" s="9">
        <v>429</v>
      </c>
      <c r="P432">
        <v>53.300000000000004</v>
      </c>
      <c r="Q432">
        <v>54.2</v>
      </c>
      <c r="R432">
        <v>48.9</v>
      </c>
      <c r="S432">
        <v>51.2</v>
      </c>
      <c r="T432">
        <v>48.4</v>
      </c>
      <c r="U432">
        <v>54.2</v>
      </c>
      <c r="V432" s="9">
        <v>429</v>
      </c>
      <c r="W432">
        <v>53.5</v>
      </c>
      <c r="X432">
        <v>52.6</v>
      </c>
      <c r="Y432">
        <v>50.4</v>
      </c>
      <c r="Z432">
        <v>49.8</v>
      </c>
      <c r="AA432">
        <v>45.300000000000004</v>
      </c>
      <c r="AB432">
        <v>53.5</v>
      </c>
      <c r="AC432" s="9">
        <v>429</v>
      </c>
      <c r="AD432">
        <v>53.800000000000004</v>
      </c>
      <c r="AE432">
        <v>53.2</v>
      </c>
      <c r="AF432">
        <v>52.400000000000006</v>
      </c>
      <c r="AG432">
        <v>51.300000000000004</v>
      </c>
      <c r="AH432">
        <v>50.3</v>
      </c>
      <c r="AI432">
        <v>53.800000000000004</v>
      </c>
      <c r="AJ432" s="9">
        <v>429</v>
      </c>
      <c r="AK432">
        <v>53.2</v>
      </c>
      <c r="AL432">
        <v>53.400000000000006</v>
      </c>
      <c r="AM432">
        <v>52</v>
      </c>
      <c r="AN432">
        <v>50.4</v>
      </c>
      <c r="AO432">
        <v>49.9</v>
      </c>
      <c r="AP432">
        <v>53.400000000000006</v>
      </c>
      <c r="AQ432" s="9">
        <v>429</v>
      </c>
      <c r="AR432">
        <f t="shared" si="355"/>
        <v>0.29999999999999716</v>
      </c>
      <c r="AS432">
        <f t="shared" si="356"/>
        <v>2.0000000000000071</v>
      </c>
      <c r="AT432">
        <f t="shared" si="357"/>
        <v>1.2999999999999972</v>
      </c>
      <c r="AU432">
        <f t="shared" si="358"/>
        <v>0.39999999999999858</v>
      </c>
      <c r="AV432">
        <f t="shared" si="359"/>
        <v>0.70000000000000284</v>
      </c>
      <c r="AW432">
        <f>MIN(AR432:AV432)</f>
        <v>0.29999999999999716</v>
      </c>
      <c r="AX432">
        <f>MAX(AR432:AV432)</f>
        <v>2.0000000000000071</v>
      </c>
      <c r="AY432" s="9">
        <v>429</v>
      </c>
      <c r="AZ432">
        <f t="shared" si="360"/>
        <v>0.60000000000000142</v>
      </c>
      <c r="BA432">
        <f t="shared" si="361"/>
        <v>3.9000000000000057</v>
      </c>
      <c r="BB432">
        <f t="shared" si="362"/>
        <v>-1.3000000000000043</v>
      </c>
      <c r="BC432">
        <f t="shared" si="363"/>
        <v>0.20000000000000284</v>
      </c>
      <c r="BD432">
        <f t="shared" si="364"/>
        <v>-1.6000000000000014</v>
      </c>
      <c r="BE432">
        <f>MIN(AZ432:BD432)</f>
        <v>-1.6000000000000014</v>
      </c>
      <c r="BF432">
        <f>MAX(AZ432:BD432)</f>
        <v>3.9000000000000057</v>
      </c>
      <c r="BG432" s="9">
        <v>429</v>
      </c>
      <c r="BH432">
        <f t="shared" si="365"/>
        <v>0.79999999999999716</v>
      </c>
      <c r="BI432">
        <f t="shared" si="366"/>
        <v>2.3000000000000043</v>
      </c>
      <c r="BJ432">
        <f t="shared" si="367"/>
        <v>0.19999999999999574</v>
      </c>
      <c r="BK432">
        <f t="shared" si="368"/>
        <v>-1.2000000000000028</v>
      </c>
      <c r="BL432">
        <f t="shared" si="369"/>
        <v>-4.6999999999999957</v>
      </c>
      <c r="BM432">
        <f>MIN(BH432:BL432)</f>
        <v>-4.6999999999999957</v>
      </c>
      <c r="BN432">
        <f>MAX(BH432:BL432)</f>
        <v>2.3000000000000043</v>
      </c>
      <c r="BO432" s="9">
        <v>429</v>
      </c>
      <c r="BP432">
        <f t="shared" si="370"/>
        <v>1.1000000000000014</v>
      </c>
      <c r="BQ432">
        <f t="shared" si="371"/>
        <v>2.9000000000000057</v>
      </c>
      <c r="BR432">
        <f t="shared" si="372"/>
        <v>2.2000000000000028</v>
      </c>
      <c r="BS432">
        <f t="shared" si="373"/>
        <v>0.30000000000000426</v>
      </c>
      <c r="BT432">
        <f t="shared" si="374"/>
        <v>0.29999999999999716</v>
      </c>
      <c r="BU432">
        <f>MIN(BP432:BT432)</f>
        <v>0.29999999999999716</v>
      </c>
      <c r="BV432">
        <f>MAX(BP432:BT432)</f>
        <v>2.9000000000000057</v>
      </c>
      <c r="BW432" s="9">
        <v>429</v>
      </c>
      <c r="BX432">
        <f t="shared" si="375"/>
        <v>0.5</v>
      </c>
      <c r="BY432">
        <f t="shared" si="376"/>
        <v>3.1000000000000085</v>
      </c>
      <c r="BZ432">
        <f t="shared" si="377"/>
        <v>1.7999999999999972</v>
      </c>
      <c r="CA432">
        <f t="shared" si="378"/>
        <v>-0.60000000000000142</v>
      </c>
      <c r="CB432">
        <f t="shared" si="379"/>
        <v>-0.10000000000000142</v>
      </c>
      <c r="CC432">
        <f>MIN(BX432:CB432)</f>
        <v>-0.60000000000000142</v>
      </c>
      <c r="CD432">
        <f>MAX(BX432:CB432)</f>
        <v>3.1000000000000085</v>
      </c>
    </row>
    <row r="433" spans="1:82">
      <c r="A433" s="9">
        <v>430</v>
      </c>
      <c r="B433">
        <v>52.7</v>
      </c>
      <c r="C433">
        <v>50.3</v>
      </c>
      <c r="D433">
        <v>50.2</v>
      </c>
      <c r="E433">
        <v>51</v>
      </c>
      <c r="F433">
        <v>50</v>
      </c>
      <c r="G433">
        <v>52.7</v>
      </c>
      <c r="H433" s="9">
        <v>430</v>
      </c>
      <c r="I433">
        <v>53</v>
      </c>
      <c r="J433">
        <v>52.300000000000004</v>
      </c>
      <c r="K433">
        <v>51.5</v>
      </c>
      <c r="L433">
        <v>51.4</v>
      </c>
      <c r="M433">
        <v>50.7</v>
      </c>
      <c r="N433">
        <v>53</v>
      </c>
      <c r="O433" s="9">
        <v>430</v>
      </c>
      <c r="P433">
        <v>53.300000000000004</v>
      </c>
      <c r="Q433">
        <v>54.2</v>
      </c>
      <c r="R433">
        <v>48.9</v>
      </c>
      <c r="S433">
        <v>51.2</v>
      </c>
      <c r="T433">
        <v>48.4</v>
      </c>
      <c r="U433">
        <v>54.2</v>
      </c>
      <c r="V433" s="9">
        <v>430</v>
      </c>
      <c r="W433">
        <v>53.5</v>
      </c>
      <c r="X433">
        <v>52.6</v>
      </c>
      <c r="Y433">
        <v>50.4</v>
      </c>
      <c r="Z433">
        <v>49.8</v>
      </c>
      <c r="AA433">
        <v>45.300000000000004</v>
      </c>
      <c r="AB433">
        <v>53.5</v>
      </c>
      <c r="AC433" s="9">
        <v>430</v>
      </c>
      <c r="AD433">
        <v>53.800000000000004</v>
      </c>
      <c r="AE433">
        <v>53.2</v>
      </c>
      <c r="AF433">
        <v>52.400000000000006</v>
      </c>
      <c r="AG433">
        <v>51.300000000000004</v>
      </c>
      <c r="AH433">
        <v>50.3</v>
      </c>
      <c r="AI433">
        <v>53.800000000000004</v>
      </c>
      <c r="AJ433" s="9">
        <v>430</v>
      </c>
      <c r="AK433">
        <v>53.2</v>
      </c>
      <c r="AL433">
        <v>53.400000000000006</v>
      </c>
      <c r="AM433">
        <v>52</v>
      </c>
      <c r="AN433">
        <v>50.4</v>
      </c>
      <c r="AO433">
        <v>49.9</v>
      </c>
      <c r="AP433">
        <v>53.400000000000006</v>
      </c>
      <c r="AQ433" s="9">
        <v>430</v>
      </c>
      <c r="AR433">
        <f t="shared" si="355"/>
        <v>0.29999999999999716</v>
      </c>
      <c r="AS433">
        <f t="shared" si="356"/>
        <v>2.0000000000000071</v>
      </c>
      <c r="AT433">
        <f t="shared" si="357"/>
        <v>1.2999999999999972</v>
      </c>
      <c r="AU433">
        <f t="shared" si="358"/>
        <v>0.39999999999999858</v>
      </c>
      <c r="AV433">
        <f t="shared" si="359"/>
        <v>0.70000000000000284</v>
      </c>
      <c r="AW433">
        <f>MIN(AR433:AV433)</f>
        <v>0.29999999999999716</v>
      </c>
      <c r="AX433">
        <f>MAX(AR433:AV433)</f>
        <v>2.0000000000000071</v>
      </c>
      <c r="AY433" s="9">
        <v>430</v>
      </c>
      <c r="AZ433">
        <f t="shared" si="360"/>
        <v>0.60000000000000142</v>
      </c>
      <c r="BA433">
        <f t="shared" si="361"/>
        <v>3.9000000000000057</v>
      </c>
      <c r="BB433">
        <f t="shared" si="362"/>
        <v>-1.3000000000000043</v>
      </c>
      <c r="BC433">
        <f t="shared" si="363"/>
        <v>0.20000000000000284</v>
      </c>
      <c r="BD433">
        <f t="shared" si="364"/>
        <v>-1.6000000000000014</v>
      </c>
      <c r="BE433">
        <f>MIN(AZ433:BD433)</f>
        <v>-1.6000000000000014</v>
      </c>
      <c r="BF433">
        <f>MAX(AZ433:BD433)</f>
        <v>3.9000000000000057</v>
      </c>
      <c r="BG433" s="9">
        <v>430</v>
      </c>
      <c r="BH433">
        <f t="shared" si="365"/>
        <v>0.79999999999999716</v>
      </c>
      <c r="BI433">
        <f t="shared" si="366"/>
        <v>2.3000000000000043</v>
      </c>
      <c r="BJ433">
        <f t="shared" si="367"/>
        <v>0.19999999999999574</v>
      </c>
      <c r="BK433">
        <f t="shared" si="368"/>
        <v>-1.2000000000000028</v>
      </c>
      <c r="BL433">
        <f t="shared" si="369"/>
        <v>-4.6999999999999957</v>
      </c>
      <c r="BM433">
        <f>MIN(BH433:BL433)</f>
        <v>-4.6999999999999957</v>
      </c>
      <c r="BN433">
        <f>MAX(BH433:BL433)</f>
        <v>2.3000000000000043</v>
      </c>
      <c r="BO433" s="9">
        <v>430</v>
      </c>
      <c r="BP433">
        <f t="shared" si="370"/>
        <v>1.1000000000000014</v>
      </c>
      <c r="BQ433">
        <f t="shared" si="371"/>
        <v>2.9000000000000057</v>
      </c>
      <c r="BR433">
        <f t="shared" si="372"/>
        <v>2.2000000000000028</v>
      </c>
      <c r="BS433">
        <f t="shared" si="373"/>
        <v>0.30000000000000426</v>
      </c>
      <c r="BT433">
        <f t="shared" si="374"/>
        <v>0.29999999999999716</v>
      </c>
      <c r="BU433">
        <f>MIN(BP433:BT433)</f>
        <v>0.29999999999999716</v>
      </c>
      <c r="BV433">
        <f>MAX(BP433:BT433)</f>
        <v>2.9000000000000057</v>
      </c>
      <c r="BW433" s="9">
        <v>430</v>
      </c>
      <c r="BX433">
        <f t="shared" si="375"/>
        <v>0.5</v>
      </c>
      <c r="BY433">
        <f t="shared" si="376"/>
        <v>3.1000000000000085</v>
      </c>
      <c r="BZ433">
        <f t="shared" si="377"/>
        <v>1.7999999999999972</v>
      </c>
      <c r="CA433">
        <f t="shared" si="378"/>
        <v>-0.60000000000000142</v>
      </c>
      <c r="CB433">
        <f t="shared" si="379"/>
        <v>-0.10000000000000142</v>
      </c>
      <c r="CC433">
        <f>MIN(BX433:CB433)</f>
        <v>-0.60000000000000142</v>
      </c>
      <c r="CD433">
        <f>MAX(BX433:CB433)</f>
        <v>3.1000000000000085</v>
      </c>
    </row>
    <row r="434" spans="1:82">
      <c r="A434" s="9">
        <v>431</v>
      </c>
      <c r="B434">
        <v>52.7</v>
      </c>
      <c r="C434">
        <v>50.3</v>
      </c>
      <c r="D434">
        <v>50.2</v>
      </c>
      <c r="E434">
        <v>51</v>
      </c>
      <c r="F434">
        <v>50</v>
      </c>
      <c r="G434">
        <v>52.7</v>
      </c>
      <c r="H434" s="9">
        <v>431</v>
      </c>
      <c r="I434">
        <v>53</v>
      </c>
      <c r="J434">
        <v>52.300000000000004</v>
      </c>
      <c r="K434">
        <v>51.5</v>
      </c>
      <c r="L434">
        <v>51.4</v>
      </c>
      <c r="M434">
        <v>50.7</v>
      </c>
      <c r="N434">
        <v>53</v>
      </c>
      <c r="O434" s="9">
        <v>431</v>
      </c>
      <c r="P434">
        <v>53.300000000000004</v>
      </c>
      <c r="Q434">
        <v>54.2</v>
      </c>
      <c r="R434">
        <v>48.9</v>
      </c>
      <c r="S434">
        <v>51.2</v>
      </c>
      <c r="T434">
        <v>48.4</v>
      </c>
      <c r="U434">
        <v>54.2</v>
      </c>
      <c r="V434" s="9">
        <v>431</v>
      </c>
      <c r="W434">
        <v>53.5</v>
      </c>
      <c r="X434">
        <v>52.6</v>
      </c>
      <c r="Y434">
        <v>50.4</v>
      </c>
      <c r="Z434">
        <v>49.8</v>
      </c>
      <c r="AA434">
        <v>45.300000000000004</v>
      </c>
      <c r="AB434">
        <v>53.5</v>
      </c>
      <c r="AC434" s="9">
        <v>431</v>
      </c>
      <c r="AD434">
        <v>53.800000000000004</v>
      </c>
      <c r="AE434">
        <v>53.2</v>
      </c>
      <c r="AF434">
        <v>52.400000000000006</v>
      </c>
      <c r="AG434">
        <v>51.300000000000004</v>
      </c>
      <c r="AH434">
        <v>50.3</v>
      </c>
      <c r="AI434">
        <v>53.800000000000004</v>
      </c>
      <c r="AJ434" s="9">
        <v>431</v>
      </c>
      <c r="AK434">
        <v>53.2</v>
      </c>
      <c r="AL434">
        <v>53.400000000000006</v>
      </c>
      <c r="AM434">
        <v>52</v>
      </c>
      <c r="AN434">
        <v>50.4</v>
      </c>
      <c r="AO434">
        <v>49.9</v>
      </c>
      <c r="AP434">
        <v>53.400000000000006</v>
      </c>
      <c r="AQ434" s="9">
        <v>431</v>
      </c>
      <c r="AR434">
        <f t="shared" si="355"/>
        <v>0.29999999999999716</v>
      </c>
      <c r="AS434">
        <f t="shared" si="356"/>
        <v>2.0000000000000071</v>
      </c>
      <c r="AT434">
        <f t="shared" si="357"/>
        <v>1.2999999999999972</v>
      </c>
      <c r="AU434">
        <f t="shared" si="358"/>
        <v>0.39999999999999858</v>
      </c>
      <c r="AV434">
        <f t="shared" si="359"/>
        <v>0.70000000000000284</v>
      </c>
      <c r="AW434">
        <f>MIN(AR434:AV434)</f>
        <v>0.29999999999999716</v>
      </c>
      <c r="AX434">
        <f>MAX(AR434:AV434)</f>
        <v>2.0000000000000071</v>
      </c>
      <c r="AY434" s="9">
        <v>431</v>
      </c>
      <c r="AZ434">
        <f t="shared" si="360"/>
        <v>0.60000000000000142</v>
      </c>
      <c r="BA434">
        <f t="shared" si="361"/>
        <v>3.9000000000000057</v>
      </c>
      <c r="BB434">
        <f t="shared" si="362"/>
        <v>-1.3000000000000043</v>
      </c>
      <c r="BC434">
        <f t="shared" si="363"/>
        <v>0.20000000000000284</v>
      </c>
      <c r="BD434">
        <f t="shared" si="364"/>
        <v>-1.6000000000000014</v>
      </c>
      <c r="BE434">
        <f>MIN(AZ434:BD434)</f>
        <v>-1.6000000000000014</v>
      </c>
      <c r="BF434">
        <f>MAX(AZ434:BD434)</f>
        <v>3.9000000000000057</v>
      </c>
      <c r="BG434" s="9">
        <v>431</v>
      </c>
      <c r="BH434">
        <f t="shared" si="365"/>
        <v>0.79999999999999716</v>
      </c>
      <c r="BI434">
        <f t="shared" si="366"/>
        <v>2.3000000000000043</v>
      </c>
      <c r="BJ434">
        <f t="shared" si="367"/>
        <v>0.19999999999999574</v>
      </c>
      <c r="BK434">
        <f t="shared" si="368"/>
        <v>-1.2000000000000028</v>
      </c>
      <c r="BL434">
        <f t="shared" si="369"/>
        <v>-4.6999999999999957</v>
      </c>
      <c r="BM434">
        <f>MIN(BH434:BL434)</f>
        <v>-4.6999999999999957</v>
      </c>
      <c r="BN434">
        <f>MAX(BH434:BL434)</f>
        <v>2.3000000000000043</v>
      </c>
      <c r="BO434" s="9">
        <v>431</v>
      </c>
      <c r="BP434">
        <f t="shared" si="370"/>
        <v>1.1000000000000014</v>
      </c>
      <c r="BQ434">
        <f t="shared" si="371"/>
        <v>2.9000000000000057</v>
      </c>
      <c r="BR434">
        <f t="shared" si="372"/>
        <v>2.2000000000000028</v>
      </c>
      <c r="BS434">
        <f t="shared" si="373"/>
        <v>0.30000000000000426</v>
      </c>
      <c r="BT434">
        <f t="shared" si="374"/>
        <v>0.29999999999999716</v>
      </c>
      <c r="BU434">
        <f>MIN(BP434:BT434)</f>
        <v>0.29999999999999716</v>
      </c>
      <c r="BV434">
        <f>MAX(BP434:BT434)</f>
        <v>2.9000000000000057</v>
      </c>
      <c r="BW434" s="9">
        <v>431</v>
      </c>
      <c r="BX434">
        <f t="shared" si="375"/>
        <v>0.5</v>
      </c>
      <c r="BY434">
        <f t="shared" si="376"/>
        <v>3.1000000000000085</v>
      </c>
      <c r="BZ434">
        <f t="shared" si="377"/>
        <v>1.7999999999999972</v>
      </c>
      <c r="CA434">
        <f t="shared" si="378"/>
        <v>-0.60000000000000142</v>
      </c>
      <c r="CB434">
        <f t="shared" si="379"/>
        <v>-0.10000000000000142</v>
      </c>
      <c r="CC434">
        <f>MIN(BX434:CB434)</f>
        <v>-0.60000000000000142</v>
      </c>
      <c r="CD434">
        <f>MAX(BX434:CB434)</f>
        <v>3.1000000000000085</v>
      </c>
    </row>
    <row r="435" spans="1:82">
      <c r="A435" s="9">
        <v>432</v>
      </c>
      <c r="B435">
        <v>52.7</v>
      </c>
      <c r="C435">
        <v>50.3</v>
      </c>
      <c r="D435">
        <v>50.2</v>
      </c>
      <c r="E435">
        <v>51</v>
      </c>
      <c r="F435">
        <v>50</v>
      </c>
      <c r="G435">
        <v>52.7</v>
      </c>
      <c r="H435" s="9">
        <v>432</v>
      </c>
      <c r="I435">
        <v>53</v>
      </c>
      <c r="J435">
        <v>52.300000000000004</v>
      </c>
      <c r="K435">
        <v>51.5</v>
      </c>
      <c r="L435">
        <v>51.4</v>
      </c>
      <c r="M435">
        <v>50.7</v>
      </c>
      <c r="N435">
        <v>53</v>
      </c>
      <c r="O435" s="9">
        <v>432</v>
      </c>
      <c r="P435">
        <v>53.300000000000004</v>
      </c>
      <c r="Q435">
        <v>54.2</v>
      </c>
      <c r="R435">
        <v>48.9</v>
      </c>
      <c r="S435">
        <v>51.2</v>
      </c>
      <c r="T435">
        <v>48.4</v>
      </c>
      <c r="U435">
        <v>54.2</v>
      </c>
      <c r="V435" s="9">
        <v>432</v>
      </c>
      <c r="W435">
        <v>53.5</v>
      </c>
      <c r="X435">
        <v>52.6</v>
      </c>
      <c r="Y435">
        <v>50.4</v>
      </c>
      <c r="Z435">
        <v>49.8</v>
      </c>
      <c r="AA435">
        <v>45.300000000000004</v>
      </c>
      <c r="AB435">
        <v>53.5</v>
      </c>
      <c r="AC435" s="9">
        <v>432</v>
      </c>
      <c r="AD435">
        <v>53.800000000000004</v>
      </c>
      <c r="AE435">
        <v>53.2</v>
      </c>
      <c r="AF435">
        <v>52.400000000000006</v>
      </c>
      <c r="AG435">
        <v>51.300000000000004</v>
      </c>
      <c r="AH435">
        <v>50.3</v>
      </c>
      <c r="AI435">
        <v>53.800000000000004</v>
      </c>
      <c r="AJ435" s="9">
        <v>432</v>
      </c>
      <c r="AK435">
        <v>53.2</v>
      </c>
      <c r="AL435">
        <v>53.400000000000006</v>
      </c>
      <c r="AM435">
        <v>52</v>
      </c>
      <c r="AN435">
        <v>50.4</v>
      </c>
      <c r="AO435">
        <v>49.9</v>
      </c>
      <c r="AP435">
        <v>53.400000000000006</v>
      </c>
      <c r="AQ435" s="9">
        <v>432</v>
      </c>
      <c r="AR435">
        <f t="shared" si="355"/>
        <v>0.29999999999999716</v>
      </c>
      <c r="AS435">
        <f t="shared" si="356"/>
        <v>2.0000000000000071</v>
      </c>
      <c r="AT435">
        <f t="shared" si="357"/>
        <v>1.2999999999999972</v>
      </c>
      <c r="AU435">
        <f t="shared" si="358"/>
        <v>0.39999999999999858</v>
      </c>
      <c r="AV435">
        <f t="shared" si="359"/>
        <v>0.70000000000000284</v>
      </c>
      <c r="AW435">
        <f>MIN(AR435:AV435)</f>
        <v>0.29999999999999716</v>
      </c>
      <c r="AX435">
        <f>MAX(AR435:AV435)</f>
        <v>2.0000000000000071</v>
      </c>
      <c r="AY435" s="9">
        <v>432</v>
      </c>
      <c r="AZ435">
        <f t="shared" si="360"/>
        <v>0.60000000000000142</v>
      </c>
      <c r="BA435">
        <f t="shared" si="361"/>
        <v>3.9000000000000057</v>
      </c>
      <c r="BB435">
        <f t="shared" si="362"/>
        <v>-1.3000000000000043</v>
      </c>
      <c r="BC435">
        <f t="shared" si="363"/>
        <v>0.20000000000000284</v>
      </c>
      <c r="BD435">
        <f t="shared" si="364"/>
        <v>-1.6000000000000014</v>
      </c>
      <c r="BE435">
        <f>MIN(AZ435:BD435)</f>
        <v>-1.6000000000000014</v>
      </c>
      <c r="BF435">
        <f>MAX(AZ435:BD435)</f>
        <v>3.9000000000000057</v>
      </c>
      <c r="BG435" s="9">
        <v>432</v>
      </c>
      <c r="BH435">
        <f t="shared" si="365"/>
        <v>0.79999999999999716</v>
      </c>
      <c r="BI435">
        <f t="shared" si="366"/>
        <v>2.3000000000000043</v>
      </c>
      <c r="BJ435">
        <f t="shared" si="367"/>
        <v>0.19999999999999574</v>
      </c>
      <c r="BK435">
        <f t="shared" si="368"/>
        <v>-1.2000000000000028</v>
      </c>
      <c r="BL435">
        <f t="shared" si="369"/>
        <v>-4.6999999999999957</v>
      </c>
      <c r="BM435">
        <f>MIN(BH435:BL435)</f>
        <v>-4.6999999999999957</v>
      </c>
      <c r="BN435">
        <f>MAX(BH435:BL435)</f>
        <v>2.3000000000000043</v>
      </c>
      <c r="BO435" s="9">
        <v>432</v>
      </c>
      <c r="BP435">
        <f t="shared" si="370"/>
        <v>1.1000000000000014</v>
      </c>
      <c r="BQ435">
        <f t="shared" si="371"/>
        <v>2.9000000000000057</v>
      </c>
      <c r="BR435">
        <f t="shared" si="372"/>
        <v>2.2000000000000028</v>
      </c>
      <c r="BS435">
        <f t="shared" si="373"/>
        <v>0.30000000000000426</v>
      </c>
      <c r="BT435">
        <f t="shared" si="374"/>
        <v>0.29999999999999716</v>
      </c>
      <c r="BU435">
        <f>MIN(BP435:BT435)</f>
        <v>0.29999999999999716</v>
      </c>
      <c r="BV435">
        <f>MAX(BP435:BT435)</f>
        <v>2.9000000000000057</v>
      </c>
      <c r="BW435" s="9">
        <v>432</v>
      </c>
      <c r="BX435">
        <f t="shared" si="375"/>
        <v>0.5</v>
      </c>
      <c r="BY435">
        <f t="shared" si="376"/>
        <v>3.1000000000000085</v>
      </c>
      <c r="BZ435">
        <f t="shared" si="377"/>
        <v>1.7999999999999972</v>
      </c>
      <c r="CA435">
        <f t="shared" si="378"/>
        <v>-0.60000000000000142</v>
      </c>
      <c r="CB435">
        <f t="shared" si="379"/>
        <v>-0.10000000000000142</v>
      </c>
      <c r="CC435">
        <f>MIN(BX435:CB435)</f>
        <v>-0.60000000000000142</v>
      </c>
      <c r="CD435">
        <f>MAX(BX435:CB435)</f>
        <v>3.1000000000000085</v>
      </c>
    </row>
    <row r="436" spans="1:82">
      <c r="A436" s="9">
        <v>433</v>
      </c>
      <c r="B436">
        <v>52.7</v>
      </c>
      <c r="C436">
        <v>50.3</v>
      </c>
      <c r="D436">
        <v>50.2</v>
      </c>
      <c r="E436">
        <v>51</v>
      </c>
      <c r="F436">
        <v>50</v>
      </c>
      <c r="G436">
        <v>52.7</v>
      </c>
      <c r="H436" s="9">
        <v>433</v>
      </c>
      <c r="I436">
        <v>53</v>
      </c>
      <c r="J436">
        <v>52.300000000000004</v>
      </c>
      <c r="K436">
        <v>51.5</v>
      </c>
      <c r="L436">
        <v>51.4</v>
      </c>
      <c r="M436">
        <v>50.7</v>
      </c>
      <c r="N436">
        <v>53</v>
      </c>
      <c r="O436" s="9">
        <v>433</v>
      </c>
      <c r="P436">
        <v>53.300000000000004</v>
      </c>
      <c r="Q436">
        <v>54.2</v>
      </c>
      <c r="R436">
        <v>48.9</v>
      </c>
      <c r="S436">
        <v>51.2</v>
      </c>
      <c r="T436">
        <v>48.4</v>
      </c>
      <c r="U436">
        <v>54.2</v>
      </c>
      <c r="V436" s="9">
        <v>433</v>
      </c>
      <c r="W436">
        <v>53.5</v>
      </c>
      <c r="X436">
        <v>52.6</v>
      </c>
      <c r="Y436">
        <v>50.4</v>
      </c>
      <c r="Z436">
        <v>49.8</v>
      </c>
      <c r="AA436">
        <v>45.300000000000004</v>
      </c>
      <c r="AB436">
        <v>53.5</v>
      </c>
      <c r="AC436" s="9">
        <v>433</v>
      </c>
      <c r="AD436">
        <v>53.800000000000004</v>
      </c>
      <c r="AE436">
        <v>53.2</v>
      </c>
      <c r="AF436">
        <v>52.400000000000006</v>
      </c>
      <c r="AG436">
        <v>51.300000000000004</v>
      </c>
      <c r="AH436">
        <v>50.3</v>
      </c>
      <c r="AI436">
        <v>53.800000000000004</v>
      </c>
      <c r="AJ436" s="9">
        <v>433</v>
      </c>
      <c r="AK436">
        <v>53.2</v>
      </c>
      <c r="AL436">
        <v>53.400000000000006</v>
      </c>
      <c r="AM436">
        <v>52</v>
      </c>
      <c r="AN436">
        <v>50.4</v>
      </c>
      <c r="AO436">
        <v>49.9</v>
      </c>
      <c r="AP436">
        <v>53.400000000000006</v>
      </c>
      <c r="AQ436" s="9">
        <v>433</v>
      </c>
      <c r="AR436">
        <f t="shared" si="355"/>
        <v>0.29999999999999716</v>
      </c>
      <c r="AS436">
        <f t="shared" si="356"/>
        <v>2.0000000000000071</v>
      </c>
      <c r="AT436">
        <f t="shared" si="357"/>
        <v>1.2999999999999972</v>
      </c>
      <c r="AU436">
        <f t="shared" si="358"/>
        <v>0.39999999999999858</v>
      </c>
      <c r="AV436">
        <f t="shared" si="359"/>
        <v>0.70000000000000284</v>
      </c>
      <c r="AW436">
        <f>MIN(AR436:AV436)</f>
        <v>0.29999999999999716</v>
      </c>
      <c r="AX436">
        <f>MAX(AR436:AV436)</f>
        <v>2.0000000000000071</v>
      </c>
      <c r="AY436" s="9">
        <v>433</v>
      </c>
      <c r="AZ436">
        <f t="shared" si="360"/>
        <v>0.60000000000000142</v>
      </c>
      <c r="BA436">
        <f t="shared" si="361"/>
        <v>3.9000000000000057</v>
      </c>
      <c r="BB436">
        <f t="shared" si="362"/>
        <v>-1.3000000000000043</v>
      </c>
      <c r="BC436">
        <f t="shared" si="363"/>
        <v>0.20000000000000284</v>
      </c>
      <c r="BD436">
        <f t="shared" si="364"/>
        <v>-1.6000000000000014</v>
      </c>
      <c r="BE436">
        <f>MIN(AZ436:BD436)</f>
        <v>-1.6000000000000014</v>
      </c>
      <c r="BF436">
        <f>MAX(AZ436:BD436)</f>
        <v>3.9000000000000057</v>
      </c>
      <c r="BG436" s="9">
        <v>433</v>
      </c>
      <c r="BH436">
        <f t="shared" si="365"/>
        <v>0.79999999999999716</v>
      </c>
      <c r="BI436">
        <f t="shared" si="366"/>
        <v>2.3000000000000043</v>
      </c>
      <c r="BJ436">
        <f t="shared" si="367"/>
        <v>0.19999999999999574</v>
      </c>
      <c r="BK436">
        <f t="shared" si="368"/>
        <v>-1.2000000000000028</v>
      </c>
      <c r="BL436">
        <f t="shared" si="369"/>
        <v>-4.6999999999999957</v>
      </c>
      <c r="BM436">
        <f>MIN(BH436:BL436)</f>
        <v>-4.6999999999999957</v>
      </c>
      <c r="BN436">
        <f>MAX(BH436:BL436)</f>
        <v>2.3000000000000043</v>
      </c>
      <c r="BO436" s="9">
        <v>433</v>
      </c>
      <c r="BP436">
        <f t="shared" si="370"/>
        <v>1.1000000000000014</v>
      </c>
      <c r="BQ436">
        <f t="shared" si="371"/>
        <v>2.9000000000000057</v>
      </c>
      <c r="BR436">
        <f t="shared" si="372"/>
        <v>2.2000000000000028</v>
      </c>
      <c r="BS436">
        <f t="shared" si="373"/>
        <v>0.30000000000000426</v>
      </c>
      <c r="BT436">
        <f t="shared" si="374"/>
        <v>0.29999999999999716</v>
      </c>
      <c r="BU436">
        <f>MIN(BP436:BT436)</f>
        <v>0.29999999999999716</v>
      </c>
      <c r="BV436">
        <f>MAX(BP436:BT436)</f>
        <v>2.9000000000000057</v>
      </c>
      <c r="BW436" s="9">
        <v>433</v>
      </c>
      <c r="BX436">
        <f t="shared" si="375"/>
        <v>0.5</v>
      </c>
      <c r="BY436">
        <f t="shared" si="376"/>
        <v>3.1000000000000085</v>
      </c>
      <c r="BZ436">
        <f t="shared" si="377"/>
        <v>1.7999999999999972</v>
      </c>
      <c r="CA436">
        <f t="shared" si="378"/>
        <v>-0.60000000000000142</v>
      </c>
      <c r="CB436">
        <f t="shared" si="379"/>
        <v>-0.10000000000000142</v>
      </c>
      <c r="CC436">
        <f>MIN(BX436:CB436)</f>
        <v>-0.60000000000000142</v>
      </c>
      <c r="CD436">
        <f>MAX(BX436:CB436)</f>
        <v>3.1000000000000085</v>
      </c>
    </row>
    <row r="437" spans="1:82">
      <c r="A437" s="9">
        <v>434</v>
      </c>
      <c r="B437">
        <v>52.7</v>
      </c>
      <c r="C437">
        <v>50.3</v>
      </c>
      <c r="D437">
        <v>50.2</v>
      </c>
      <c r="E437">
        <v>51</v>
      </c>
      <c r="F437">
        <v>50</v>
      </c>
      <c r="G437">
        <v>52.7</v>
      </c>
      <c r="H437" s="9">
        <v>434</v>
      </c>
      <c r="I437">
        <v>53</v>
      </c>
      <c r="J437">
        <v>52.300000000000004</v>
      </c>
      <c r="K437">
        <v>51.5</v>
      </c>
      <c r="L437">
        <v>51.4</v>
      </c>
      <c r="M437">
        <v>50.7</v>
      </c>
      <c r="N437">
        <v>53</v>
      </c>
      <c r="O437" s="9">
        <v>434</v>
      </c>
      <c r="P437">
        <v>53.300000000000004</v>
      </c>
      <c r="Q437">
        <v>54.2</v>
      </c>
      <c r="R437">
        <v>48.9</v>
      </c>
      <c r="S437">
        <v>51.2</v>
      </c>
      <c r="T437">
        <v>48.4</v>
      </c>
      <c r="U437">
        <v>54.2</v>
      </c>
      <c r="V437" s="9">
        <v>434</v>
      </c>
      <c r="W437">
        <v>53.5</v>
      </c>
      <c r="X437">
        <v>52.6</v>
      </c>
      <c r="Y437">
        <v>50.4</v>
      </c>
      <c r="Z437">
        <v>49.8</v>
      </c>
      <c r="AA437">
        <v>45.300000000000004</v>
      </c>
      <c r="AB437">
        <v>53.5</v>
      </c>
      <c r="AC437" s="9">
        <v>434</v>
      </c>
      <c r="AD437">
        <v>53.800000000000004</v>
      </c>
      <c r="AE437">
        <v>53.2</v>
      </c>
      <c r="AF437">
        <v>52.400000000000006</v>
      </c>
      <c r="AG437">
        <v>51.300000000000004</v>
      </c>
      <c r="AH437">
        <v>50.3</v>
      </c>
      <c r="AI437">
        <v>53.800000000000004</v>
      </c>
      <c r="AJ437" s="9">
        <v>434</v>
      </c>
      <c r="AK437">
        <v>53.2</v>
      </c>
      <c r="AL437">
        <v>53.400000000000006</v>
      </c>
      <c r="AM437">
        <v>52</v>
      </c>
      <c r="AN437">
        <v>50.4</v>
      </c>
      <c r="AO437">
        <v>49.9</v>
      </c>
      <c r="AP437">
        <v>53.400000000000006</v>
      </c>
      <c r="AQ437" s="9">
        <v>434</v>
      </c>
      <c r="AR437">
        <f t="shared" si="355"/>
        <v>0.29999999999999716</v>
      </c>
      <c r="AS437">
        <f t="shared" si="356"/>
        <v>2.0000000000000071</v>
      </c>
      <c r="AT437">
        <f t="shared" si="357"/>
        <v>1.2999999999999972</v>
      </c>
      <c r="AU437">
        <f t="shared" si="358"/>
        <v>0.39999999999999858</v>
      </c>
      <c r="AV437">
        <f t="shared" si="359"/>
        <v>0.70000000000000284</v>
      </c>
      <c r="AW437">
        <f>MIN(AR437:AV437)</f>
        <v>0.29999999999999716</v>
      </c>
      <c r="AX437">
        <f>MAX(AR437:AV437)</f>
        <v>2.0000000000000071</v>
      </c>
      <c r="AY437" s="9">
        <v>434</v>
      </c>
      <c r="AZ437">
        <f t="shared" si="360"/>
        <v>0.60000000000000142</v>
      </c>
      <c r="BA437">
        <f t="shared" si="361"/>
        <v>3.9000000000000057</v>
      </c>
      <c r="BB437">
        <f t="shared" si="362"/>
        <v>-1.3000000000000043</v>
      </c>
      <c r="BC437">
        <f t="shared" si="363"/>
        <v>0.20000000000000284</v>
      </c>
      <c r="BD437">
        <f t="shared" si="364"/>
        <v>-1.6000000000000014</v>
      </c>
      <c r="BE437">
        <f>MIN(AZ437:BD437)</f>
        <v>-1.6000000000000014</v>
      </c>
      <c r="BF437">
        <f>MAX(AZ437:BD437)</f>
        <v>3.9000000000000057</v>
      </c>
      <c r="BG437" s="9">
        <v>434</v>
      </c>
      <c r="BH437">
        <f t="shared" si="365"/>
        <v>0.79999999999999716</v>
      </c>
      <c r="BI437">
        <f t="shared" si="366"/>
        <v>2.3000000000000043</v>
      </c>
      <c r="BJ437">
        <f t="shared" si="367"/>
        <v>0.19999999999999574</v>
      </c>
      <c r="BK437">
        <f t="shared" si="368"/>
        <v>-1.2000000000000028</v>
      </c>
      <c r="BL437">
        <f t="shared" si="369"/>
        <v>-4.6999999999999957</v>
      </c>
      <c r="BM437">
        <f>MIN(BH437:BL437)</f>
        <v>-4.6999999999999957</v>
      </c>
      <c r="BN437">
        <f>MAX(BH437:BL437)</f>
        <v>2.3000000000000043</v>
      </c>
      <c r="BO437" s="9">
        <v>434</v>
      </c>
      <c r="BP437">
        <f t="shared" si="370"/>
        <v>1.1000000000000014</v>
      </c>
      <c r="BQ437">
        <f t="shared" si="371"/>
        <v>2.9000000000000057</v>
      </c>
      <c r="BR437">
        <f t="shared" si="372"/>
        <v>2.2000000000000028</v>
      </c>
      <c r="BS437">
        <f t="shared" si="373"/>
        <v>0.30000000000000426</v>
      </c>
      <c r="BT437">
        <f t="shared" si="374"/>
        <v>0.29999999999999716</v>
      </c>
      <c r="BU437">
        <f>MIN(BP437:BT437)</f>
        <v>0.29999999999999716</v>
      </c>
      <c r="BV437">
        <f>MAX(BP437:BT437)</f>
        <v>2.9000000000000057</v>
      </c>
      <c r="BW437" s="9">
        <v>434</v>
      </c>
      <c r="BX437">
        <f t="shared" si="375"/>
        <v>0.5</v>
      </c>
      <c r="BY437">
        <f t="shared" si="376"/>
        <v>3.1000000000000085</v>
      </c>
      <c r="BZ437">
        <f t="shared" si="377"/>
        <v>1.7999999999999972</v>
      </c>
      <c r="CA437">
        <f t="shared" si="378"/>
        <v>-0.60000000000000142</v>
      </c>
      <c r="CB437">
        <f t="shared" si="379"/>
        <v>-0.10000000000000142</v>
      </c>
      <c r="CC437">
        <f>MIN(BX437:CB437)</f>
        <v>-0.60000000000000142</v>
      </c>
      <c r="CD437">
        <f>MAX(BX437:CB437)</f>
        <v>3.1000000000000085</v>
      </c>
    </row>
    <row r="438" spans="1:82">
      <c r="A438" s="9">
        <v>435</v>
      </c>
      <c r="B438">
        <v>52.7</v>
      </c>
      <c r="C438">
        <v>50.3</v>
      </c>
      <c r="D438">
        <v>50.2</v>
      </c>
      <c r="E438">
        <v>51</v>
      </c>
      <c r="F438">
        <v>50</v>
      </c>
      <c r="G438">
        <v>52.7</v>
      </c>
      <c r="H438" s="9">
        <v>435</v>
      </c>
      <c r="I438">
        <v>53</v>
      </c>
      <c r="J438">
        <v>52.300000000000004</v>
      </c>
      <c r="K438">
        <v>51.5</v>
      </c>
      <c r="L438">
        <v>51.4</v>
      </c>
      <c r="M438">
        <v>50.7</v>
      </c>
      <c r="N438">
        <v>53</v>
      </c>
      <c r="O438" s="9">
        <v>435</v>
      </c>
      <c r="P438">
        <v>53.300000000000004</v>
      </c>
      <c r="Q438">
        <v>54.2</v>
      </c>
      <c r="R438">
        <v>48.9</v>
      </c>
      <c r="S438">
        <v>51.2</v>
      </c>
      <c r="T438">
        <v>48.4</v>
      </c>
      <c r="U438">
        <v>54.2</v>
      </c>
      <c r="V438" s="9">
        <v>435</v>
      </c>
      <c r="W438">
        <v>53.5</v>
      </c>
      <c r="X438">
        <v>52.6</v>
      </c>
      <c r="Y438">
        <v>50.4</v>
      </c>
      <c r="Z438">
        <v>49.8</v>
      </c>
      <c r="AA438">
        <v>45.300000000000004</v>
      </c>
      <c r="AB438">
        <v>53.5</v>
      </c>
      <c r="AC438" s="9">
        <v>435</v>
      </c>
      <c r="AD438">
        <v>53.800000000000004</v>
      </c>
      <c r="AE438">
        <v>53.2</v>
      </c>
      <c r="AF438">
        <v>52.400000000000006</v>
      </c>
      <c r="AG438">
        <v>51.300000000000004</v>
      </c>
      <c r="AH438">
        <v>50.3</v>
      </c>
      <c r="AI438">
        <v>53.800000000000004</v>
      </c>
      <c r="AJ438" s="9">
        <v>435</v>
      </c>
      <c r="AK438">
        <v>53.2</v>
      </c>
      <c r="AL438">
        <v>53.400000000000006</v>
      </c>
      <c r="AM438">
        <v>52</v>
      </c>
      <c r="AN438">
        <v>50.4</v>
      </c>
      <c r="AO438">
        <v>49.9</v>
      </c>
      <c r="AP438">
        <v>53.400000000000006</v>
      </c>
      <c r="AQ438" s="9">
        <v>435</v>
      </c>
      <c r="AR438">
        <f t="shared" si="355"/>
        <v>0.29999999999999716</v>
      </c>
      <c r="AS438">
        <f t="shared" si="356"/>
        <v>2.0000000000000071</v>
      </c>
      <c r="AT438">
        <f t="shared" si="357"/>
        <v>1.2999999999999972</v>
      </c>
      <c r="AU438">
        <f t="shared" si="358"/>
        <v>0.39999999999999858</v>
      </c>
      <c r="AV438">
        <f t="shared" si="359"/>
        <v>0.70000000000000284</v>
      </c>
      <c r="AW438">
        <f>MIN(AR438:AV438)</f>
        <v>0.29999999999999716</v>
      </c>
      <c r="AX438">
        <f>MAX(AR438:AV438)</f>
        <v>2.0000000000000071</v>
      </c>
      <c r="AY438" s="9">
        <v>435</v>
      </c>
      <c r="AZ438">
        <f t="shared" si="360"/>
        <v>0.60000000000000142</v>
      </c>
      <c r="BA438">
        <f t="shared" si="361"/>
        <v>3.9000000000000057</v>
      </c>
      <c r="BB438">
        <f t="shared" si="362"/>
        <v>-1.3000000000000043</v>
      </c>
      <c r="BC438">
        <f t="shared" si="363"/>
        <v>0.20000000000000284</v>
      </c>
      <c r="BD438">
        <f t="shared" si="364"/>
        <v>-1.6000000000000014</v>
      </c>
      <c r="BE438">
        <f>MIN(AZ438:BD438)</f>
        <v>-1.6000000000000014</v>
      </c>
      <c r="BF438">
        <f>MAX(AZ438:BD438)</f>
        <v>3.9000000000000057</v>
      </c>
      <c r="BG438" s="9">
        <v>435</v>
      </c>
      <c r="BH438">
        <f t="shared" si="365"/>
        <v>0.79999999999999716</v>
      </c>
      <c r="BI438">
        <f t="shared" si="366"/>
        <v>2.3000000000000043</v>
      </c>
      <c r="BJ438">
        <f t="shared" si="367"/>
        <v>0.19999999999999574</v>
      </c>
      <c r="BK438">
        <f t="shared" si="368"/>
        <v>-1.2000000000000028</v>
      </c>
      <c r="BL438">
        <f t="shared" si="369"/>
        <v>-4.6999999999999957</v>
      </c>
      <c r="BM438">
        <f>MIN(BH438:BL438)</f>
        <v>-4.6999999999999957</v>
      </c>
      <c r="BN438">
        <f>MAX(BH438:BL438)</f>
        <v>2.3000000000000043</v>
      </c>
      <c r="BO438" s="9">
        <v>435</v>
      </c>
      <c r="BP438">
        <f t="shared" si="370"/>
        <v>1.1000000000000014</v>
      </c>
      <c r="BQ438">
        <f t="shared" si="371"/>
        <v>2.9000000000000057</v>
      </c>
      <c r="BR438">
        <f t="shared" si="372"/>
        <v>2.2000000000000028</v>
      </c>
      <c r="BS438">
        <f t="shared" si="373"/>
        <v>0.30000000000000426</v>
      </c>
      <c r="BT438">
        <f t="shared" si="374"/>
        <v>0.29999999999999716</v>
      </c>
      <c r="BU438">
        <f>MIN(BP438:BT438)</f>
        <v>0.29999999999999716</v>
      </c>
      <c r="BV438">
        <f>MAX(BP438:BT438)</f>
        <v>2.9000000000000057</v>
      </c>
      <c r="BW438" s="9">
        <v>435</v>
      </c>
      <c r="BX438">
        <f t="shared" si="375"/>
        <v>0.5</v>
      </c>
      <c r="BY438">
        <f t="shared" si="376"/>
        <v>3.1000000000000085</v>
      </c>
      <c r="BZ438">
        <f t="shared" si="377"/>
        <v>1.7999999999999972</v>
      </c>
      <c r="CA438">
        <f t="shared" si="378"/>
        <v>-0.60000000000000142</v>
      </c>
      <c r="CB438">
        <f t="shared" si="379"/>
        <v>-0.10000000000000142</v>
      </c>
      <c r="CC438">
        <f>MIN(BX438:CB438)</f>
        <v>-0.60000000000000142</v>
      </c>
      <c r="CD438">
        <f>MAX(BX438:CB438)</f>
        <v>3.1000000000000085</v>
      </c>
    </row>
    <row r="439" spans="1:82">
      <c r="A439" s="9">
        <v>436</v>
      </c>
      <c r="B439">
        <v>52.7</v>
      </c>
      <c r="C439">
        <v>50.3</v>
      </c>
      <c r="D439">
        <v>50.2</v>
      </c>
      <c r="E439">
        <v>51</v>
      </c>
      <c r="F439">
        <v>50</v>
      </c>
      <c r="G439">
        <v>52.7</v>
      </c>
      <c r="H439" s="9">
        <v>436</v>
      </c>
      <c r="I439">
        <v>53</v>
      </c>
      <c r="J439">
        <v>52.300000000000004</v>
      </c>
      <c r="K439">
        <v>51.5</v>
      </c>
      <c r="L439">
        <v>51.4</v>
      </c>
      <c r="M439">
        <v>50.7</v>
      </c>
      <c r="N439">
        <v>53</v>
      </c>
      <c r="O439" s="9">
        <v>436</v>
      </c>
      <c r="P439">
        <v>53.300000000000004</v>
      </c>
      <c r="Q439">
        <v>54.2</v>
      </c>
      <c r="R439">
        <v>48.9</v>
      </c>
      <c r="S439">
        <v>51.2</v>
      </c>
      <c r="T439">
        <v>48.4</v>
      </c>
      <c r="U439">
        <v>54.2</v>
      </c>
      <c r="V439" s="9">
        <v>436</v>
      </c>
      <c r="W439">
        <v>53.5</v>
      </c>
      <c r="X439">
        <v>52.6</v>
      </c>
      <c r="Y439">
        <v>50.4</v>
      </c>
      <c r="Z439">
        <v>49.8</v>
      </c>
      <c r="AA439">
        <v>45.300000000000004</v>
      </c>
      <c r="AB439">
        <v>53.5</v>
      </c>
      <c r="AC439" s="9">
        <v>436</v>
      </c>
      <c r="AD439">
        <v>53.800000000000004</v>
      </c>
      <c r="AE439">
        <v>53.2</v>
      </c>
      <c r="AF439">
        <v>52.400000000000006</v>
      </c>
      <c r="AG439">
        <v>51.300000000000004</v>
      </c>
      <c r="AH439">
        <v>50.3</v>
      </c>
      <c r="AI439">
        <v>53.800000000000004</v>
      </c>
      <c r="AJ439" s="9">
        <v>436</v>
      </c>
      <c r="AK439">
        <v>53.2</v>
      </c>
      <c r="AL439">
        <v>53.400000000000006</v>
      </c>
      <c r="AM439">
        <v>52</v>
      </c>
      <c r="AN439">
        <v>50.4</v>
      </c>
      <c r="AO439">
        <v>49.9</v>
      </c>
      <c r="AP439">
        <v>53.400000000000006</v>
      </c>
      <c r="AQ439" s="9">
        <v>436</v>
      </c>
      <c r="AR439">
        <f t="shared" si="355"/>
        <v>0.29999999999999716</v>
      </c>
      <c r="AS439">
        <f t="shared" si="356"/>
        <v>2.0000000000000071</v>
      </c>
      <c r="AT439">
        <f t="shared" si="357"/>
        <v>1.2999999999999972</v>
      </c>
      <c r="AU439">
        <f t="shared" si="358"/>
        <v>0.39999999999999858</v>
      </c>
      <c r="AV439">
        <f t="shared" si="359"/>
        <v>0.70000000000000284</v>
      </c>
      <c r="AW439">
        <f>MIN(AR439:AV439)</f>
        <v>0.29999999999999716</v>
      </c>
      <c r="AX439">
        <f>MAX(AR439:AV439)</f>
        <v>2.0000000000000071</v>
      </c>
      <c r="AY439" s="9">
        <v>436</v>
      </c>
      <c r="AZ439">
        <f t="shared" si="360"/>
        <v>0.60000000000000142</v>
      </c>
      <c r="BA439">
        <f t="shared" si="361"/>
        <v>3.9000000000000057</v>
      </c>
      <c r="BB439">
        <f t="shared" si="362"/>
        <v>-1.3000000000000043</v>
      </c>
      <c r="BC439">
        <f t="shared" si="363"/>
        <v>0.20000000000000284</v>
      </c>
      <c r="BD439">
        <f t="shared" si="364"/>
        <v>-1.6000000000000014</v>
      </c>
      <c r="BE439">
        <f>MIN(AZ439:BD439)</f>
        <v>-1.6000000000000014</v>
      </c>
      <c r="BF439">
        <f>MAX(AZ439:BD439)</f>
        <v>3.9000000000000057</v>
      </c>
      <c r="BG439" s="9">
        <v>436</v>
      </c>
      <c r="BH439">
        <f t="shared" si="365"/>
        <v>0.79999999999999716</v>
      </c>
      <c r="BI439">
        <f t="shared" si="366"/>
        <v>2.3000000000000043</v>
      </c>
      <c r="BJ439">
        <f t="shared" si="367"/>
        <v>0.19999999999999574</v>
      </c>
      <c r="BK439">
        <f t="shared" si="368"/>
        <v>-1.2000000000000028</v>
      </c>
      <c r="BL439">
        <f t="shared" si="369"/>
        <v>-4.6999999999999957</v>
      </c>
      <c r="BM439">
        <f>MIN(BH439:BL439)</f>
        <v>-4.6999999999999957</v>
      </c>
      <c r="BN439">
        <f>MAX(BH439:BL439)</f>
        <v>2.3000000000000043</v>
      </c>
      <c r="BO439" s="9">
        <v>436</v>
      </c>
      <c r="BP439">
        <f t="shared" si="370"/>
        <v>1.1000000000000014</v>
      </c>
      <c r="BQ439">
        <f t="shared" si="371"/>
        <v>2.9000000000000057</v>
      </c>
      <c r="BR439">
        <f t="shared" si="372"/>
        <v>2.2000000000000028</v>
      </c>
      <c r="BS439">
        <f t="shared" si="373"/>
        <v>0.30000000000000426</v>
      </c>
      <c r="BT439">
        <f t="shared" si="374"/>
        <v>0.29999999999999716</v>
      </c>
      <c r="BU439">
        <f>MIN(BP439:BT439)</f>
        <v>0.29999999999999716</v>
      </c>
      <c r="BV439">
        <f>MAX(BP439:BT439)</f>
        <v>2.9000000000000057</v>
      </c>
      <c r="BW439" s="9">
        <v>436</v>
      </c>
      <c r="BX439">
        <f t="shared" si="375"/>
        <v>0.5</v>
      </c>
      <c r="BY439">
        <f t="shared" si="376"/>
        <v>3.1000000000000085</v>
      </c>
      <c r="BZ439">
        <f t="shared" si="377"/>
        <v>1.7999999999999972</v>
      </c>
      <c r="CA439">
        <f t="shared" si="378"/>
        <v>-0.60000000000000142</v>
      </c>
      <c r="CB439">
        <f t="shared" si="379"/>
        <v>-0.10000000000000142</v>
      </c>
      <c r="CC439">
        <f>MIN(BX439:CB439)</f>
        <v>-0.60000000000000142</v>
      </c>
      <c r="CD439">
        <f>MAX(BX439:CB439)</f>
        <v>3.1000000000000085</v>
      </c>
    </row>
    <row r="440" spans="1:82">
      <c r="A440" s="9">
        <v>437</v>
      </c>
      <c r="B440">
        <v>52.7</v>
      </c>
      <c r="C440">
        <v>50.3</v>
      </c>
      <c r="D440">
        <v>50.2</v>
      </c>
      <c r="E440">
        <v>51</v>
      </c>
      <c r="F440">
        <v>50</v>
      </c>
      <c r="G440">
        <v>52.7</v>
      </c>
      <c r="H440" s="9">
        <v>437</v>
      </c>
      <c r="I440">
        <v>53</v>
      </c>
      <c r="J440">
        <v>52.300000000000004</v>
      </c>
      <c r="K440">
        <v>51.5</v>
      </c>
      <c r="L440">
        <v>51.4</v>
      </c>
      <c r="M440">
        <v>50.7</v>
      </c>
      <c r="N440">
        <v>53</v>
      </c>
      <c r="O440" s="9">
        <v>437</v>
      </c>
      <c r="P440">
        <v>53.300000000000004</v>
      </c>
      <c r="Q440">
        <v>54.2</v>
      </c>
      <c r="R440">
        <v>48.9</v>
      </c>
      <c r="S440">
        <v>51.2</v>
      </c>
      <c r="T440">
        <v>48.4</v>
      </c>
      <c r="U440">
        <v>54.2</v>
      </c>
      <c r="V440" s="9">
        <v>437</v>
      </c>
      <c r="W440">
        <v>53.5</v>
      </c>
      <c r="X440">
        <v>52.6</v>
      </c>
      <c r="Y440">
        <v>50.4</v>
      </c>
      <c r="Z440">
        <v>49.8</v>
      </c>
      <c r="AA440">
        <v>45.300000000000004</v>
      </c>
      <c r="AB440">
        <v>53.5</v>
      </c>
      <c r="AC440" s="9">
        <v>437</v>
      </c>
      <c r="AD440">
        <v>53.800000000000004</v>
      </c>
      <c r="AE440">
        <v>53.2</v>
      </c>
      <c r="AF440">
        <v>52.400000000000006</v>
      </c>
      <c r="AG440">
        <v>51.300000000000004</v>
      </c>
      <c r="AH440">
        <v>50.3</v>
      </c>
      <c r="AI440">
        <v>53.800000000000004</v>
      </c>
      <c r="AJ440" s="9">
        <v>437</v>
      </c>
      <c r="AK440">
        <v>53.2</v>
      </c>
      <c r="AL440">
        <v>53.400000000000006</v>
      </c>
      <c r="AM440">
        <v>52</v>
      </c>
      <c r="AN440">
        <v>50.4</v>
      </c>
      <c r="AO440">
        <v>49.9</v>
      </c>
      <c r="AP440">
        <v>53.400000000000006</v>
      </c>
      <c r="AQ440" s="9">
        <v>437</v>
      </c>
      <c r="AR440">
        <f t="shared" si="355"/>
        <v>0.29999999999999716</v>
      </c>
      <c r="AS440">
        <f t="shared" si="356"/>
        <v>2.0000000000000071</v>
      </c>
      <c r="AT440">
        <f t="shared" si="357"/>
        <v>1.2999999999999972</v>
      </c>
      <c r="AU440">
        <f t="shared" si="358"/>
        <v>0.39999999999999858</v>
      </c>
      <c r="AV440">
        <f t="shared" si="359"/>
        <v>0.70000000000000284</v>
      </c>
      <c r="AW440">
        <f>MIN(AR440:AV440)</f>
        <v>0.29999999999999716</v>
      </c>
      <c r="AX440">
        <f>MAX(AR440:AV440)</f>
        <v>2.0000000000000071</v>
      </c>
      <c r="AY440" s="9">
        <v>437</v>
      </c>
      <c r="AZ440">
        <f t="shared" si="360"/>
        <v>0.60000000000000142</v>
      </c>
      <c r="BA440">
        <f t="shared" si="361"/>
        <v>3.9000000000000057</v>
      </c>
      <c r="BB440">
        <f t="shared" si="362"/>
        <v>-1.3000000000000043</v>
      </c>
      <c r="BC440">
        <f t="shared" si="363"/>
        <v>0.20000000000000284</v>
      </c>
      <c r="BD440">
        <f t="shared" si="364"/>
        <v>-1.6000000000000014</v>
      </c>
      <c r="BE440">
        <f>MIN(AZ440:BD440)</f>
        <v>-1.6000000000000014</v>
      </c>
      <c r="BF440">
        <f>MAX(AZ440:BD440)</f>
        <v>3.9000000000000057</v>
      </c>
      <c r="BG440" s="9">
        <v>437</v>
      </c>
      <c r="BH440">
        <f t="shared" si="365"/>
        <v>0.79999999999999716</v>
      </c>
      <c r="BI440">
        <f t="shared" si="366"/>
        <v>2.3000000000000043</v>
      </c>
      <c r="BJ440">
        <f t="shared" si="367"/>
        <v>0.19999999999999574</v>
      </c>
      <c r="BK440">
        <f t="shared" si="368"/>
        <v>-1.2000000000000028</v>
      </c>
      <c r="BL440">
        <f t="shared" si="369"/>
        <v>-4.6999999999999957</v>
      </c>
      <c r="BM440">
        <f>MIN(BH440:BL440)</f>
        <v>-4.6999999999999957</v>
      </c>
      <c r="BN440">
        <f>MAX(BH440:BL440)</f>
        <v>2.3000000000000043</v>
      </c>
      <c r="BO440" s="9">
        <v>437</v>
      </c>
      <c r="BP440">
        <f t="shared" si="370"/>
        <v>1.1000000000000014</v>
      </c>
      <c r="BQ440">
        <f t="shared" si="371"/>
        <v>2.9000000000000057</v>
      </c>
      <c r="BR440">
        <f t="shared" si="372"/>
        <v>2.2000000000000028</v>
      </c>
      <c r="BS440">
        <f t="shared" si="373"/>
        <v>0.30000000000000426</v>
      </c>
      <c r="BT440">
        <f t="shared" si="374"/>
        <v>0.29999999999999716</v>
      </c>
      <c r="BU440">
        <f>MIN(BP440:BT440)</f>
        <v>0.29999999999999716</v>
      </c>
      <c r="BV440">
        <f>MAX(BP440:BT440)</f>
        <v>2.9000000000000057</v>
      </c>
      <c r="BW440" s="9">
        <v>437</v>
      </c>
      <c r="BX440">
        <f t="shared" si="375"/>
        <v>0.5</v>
      </c>
      <c r="BY440">
        <f t="shared" si="376"/>
        <v>3.1000000000000085</v>
      </c>
      <c r="BZ440">
        <f t="shared" si="377"/>
        <v>1.7999999999999972</v>
      </c>
      <c r="CA440">
        <f t="shared" si="378"/>
        <v>-0.60000000000000142</v>
      </c>
      <c r="CB440">
        <f t="shared" si="379"/>
        <v>-0.10000000000000142</v>
      </c>
      <c r="CC440">
        <f>MIN(BX440:CB440)</f>
        <v>-0.60000000000000142</v>
      </c>
      <c r="CD440">
        <f>MAX(BX440:CB440)</f>
        <v>3.1000000000000085</v>
      </c>
    </row>
    <row r="441" spans="1:82">
      <c r="A441" s="9">
        <v>438</v>
      </c>
      <c r="B441">
        <v>52.7</v>
      </c>
      <c r="C441">
        <v>50.3</v>
      </c>
      <c r="D441">
        <v>50.2</v>
      </c>
      <c r="E441">
        <v>51</v>
      </c>
      <c r="F441">
        <v>50</v>
      </c>
      <c r="G441">
        <v>52.7</v>
      </c>
      <c r="H441" s="9">
        <v>438</v>
      </c>
      <c r="I441">
        <v>53</v>
      </c>
      <c r="J441">
        <v>52.300000000000004</v>
      </c>
      <c r="K441">
        <v>51.5</v>
      </c>
      <c r="L441">
        <v>51.4</v>
      </c>
      <c r="M441">
        <v>50.7</v>
      </c>
      <c r="N441">
        <v>53</v>
      </c>
      <c r="O441" s="9">
        <v>438</v>
      </c>
      <c r="P441">
        <v>53.300000000000004</v>
      </c>
      <c r="Q441">
        <v>54.2</v>
      </c>
      <c r="R441">
        <v>48.9</v>
      </c>
      <c r="S441">
        <v>51.2</v>
      </c>
      <c r="T441">
        <v>48.4</v>
      </c>
      <c r="U441">
        <v>54.2</v>
      </c>
      <c r="V441" s="9">
        <v>438</v>
      </c>
      <c r="W441">
        <v>53.5</v>
      </c>
      <c r="X441">
        <v>52.6</v>
      </c>
      <c r="Y441">
        <v>50.4</v>
      </c>
      <c r="Z441">
        <v>49.8</v>
      </c>
      <c r="AA441">
        <v>45.300000000000004</v>
      </c>
      <c r="AB441">
        <v>53.5</v>
      </c>
      <c r="AC441" s="9">
        <v>438</v>
      </c>
      <c r="AD441">
        <v>53.800000000000004</v>
      </c>
      <c r="AE441">
        <v>53.2</v>
      </c>
      <c r="AF441">
        <v>52.400000000000006</v>
      </c>
      <c r="AG441">
        <v>51.300000000000004</v>
      </c>
      <c r="AH441">
        <v>50.3</v>
      </c>
      <c r="AI441">
        <v>53.800000000000004</v>
      </c>
      <c r="AJ441" s="9">
        <v>438</v>
      </c>
      <c r="AK441">
        <v>53.2</v>
      </c>
      <c r="AL441">
        <v>53.400000000000006</v>
      </c>
      <c r="AM441">
        <v>52</v>
      </c>
      <c r="AN441">
        <v>50.4</v>
      </c>
      <c r="AO441">
        <v>49.9</v>
      </c>
      <c r="AP441">
        <v>53.400000000000006</v>
      </c>
      <c r="AQ441" s="9">
        <v>438</v>
      </c>
      <c r="AR441">
        <f t="shared" si="355"/>
        <v>0.29999999999999716</v>
      </c>
      <c r="AS441">
        <f t="shared" si="356"/>
        <v>2.0000000000000071</v>
      </c>
      <c r="AT441">
        <f t="shared" si="357"/>
        <v>1.2999999999999972</v>
      </c>
      <c r="AU441">
        <f t="shared" si="358"/>
        <v>0.39999999999999858</v>
      </c>
      <c r="AV441">
        <f t="shared" si="359"/>
        <v>0.70000000000000284</v>
      </c>
      <c r="AW441">
        <f>MIN(AR441:AV441)</f>
        <v>0.29999999999999716</v>
      </c>
      <c r="AX441">
        <f>MAX(AR441:AV441)</f>
        <v>2.0000000000000071</v>
      </c>
      <c r="AY441" s="9">
        <v>438</v>
      </c>
      <c r="AZ441">
        <f t="shared" si="360"/>
        <v>0.60000000000000142</v>
      </c>
      <c r="BA441">
        <f t="shared" si="361"/>
        <v>3.9000000000000057</v>
      </c>
      <c r="BB441">
        <f t="shared" si="362"/>
        <v>-1.3000000000000043</v>
      </c>
      <c r="BC441">
        <f t="shared" si="363"/>
        <v>0.20000000000000284</v>
      </c>
      <c r="BD441">
        <f t="shared" si="364"/>
        <v>-1.6000000000000014</v>
      </c>
      <c r="BE441">
        <f>MIN(AZ441:BD441)</f>
        <v>-1.6000000000000014</v>
      </c>
      <c r="BF441">
        <f>MAX(AZ441:BD441)</f>
        <v>3.9000000000000057</v>
      </c>
      <c r="BG441" s="9">
        <v>438</v>
      </c>
      <c r="BH441">
        <f t="shared" si="365"/>
        <v>0.79999999999999716</v>
      </c>
      <c r="BI441">
        <f t="shared" si="366"/>
        <v>2.3000000000000043</v>
      </c>
      <c r="BJ441">
        <f t="shared" si="367"/>
        <v>0.19999999999999574</v>
      </c>
      <c r="BK441">
        <f t="shared" si="368"/>
        <v>-1.2000000000000028</v>
      </c>
      <c r="BL441">
        <f t="shared" si="369"/>
        <v>-4.6999999999999957</v>
      </c>
      <c r="BM441">
        <f>MIN(BH441:BL441)</f>
        <v>-4.6999999999999957</v>
      </c>
      <c r="BN441">
        <f>MAX(BH441:BL441)</f>
        <v>2.3000000000000043</v>
      </c>
      <c r="BO441" s="9">
        <v>438</v>
      </c>
      <c r="BP441">
        <f t="shared" si="370"/>
        <v>1.1000000000000014</v>
      </c>
      <c r="BQ441">
        <f t="shared" si="371"/>
        <v>2.9000000000000057</v>
      </c>
      <c r="BR441">
        <f t="shared" si="372"/>
        <v>2.2000000000000028</v>
      </c>
      <c r="BS441">
        <f t="shared" si="373"/>
        <v>0.30000000000000426</v>
      </c>
      <c r="BT441">
        <f t="shared" si="374"/>
        <v>0.29999999999999716</v>
      </c>
      <c r="BU441">
        <f>MIN(BP441:BT441)</f>
        <v>0.29999999999999716</v>
      </c>
      <c r="BV441">
        <f>MAX(BP441:BT441)</f>
        <v>2.9000000000000057</v>
      </c>
      <c r="BW441" s="9">
        <v>438</v>
      </c>
      <c r="BX441">
        <f t="shared" si="375"/>
        <v>0.5</v>
      </c>
      <c r="BY441">
        <f t="shared" si="376"/>
        <v>3.1000000000000085</v>
      </c>
      <c r="BZ441">
        <f t="shared" si="377"/>
        <v>1.7999999999999972</v>
      </c>
      <c r="CA441">
        <f t="shared" si="378"/>
        <v>-0.60000000000000142</v>
      </c>
      <c r="CB441">
        <f t="shared" si="379"/>
        <v>-0.10000000000000142</v>
      </c>
      <c r="CC441">
        <f>MIN(BX441:CB441)</f>
        <v>-0.60000000000000142</v>
      </c>
      <c r="CD441">
        <f>MAX(BX441:CB441)</f>
        <v>3.1000000000000085</v>
      </c>
    </row>
    <row r="442" spans="1:82">
      <c r="A442" s="9">
        <v>439</v>
      </c>
      <c r="B442">
        <v>52.7</v>
      </c>
      <c r="C442">
        <v>50.3</v>
      </c>
      <c r="D442">
        <v>50.2</v>
      </c>
      <c r="E442">
        <v>51</v>
      </c>
      <c r="F442">
        <v>50</v>
      </c>
      <c r="G442">
        <v>52.7</v>
      </c>
      <c r="H442" s="9">
        <v>439</v>
      </c>
      <c r="I442">
        <v>53</v>
      </c>
      <c r="J442">
        <v>52.300000000000004</v>
      </c>
      <c r="K442">
        <v>51.5</v>
      </c>
      <c r="L442">
        <v>51.4</v>
      </c>
      <c r="M442">
        <v>50.7</v>
      </c>
      <c r="N442">
        <v>53</v>
      </c>
      <c r="O442" s="9">
        <v>439</v>
      </c>
      <c r="P442">
        <v>53.300000000000004</v>
      </c>
      <c r="Q442">
        <v>54.2</v>
      </c>
      <c r="R442">
        <v>48.9</v>
      </c>
      <c r="S442">
        <v>51.2</v>
      </c>
      <c r="T442">
        <v>48.4</v>
      </c>
      <c r="U442">
        <v>54.2</v>
      </c>
      <c r="V442" s="9">
        <v>439</v>
      </c>
      <c r="W442">
        <v>53.5</v>
      </c>
      <c r="X442">
        <v>52.6</v>
      </c>
      <c r="Y442">
        <v>50.4</v>
      </c>
      <c r="Z442">
        <v>49.8</v>
      </c>
      <c r="AA442">
        <v>45.300000000000004</v>
      </c>
      <c r="AB442">
        <v>53.5</v>
      </c>
      <c r="AC442" s="9">
        <v>439</v>
      </c>
      <c r="AD442">
        <v>53.800000000000004</v>
      </c>
      <c r="AE442">
        <v>53.2</v>
      </c>
      <c r="AF442">
        <v>52.400000000000006</v>
      </c>
      <c r="AG442">
        <v>51.300000000000004</v>
      </c>
      <c r="AH442">
        <v>50.3</v>
      </c>
      <c r="AI442">
        <v>53.800000000000004</v>
      </c>
      <c r="AJ442" s="9">
        <v>439</v>
      </c>
      <c r="AK442">
        <v>53.2</v>
      </c>
      <c r="AL442">
        <v>53.400000000000006</v>
      </c>
      <c r="AM442">
        <v>52</v>
      </c>
      <c r="AN442">
        <v>50.4</v>
      </c>
      <c r="AO442">
        <v>49.9</v>
      </c>
      <c r="AP442">
        <v>53.400000000000006</v>
      </c>
      <c r="AQ442" s="9">
        <v>439</v>
      </c>
      <c r="AR442">
        <f t="shared" si="355"/>
        <v>0.29999999999999716</v>
      </c>
      <c r="AS442">
        <f t="shared" si="356"/>
        <v>2.0000000000000071</v>
      </c>
      <c r="AT442">
        <f t="shared" si="357"/>
        <v>1.2999999999999972</v>
      </c>
      <c r="AU442">
        <f t="shared" si="358"/>
        <v>0.39999999999999858</v>
      </c>
      <c r="AV442">
        <f t="shared" si="359"/>
        <v>0.70000000000000284</v>
      </c>
      <c r="AW442">
        <f>MIN(AR442:AV442)</f>
        <v>0.29999999999999716</v>
      </c>
      <c r="AX442">
        <f>MAX(AR442:AV442)</f>
        <v>2.0000000000000071</v>
      </c>
      <c r="AY442" s="9">
        <v>439</v>
      </c>
      <c r="AZ442">
        <f t="shared" si="360"/>
        <v>0.60000000000000142</v>
      </c>
      <c r="BA442">
        <f t="shared" si="361"/>
        <v>3.9000000000000057</v>
      </c>
      <c r="BB442">
        <f t="shared" si="362"/>
        <v>-1.3000000000000043</v>
      </c>
      <c r="BC442">
        <f t="shared" si="363"/>
        <v>0.20000000000000284</v>
      </c>
      <c r="BD442">
        <f t="shared" si="364"/>
        <v>-1.6000000000000014</v>
      </c>
      <c r="BE442">
        <f>MIN(AZ442:BD442)</f>
        <v>-1.6000000000000014</v>
      </c>
      <c r="BF442">
        <f>MAX(AZ442:BD442)</f>
        <v>3.9000000000000057</v>
      </c>
      <c r="BG442" s="9">
        <v>439</v>
      </c>
      <c r="BH442">
        <f t="shared" si="365"/>
        <v>0.79999999999999716</v>
      </c>
      <c r="BI442">
        <f t="shared" si="366"/>
        <v>2.3000000000000043</v>
      </c>
      <c r="BJ442">
        <f t="shared" si="367"/>
        <v>0.19999999999999574</v>
      </c>
      <c r="BK442">
        <f t="shared" si="368"/>
        <v>-1.2000000000000028</v>
      </c>
      <c r="BL442">
        <f t="shared" si="369"/>
        <v>-4.6999999999999957</v>
      </c>
      <c r="BM442">
        <f>MIN(BH442:BL442)</f>
        <v>-4.6999999999999957</v>
      </c>
      <c r="BN442">
        <f>MAX(BH442:BL442)</f>
        <v>2.3000000000000043</v>
      </c>
      <c r="BO442" s="9">
        <v>439</v>
      </c>
      <c r="BP442">
        <f t="shared" si="370"/>
        <v>1.1000000000000014</v>
      </c>
      <c r="BQ442">
        <f t="shared" si="371"/>
        <v>2.9000000000000057</v>
      </c>
      <c r="BR442">
        <f t="shared" si="372"/>
        <v>2.2000000000000028</v>
      </c>
      <c r="BS442">
        <f t="shared" si="373"/>
        <v>0.30000000000000426</v>
      </c>
      <c r="BT442">
        <f t="shared" si="374"/>
        <v>0.29999999999999716</v>
      </c>
      <c r="BU442">
        <f>MIN(BP442:BT442)</f>
        <v>0.29999999999999716</v>
      </c>
      <c r="BV442">
        <f>MAX(BP442:BT442)</f>
        <v>2.9000000000000057</v>
      </c>
      <c r="BW442" s="9">
        <v>439</v>
      </c>
      <c r="BX442">
        <f t="shared" si="375"/>
        <v>0.5</v>
      </c>
      <c r="BY442">
        <f t="shared" si="376"/>
        <v>3.1000000000000085</v>
      </c>
      <c r="BZ442">
        <f t="shared" si="377"/>
        <v>1.7999999999999972</v>
      </c>
      <c r="CA442">
        <f t="shared" si="378"/>
        <v>-0.60000000000000142</v>
      </c>
      <c r="CB442">
        <f t="shared" si="379"/>
        <v>-0.10000000000000142</v>
      </c>
      <c r="CC442">
        <f>MIN(BX442:CB442)</f>
        <v>-0.60000000000000142</v>
      </c>
      <c r="CD442">
        <f>MAX(BX442:CB442)</f>
        <v>3.1000000000000085</v>
      </c>
    </row>
    <row r="443" spans="1:82">
      <c r="A443" s="9">
        <v>440</v>
      </c>
      <c r="B443">
        <v>52.7</v>
      </c>
      <c r="C443">
        <v>50.3</v>
      </c>
      <c r="D443">
        <v>50.2</v>
      </c>
      <c r="E443">
        <v>51</v>
      </c>
      <c r="F443">
        <v>50</v>
      </c>
      <c r="G443">
        <v>52.7</v>
      </c>
      <c r="H443" s="9">
        <v>440</v>
      </c>
      <c r="I443">
        <v>53</v>
      </c>
      <c r="J443">
        <v>52.300000000000004</v>
      </c>
      <c r="K443">
        <v>51.5</v>
      </c>
      <c r="L443">
        <v>51.4</v>
      </c>
      <c r="M443">
        <v>50.7</v>
      </c>
      <c r="N443">
        <v>53</v>
      </c>
      <c r="O443" s="9">
        <v>440</v>
      </c>
      <c r="P443">
        <v>53.300000000000004</v>
      </c>
      <c r="Q443">
        <v>54.2</v>
      </c>
      <c r="R443">
        <v>48.9</v>
      </c>
      <c r="S443">
        <v>51.2</v>
      </c>
      <c r="T443">
        <v>48.4</v>
      </c>
      <c r="U443">
        <v>54.2</v>
      </c>
      <c r="V443" s="9">
        <v>440</v>
      </c>
      <c r="W443">
        <v>53.5</v>
      </c>
      <c r="X443">
        <v>52.6</v>
      </c>
      <c r="Y443">
        <v>50.4</v>
      </c>
      <c r="Z443">
        <v>49.8</v>
      </c>
      <c r="AA443">
        <v>45.300000000000004</v>
      </c>
      <c r="AB443">
        <v>53.5</v>
      </c>
      <c r="AC443" s="9">
        <v>440</v>
      </c>
      <c r="AD443">
        <v>53.800000000000004</v>
      </c>
      <c r="AE443">
        <v>53.2</v>
      </c>
      <c r="AF443">
        <v>52.400000000000006</v>
      </c>
      <c r="AG443">
        <v>51.300000000000004</v>
      </c>
      <c r="AH443">
        <v>50.3</v>
      </c>
      <c r="AI443">
        <v>53.800000000000004</v>
      </c>
      <c r="AJ443" s="9">
        <v>440</v>
      </c>
      <c r="AK443">
        <v>53.2</v>
      </c>
      <c r="AL443">
        <v>53.400000000000006</v>
      </c>
      <c r="AM443">
        <v>52</v>
      </c>
      <c r="AN443">
        <v>50.4</v>
      </c>
      <c r="AO443">
        <v>49.9</v>
      </c>
      <c r="AP443">
        <v>53.400000000000006</v>
      </c>
      <c r="AQ443" s="9">
        <v>440</v>
      </c>
      <c r="AR443">
        <f t="shared" si="355"/>
        <v>0.29999999999999716</v>
      </c>
      <c r="AS443">
        <f t="shared" si="356"/>
        <v>2.0000000000000071</v>
      </c>
      <c r="AT443">
        <f t="shared" si="357"/>
        <v>1.2999999999999972</v>
      </c>
      <c r="AU443">
        <f t="shared" si="358"/>
        <v>0.39999999999999858</v>
      </c>
      <c r="AV443">
        <f t="shared" si="359"/>
        <v>0.70000000000000284</v>
      </c>
      <c r="AW443">
        <f>MIN(AR443:AV443)</f>
        <v>0.29999999999999716</v>
      </c>
      <c r="AX443">
        <f>MAX(AR443:AV443)</f>
        <v>2.0000000000000071</v>
      </c>
      <c r="AY443" s="9">
        <v>440</v>
      </c>
      <c r="AZ443">
        <f t="shared" si="360"/>
        <v>0.60000000000000142</v>
      </c>
      <c r="BA443">
        <f t="shared" si="361"/>
        <v>3.9000000000000057</v>
      </c>
      <c r="BB443">
        <f t="shared" si="362"/>
        <v>-1.3000000000000043</v>
      </c>
      <c r="BC443">
        <f t="shared" si="363"/>
        <v>0.20000000000000284</v>
      </c>
      <c r="BD443">
        <f t="shared" si="364"/>
        <v>-1.6000000000000014</v>
      </c>
      <c r="BE443">
        <f>MIN(AZ443:BD443)</f>
        <v>-1.6000000000000014</v>
      </c>
      <c r="BF443">
        <f>MAX(AZ443:BD443)</f>
        <v>3.9000000000000057</v>
      </c>
      <c r="BG443" s="9">
        <v>440</v>
      </c>
      <c r="BH443">
        <f t="shared" si="365"/>
        <v>0.79999999999999716</v>
      </c>
      <c r="BI443">
        <f t="shared" si="366"/>
        <v>2.3000000000000043</v>
      </c>
      <c r="BJ443">
        <f t="shared" si="367"/>
        <v>0.19999999999999574</v>
      </c>
      <c r="BK443">
        <f t="shared" si="368"/>
        <v>-1.2000000000000028</v>
      </c>
      <c r="BL443">
        <f t="shared" si="369"/>
        <v>-4.6999999999999957</v>
      </c>
      <c r="BM443">
        <f>MIN(BH443:BL443)</f>
        <v>-4.6999999999999957</v>
      </c>
      <c r="BN443">
        <f>MAX(BH443:BL443)</f>
        <v>2.3000000000000043</v>
      </c>
      <c r="BO443" s="9">
        <v>440</v>
      </c>
      <c r="BP443">
        <f t="shared" si="370"/>
        <v>1.1000000000000014</v>
      </c>
      <c r="BQ443">
        <f t="shared" si="371"/>
        <v>2.9000000000000057</v>
      </c>
      <c r="BR443">
        <f t="shared" si="372"/>
        <v>2.2000000000000028</v>
      </c>
      <c r="BS443">
        <f t="shared" si="373"/>
        <v>0.30000000000000426</v>
      </c>
      <c r="BT443">
        <f t="shared" si="374"/>
        <v>0.29999999999999716</v>
      </c>
      <c r="BU443">
        <f>MIN(BP443:BT443)</f>
        <v>0.29999999999999716</v>
      </c>
      <c r="BV443">
        <f>MAX(BP443:BT443)</f>
        <v>2.9000000000000057</v>
      </c>
      <c r="BW443" s="9">
        <v>440</v>
      </c>
      <c r="BX443">
        <f t="shared" si="375"/>
        <v>0.5</v>
      </c>
      <c r="BY443">
        <f t="shared" si="376"/>
        <v>3.1000000000000085</v>
      </c>
      <c r="BZ443">
        <f t="shared" si="377"/>
        <v>1.7999999999999972</v>
      </c>
      <c r="CA443">
        <f t="shared" si="378"/>
        <v>-0.60000000000000142</v>
      </c>
      <c r="CB443">
        <f t="shared" si="379"/>
        <v>-0.10000000000000142</v>
      </c>
      <c r="CC443">
        <f>MIN(BX443:CB443)</f>
        <v>-0.60000000000000142</v>
      </c>
      <c r="CD443">
        <f>MAX(BX443:CB443)</f>
        <v>3.1000000000000085</v>
      </c>
    </row>
    <row r="444" spans="1:82">
      <c r="A444" s="9">
        <v>441</v>
      </c>
      <c r="B444">
        <v>52.7</v>
      </c>
      <c r="C444">
        <v>50.3</v>
      </c>
      <c r="D444">
        <v>50.2</v>
      </c>
      <c r="E444">
        <v>51</v>
      </c>
      <c r="F444">
        <v>50</v>
      </c>
      <c r="G444">
        <v>52.7</v>
      </c>
      <c r="H444" s="9">
        <v>441</v>
      </c>
      <c r="I444">
        <v>53</v>
      </c>
      <c r="J444">
        <v>52.300000000000004</v>
      </c>
      <c r="K444">
        <v>51.5</v>
      </c>
      <c r="L444">
        <v>51.4</v>
      </c>
      <c r="M444">
        <v>50.7</v>
      </c>
      <c r="N444">
        <v>53</v>
      </c>
      <c r="O444" s="9">
        <v>441</v>
      </c>
      <c r="P444">
        <v>53.300000000000004</v>
      </c>
      <c r="Q444">
        <v>54.2</v>
      </c>
      <c r="R444">
        <v>48.9</v>
      </c>
      <c r="S444">
        <v>51.2</v>
      </c>
      <c r="T444">
        <v>48.4</v>
      </c>
      <c r="U444">
        <v>54.2</v>
      </c>
      <c r="V444" s="9">
        <v>441</v>
      </c>
      <c r="W444">
        <v>53.5</v>
      </c>
      <c r="X444">
        <v>52.6</v>
      </c>
      <c r="Y444">
        <v>50.4</v>
      </c>
      <c r="Z444">
        <v>49.8</v>
      </c>
      <c r="AA444">
        <v>45.300000000000004</v>
      </c>
      <c r="AB444">
        <v>53.5</v>
      </c>
      <c r="AC444" s="9">
        <v>441</v>
      </c>
      <c r="AD444">
        <v>53.800000000000004</v>
      </c>
      <c r="AE444">
        <v>53.2</v>
      </c>
      <c r="AF444">
        <v>52.400000000000006</v>
      </c>
      <c r="AG444">
        <v>51.300000000000004</v>
      </c>
      <c r="AH444">
        <v>50.3</v>
      </c>
      <c r="AI444">
        <v>53.800000000000004</v>
      </c>
      <c r="AJ444" s="9">
        <v>441</v>
      </c>
      <c r="AK444">
        <v>53.2</v>
      </c>
      <c r="AL444">
        <v>53.400000000000006</v>
      </c>
      <c r="AM444">
        <v>52</v>
      </c>
      <c r="AN444">
        <v>50.4</v>
      </c>
      <c r="AO444">
        <v>49.9</v>
      </c>
      <c r="AP444">
        <v>53.400000000000006</v>
      </c>
      <c r="AQ444" s="9">
        <v>441</v>
      </c>
      <c r="AR444">
        <f t="shared" si="355"/>
        <v>0.29999999999999716</v>
      </c>
      <c r="AS444">
        <f t="shared" si="356"/>
        <v>2.0000000000000071</v>
      </c>
      <c r="AT444">
        <f t="shared" si="357"/>
        <v>1.2999999999999972</v>
      </c>
      <c r="AU444">
        <f t="shared" si="358"/>
        <v>0.39999999999999858</v>
      </c>
      <c r="AV444">
        <f t="shared" si="359"/>
        <v>0.70000000000000284</v>
      </c>
      <c r="AW444">
        <f>MIN(AR444:AV444)</f>
        <v>0.29999999999999716</v>
      </c>
      <c r="AX444">
        <f>MAX(AR444:AV444)</f>
        <v>2.0000000000000071</v>
      </c>
      <c r="AY444" s="9">
        <v>441</v>
      </c>
      <c r="AZ444">
        <f t="shared" si="360"/>
        <v>0.60000000000000142</v>
      </c>
      <c r="BA444">
        <f t="shared" si="361"/>
        <v>3.9000000000000057</v>
      </c>
      <c r="BB444">
        <f t="shared" si="362"/>
        <v>-1.3000000000000043</v>
      </c>
      <c r="BC444">
        <f t="shared" si="363"/>
        <v>0.20000000000000284</v>
      </c>
      <c r="BD444">
        <f t="shared" si="364"/>
        <v>-1.6000000000000014</v>
      </c>
      <c r="BE444">
        <f>MIN(AZ444:BD444)</f>
        <v>-1.6000000000000014</v>
      </c>
      <c r="BF444">
        <f>MAX(AZ444:BD444)</f>
        <v>3.9000000000000057</v>
      </c>
      <c r="BG444" s="9">
        <v>441</v>
      </c>
      <c r="BH444">
        <f t="shared" si="365"/>
        <v>0.79999999999999716</v>
      </c>
      <c r="BI444">
        <f t="shared" si="366"/>
        <v>2.3000000000000043</v>
      </c>
      <c r="BJ444">
        <f t="shared" si="367"/>
        <v>0.19999999999999574</v>
      </c>
      <c r="BK444">
        <f t="shared" si="368"/>
        <v>-1.2000000000000028</v>
      </c>
      <c r="BL444">
        <f t="shared" si="369"/>
        <v>-4.6999999999999957</v>
      </c>
      <c r="BM444">
        <f>MIN(BH444:BL444)</f>
        <v>-4.6999999999999957</v>
      </c>
      <c r="BN444">
        <f>MAX(BH444:BL444)</f>
        <v>2.3000000000000043</v>
      </c>
      <c r="BO444" s="9">
        <v>441</v>
      </c>
      <c r="BP444">
        <f t="shared" si="370"/>
        <v>1.1000000000000014</v>
      </c>
      <c r="BQ444">
        <f t="shared" si="371"/>
        <v>2.9000000000000057</v>
      </c>
      <c r="BR444">
        <f t="shared" si="372"/>
        <v>2.2000000000000028</v>
      </c>
      <c r="BS444">
        <f t="shared" si="373"/>
        <v>0.30000000000000426</v>
      </c>
      <c r="BT444">
        <f t="shared" si="374"/>
        <v>0.29999999999999716</v>
      </c>
      <c r="BU444">
        <f>MIN(BP444:BT444)</f>
        <v>0.29999999999999716</v>
      </c>
      <c r="BV444">
        <f>MAX(BP444:BT444)</f>
        <v>2.9000000000000057</v>
      </c>
      <c r="BW444" s="9">
        <v>441</v>
      </c>
      <c r="BX444">
        <f t="shared" si="375"/>
        <v>0.5</v>
      </c>
      <c r="BY444">
        <f t="shared" si="376"/>
        <v>3.1000000000000085</v>
      </c>
      <c r="BZ444">
        <f t="shared" si="377"/>
        <v>1.7999999999999972</v>
      </c>
      <c r="CA444">
        <f t="shared" si="378"/>
        <v>-0.60000000000000142</v>
      </c>
      <c r="CB444">
        <f t="shared" si="379"/>
        <v>-0.10000000000000142</v>
      </c>
      <c r="CC444">
        <f>MIN(BX444:CB444)</f>
        <v>-0.60000000000000142</v>
      </c>
      <c r="CD444">
        <f>MAX(BX444:CB444)</f>
        <v>3.1000000000000085</v>
      </c>
    </row>
    <row r="445" spans="1:82">
      <c r="A445" s="9">
        <v>442</v>
      </c>
      <c r="B445">
        <v>52.7</v>
      </c>
      <c r="C445">
        <v>50.3</v>
      </c>
      <c r="D445">
        <v>50.2</v>
      </c>
      <c r="E445">
        <v>51</v>
      </c>
      <c r="F445">
        <v>50</v>
      </c>
      <c r="G445">
        <v>52.7</v>
      </c>
      <c r="H445" s="9">
        <v>442</v>
      </c>
      <c r="I445">
        <v>53</v>
      </c>
      <c r="J445">
        <v>52.300000000000004</v>
      </c>
      <c r="K445">
        <v>51.5</v>
      </c>
      <c r="L445">
        <v>51.4</v>
      </c>
      <c r="M445">
        <v>50.7</v>
      </c>
      <c r="N445">
        <v>53</v>
      </c>
      <c r="O445" s="9">
        <v>442</v>
      </c>
      <c r="P445">
        <v>53.300000000000004</v>
      </c>
      <c r="Q445">
        <v>54.2</v>
      </c>
      <c r="R445">
        <v>48.9</v>
      </c>
      <c r="S445">
        <v>51.2</v>
      </c>
      <c r="T445">
        <v>48.4</v>
      </c>
      <c r="U445">
        <v>54.2</v>
      </c>
      <c r="V445" s="9">
        <v>442</v>
      </c>
      <c r="W445">
        <v>53.5</v>
      </c>
      <c r="X445">
        <v>52.6</v>
      </c>
      <c r="Y445">
        <v>50.4</v>
      </c>
      <c r="Z445">
        <v>49.8</v>
      </c>
      <c r="AA445">
        <v>45.300000000000004</v>
      </c>
      <c r="AB445">
        <v>53.5</v>
      </c>
      <c r="AC445" s="9">
        <v>442</v>
      </c>
      <c r="AD445">
        <v>53.800000000000004</v>
      </c>
      <c r="AE445">
        <v>53.2</v>
      </c>
      <c r="AF445">
        <v>52.400000000000006</v>
      </c>
      <c r="AG445">
        <v>51.300000000000004</v>
      </c>
      <c r="AH445">
        <v>50.3</v>
      </c>
      <c r="AI445">
        <v>53.800000000000004</v>
      </c>
      <c r="AJ445" s="9">
        <v>442</v>
      </c>
      <c r="AK445">
        <v>53.2</v>
      </c>
      <c r="AL445">
        <v>53.400000000000006</v>
      </c>
      <c r="AM445">
        <v>52</v>
      </c>
      <c r="AN445">
        <v>50.4</v>
      </c>
      <c r="AO445">
        <v>49.9</v>
      </c>
      <c r="AP445">
        <v>53.400000000000006</v>
      </c>
      <c r="AQ445" s="9">
        <v>442</v>
      </c>
      <c r="AR445">
        <f t="shared" si="355"/>
        <v>0.29999999999999716</v>
      </c>
      <c r="AS445">
        <f t="shared" si="356"/>
        <v>2.0000000000000071</v>
      </c>
      <c r="AT445">
        <f t="shared" si="357"/>
        <v>1.2999999999999972</v>
      </c>
      <c r="AU445">
        <f t="shared" si="358"/>
        <v>0.39999999999999858</v>
      </c>
      <c r="AV445">
        <f t="shared" si="359"/>
        <v>0.70000000000000284</v>
      </c>
      <c r="AW445">
        <f>MIN(AR445:AV445)</f>
        <v>0.29999999999999716</v>
      </c>
      <c r="AX445">
        <f>MAX(AR445:AV445)</f>
        <v>2.0000000000000071</v>
      </c>
      <c r="AY445" s="9">
        <v>442</v>
      </c>
      <c r="AZ445">
        <f t="shared" si="360"/>
        <v>0.60000000000000142</v>
      </c>
      <c r="BA445">
        <f t="shared" si="361"/>
        <v>3.9000000000000057</v>
      </c>
      <c r="BB445">
        <f t="shared" si="362"/>
        <v>-1.3000000000000043</v>
      </c>
      <c r="BC445">
        <f t="shared" si="363"/>
        <v>0.20000000000000284</v>
      </c>
      <c r="BD445">
        <f t="shared" si="364"/>
        <v>-1.6000000000000014</v>
      </c>
      <c r="BE445">
        <f>MIN(AZ445:BD445)</f>
        <v>-1.6000000000000014</v>
      </c>
      <c r="BF445">
        <f>MAX(AZ445:BD445)</f>
        <v>3.9000000000000057</v>
      </c>
      <c r="BG445" s="9">
        <v>442</v>
      </c>
      <c r="BH445">
        <f t="shared" si="365"/>
        <v>0.79999999999999716</v>
      </c>
      <c r="BI445">
        <f t="shared" si="366"/>
        <v>2.3000000000000043</v>
      </c>
      <c r="BJ445">
        <f t="shared" si="367"/>
        <v>0.19999999999999574</v>
      </c>
      <c r="BK445">
        <f t="shared" si="368"/>
        <v>-1.2000000000000028</v>
      </c>
      <c r="BL445">
        <f t="shared" si="369"/>
        <v>-4.6999999999999957</v>
      </c>
      <c r="BM445">
        <f>MIN(BH445:BL445)</f>
        <v>-4.6999999999999957</v>
      </c>
      <c r="BN445">
        <f>MAX(BH445:BL445)</f>
        <v>2.3000000000000043</v>
      </c>
      <c r="BO445" s="9">
        <v>442</v>
      </c>
      <c r="BP445">
        <f t="shared" si="370"/>
        <v>1.1000000000000014</v>
      </c>
      <c r="BQ445">
        <f t="shared" si="371"/>
        <v>2.9000000000000057</v>
      </c>
      <c r="BR445">
        <f t="shared" si="372"/>
        <v>2.2000000000000028</v>
      </c>
      <c r="BS445">
        <f t="shared" si="373"/>
        <v>0.30000000000000426</v>
      </c>
      <c r="BT445">
        <f t="shared" si="374"/>
        <v>0.29999999999999716</v>
      </c>
      <c r="BU445">
        <f>MIN(BP445:BT445)</f>
        <v>0.29999999999999716</v>
      </c>
      <c r="BV445">
        <f>MAX(BP445:BT445)</f>
        <v>2.9000000000000057</v>
      </c>
      <c r="BW445" s="9">
        <v>442</v>
      </c>
      <c r="BX445">
        <f t="shared" si="375"/>
        <v>0.5</v>
      </c>
      <c r="BY445">
        <f t="shared" si="376"/>
        <v>3.1000000000000085</v>
      </c>
      <c r="BZ445">
        <f t="shared" si="377"/>
        <v>1.7999999999999972</v>
      </c>
      <c r="CA445">
        <f t="shared" si="378"/>
        <v>-0.60000000000000142</v>
      </c>
      <c r="CB445">
        <f t="shared" si="379"/>
        <v>-0.10000000000000142</v>
      </c>
      <c r="CC445">
        <f>MIN(BX445:CB445)</f>
        <v>-0.60000000000000142</v>
      </c>
      <c r="CD445">
        <f>MAX(BX445:CB445)</f>
        <v>3.1000000000000085</v>
      </c>
    </row>
    <row r="446" spans="1:82">
      <c r="A446" s="9">
        <v>443</v>
      </c>
      <c r="H446" s="9">
        <v>443</v>
      </c>
      <c r="O446" s="9">
        <v>443</v>
      </c>
      <c r="V446" s="9">
        <v>443</v>
      </c>
      <c r="AC446" s="9">
        <v>443</v>
      </c>
      <c r="AJ446" s="9">
        <v>443</v>
      </c>
      <c r="AQ446" s="9">
        <v>443</v>
      </c>
      <c r="AY446" s="9">
        <v>443</v>
      </c>
      <c r="BG446" s="9">
        <v>443</v>
      </c>
      <c r="BO446" s="9">
        <v>443</v>
      </c>
      <c r="BW446" s="9">
        <v>443</v>
      </c>
    </row>
    <row r="447" spans="1:82">
      <c r="A447" s="9">
        <v>444</v>
      </c>
      <c r="H447" s="9">
        <v>444</v>
      </c>
      <c r="O447" s="9">
        <v>444</v>
      </c>
      <c r="V447" s="9">
        <v>444</v>
      </c>
      <c r="AC447" s="9">
        <v>444</v>
      </c>
      <c r="AJ447" s="9">
        <v>444</v>
      </c>
      <c r="AQ447" s="9">
        <v>444</v>
      </c>
      <c r="AY447" s="9">
        <v>444</v>
      </c>
      <c r="BG447" s="9">
        <v>444</v>
      </c>
      <c r="BO447" s="9">
        <v>444</v>
      </c>
      <c r="BW447" s="9">
        <v>444</v>
      </c>
    </row>
    <row r="448" spans="1:82">
      <c r="A448" s="9">
        <v>445</v>
      </c>
      <c r="B448">
        <v>47.099999999999994</v>
      </c>
      <c r="C448">
        <v>47</v>
      </c>
      <c r="D448">
        <v>52.2</v>
      </c>
      <c r="E448">
        <v>61.5</v>
      </c>
      <c r="F448">
        <v>64.3</v>
      </c>
      <c r="G448">
        <v>64.3</v>
      </c>
      <c r="H448" s="9">
        <v>445</v>
      </c>
      <c r="I448">
        <v>49</v>
      </c>
      <c r="J448">
        <v>51.1</v>
      </c>
      <c r="K448">
        <v>54.6</v>
      </c>
      <c r="L448">
        <v>62.6</v>
      </c>
      <c r="M448">
        <v>65.100000000000009</v>
      </c>
      <c r="N448">
        <v>65.100000000000009</v>
      </c>
      <c r="O448" s="9">
        <v>445</v>
      </c>
      <c r="P448">
        <v>47.3</v>
      </c>
      <c r="Q448">
        <v>51</v>
      </c>
      <c r="R448">
        <v>53.1</v>
      </c>
      <c r="S448">
        <v>62.2</v>
      </c>
      <c r="T448">
        <v>63.1</v>
      </c>
      <c r="U448">
        <v>63.1</v>
      </c>
      <c r="V448" s="9">
        <v>445</v>
      </c>
      <c r="W448">
        <v>48</v>
      </c>
      <c r="X448">
        <v>50.9</v>
      </c>
      <c r="Y448">
        <v>54.1</v>
      </c>
      <c r="Z448">
        <v>61.1</v>
      </c>
      <c r="AA448">
        <v>59.9</v>
      </c>
      <c r="AB448">
        <v>61.1</v>
      </c>
      <c r="AC448" s="9">
        <v>445</v>
      </c>
      <c r="AD448">
        <v>47.4</v>
      </c>
      <c r="AE448">
        <v>49.2</v>
      </c>
      <c r="AF448">
        <v>53.6</v>
      </c>
      <c r="AG448">
        <v>61.199999999999996</v>
      </c>
      <c r="AH448">
        <v>63.6</v>
      </c>
      <c r="AI448">
        <v>63.6</v>
      </c>
      <c r="AJ448" s="9">
        <v>445</v>
      </c>
      <c r="AK448">
        <v>46.300000000000004</v>
      </c>
      <c r="AL448">
        <v>49.1</v>
      </c>
      <c r="AM448">
        <v>53.300000000000004</v>
      </c>
      <c r="AN448">
        <v>60.5</v>
      </c>
      <c r="AO448">
        <v>63.5</v>
      </c>
      <c r="AP448">
        <v>63.5</v>
      </c>
      <c r="AQ448" s="9">
        <v>445</v>
      </c>
      <c r="AR448">
        <f t="shared" ref="AR448:AR479" si="380">I448-B448</f>
        <v>1.9000000000000057</v>
      </c>
      <c r="AS448">
        <f t="shared" ref="AS448:AS479" si="381">J448-C448</f>
        <v>4.1000000000000014</v>
      </c>
      <c r="AT448">
        <f t="shared" ref="AT448:AT479" si="382">K448-D448</f>
        <v>2.3999999999999986</v>
      </c>
      <c r="AU448">
        <f t="shared" ref="AU448:AU479" si="383">L448-E448</f>
        <v>1.1000000000000014</v>
      </c>
      <c r="AV448">
        <f t="shared" ref="AV448:AV479" si="384">M448-F448</f>
        <v>0.80000000000001137</v>
      </c>
      <c r="AW448">
        <f>MIN(AR448:AV448)</f>
        <v>0.80000000000001137</v>
      </c>
      <c r="AX448">
        <f>MAX(AR448:AV448)</f>
        <v>4.1000000000000014</v>
      </c>
      <c r="AY448" s="9">
        <v>445</v>
      </c>
      <c r="AZ448">
        <f t="shared" ref="AZ448:AZ479" si="385">P448-B448</f>
        <v>0.20000000000000284</v>
      </c>
      <c r="BA448">
        <f t="shared" ref="BA448:BA479" si="386">Q448-C448</f>
        <v>4</v>
      </c>
      <c r="BB448">
        <f t="shared" ref="BB448:BB479" si="387">R448-D448</f>
        <v>0.89999999999999858</v>
      </c>
      <c r="BC448">
        <f t="shared" ref="BC448:BC479" si="388">S448-E448</f>
        <v>0.70000000000000284</v>
      </c>
      <c r="BD448">
        <f t="shared" ref="BD448:BD479" si="389">T448-F448</f>
        <v>-1.1999999999999957</v>
      </c>
      <c r="BE448">
        <f>MIN(AZ448:BD448)</f>
        <v>-1.1999999999999957</v>
      </c>
      <c r="BF448">
        <f>MAX(AZ448:BD448)</f>
        <v>4</v>
      </c>
      <c r="BG448" s="9">
        <v>445</v>
      </c>
      <c r="BH448">
        <f t="shared" ref="BH448:BH479" si="390">W448-B448</f>
        <v>0.90000000000000568</v>
      </c>
      <c r="BI448">
        <f t="shared" ref="BI448:BI479" si="391">X448-C448</f>
        <v>3.8999999999999986</v>
      </c>
      <c r="BJ448">
        <f t="shared" ref="BJ448:BJ479" si="392">Y448-D448</f>
        <v>1.8999999999999986</v>
      </c>
      <c r="BK448">
        <f t="shared" ref="BK448:BK479" si="393">Z448-E448</f>
        <v>-0.39999999999999858</v>
      </c>
      <c r="BL448">
        <f t="shared" ref="BL448:BL479" si="394">AA448-F448</f>
        <v>-4.3999999999999986</v>
      </c>
      <c r="BM448">
        <f>MIN(BH448:BL448)</f>
        <v>-4.3999999999999986</v>
      </c>
      <c r="BN448">
        <f>MAX(BH448:BL448)</f>
        <v>3.8999999999999986</v>
      </c>
      <c r="BO448" s="9">
        <v>445</v>
      </c>
      <c r="BP448">
        <f t="shared" ref="BP448:BP479" si="395">AD448-B448</f>
        <v>0.30000000000000426</v>
      </c>
      <c r="BQ448">
        <f t="shared" ref="BQ448:BQ479" si="396">AE448-C448</f>
        <v>2.2000000000000028</v>
      </c>
      <c r="BR448">
        <f t="shared" ref="BR448:BR479" si="397">AF448-D448</f>
        <v>1.3999999999999986</v>
      </c>
      <c r="BS448">
        <f t="shared" ref="BS448:BS479" si="398">AG448-E448</f>
        <v>-0.30000000000000426</v>
      </c>
      <c r="BT448">
        <f t="shared" ref="BT448:BT479" si="399">AH448-F448</f>
        <v>-0.69999999999999574</v>
      </c>
      <c r="BU448">
        <f>MIN(BP448:BT448)</f>
        <v>-0.69999999999999574</v>
      </c>
      <c r="BV448">
        <f>MAX(BP448:BT448)</f>
        <v>2.2000000000000028</v>
      </c>
      <c r="BW448" s="9">
        <v>445</v>
      </c>
      <c r="BX448">
        <f t="shared" ref="BX448:BX479" si="400">AK448-B448</f>
        <v>-0.79999999999999005</v>
      </c>
      <c r="BY448">
        <f t="shared" ref="BY448:BY479" si="401">AL448-C448</f>
        <v>2.1000000000000014</v>
      </c>
      <c r="BZ448">
        <f t="shared" ref="BZ448:BZ479" si="402">AM448-D448</f>
        <v>1.1000000000000014</v>
      </c>
      <c r="CA448">
        <f t="shared" ref="CA448:CA479" si="403">AN448-E448</f>
        <v>-1</v>
      </c>
      <c r="CB448">
        <f t="shared" ref="CB448:CB479" si="404">AO448-F448</f>
        <v>-0.79999999999999716</v>
      </c>
      <c r="CC448">
        <f>MIN(BX448:CB448)</f>
        <v>-1</v>
      </c>
      <c r="CD448">
        <f>MAX(BX448:CB448)</f>
        <v>2.1000000000000014</v>
      </c>
    </row>
    <row r="449" spans="1:82">
      <c r="A449" s="9">
        <v>446</v>
      </c>
      <c r="B449">
        <v>47.099999999999994</v>
      </c>
      <c r="C449">
        <v>47</v>
      </c>
      <c r="D449">
        <v>52.2</v>
      </c>
      <c r="E449">
        <v>61.5</v>
      </c>
      <c r="F449">
        <v>64.3</v>
      </c>
      <c r="G449">
        <v>64.3</v>
      </c>
      <c r="H449" s="9">
        <v>446</v>
      </c>
      <c r="I449">
        <v>49</v>
      </c>
      <c r="J449">
        <v>51.1</v>
      </c>
      <c r="K449">
        <v>54.6</v>
      </c>
      <c r="L449">
        <v>62.6</v>
      </c>
      <c r="M449">
        <v>65.100000000000009</v>
      </c>
      <c r="N449">
        <v>65.100000000000009</v>
      </c>
      <c r="O449" s="9">
        <v>446</v>
      </c>
      <c r="P449">
        <v>47.3</v>
      </c>
      <c r="Q449">
        <v>51</v>
      </c>
      <c r="R449">
        <v>53.1</v>
      </c>
      <c r="S449">
        <v>62.2</v>
      </c>
      <c r="T449">
        <v>63.1</v>
      </c>
      <c r="U449">
        <v>63.1</v>
      </c>
      <c r="V449" s="9">
        <v>446</v>
      </c>
      <c r="W449">
        <v>48</v>
      </c>
      <c r="X449">
        <v>50.9</v>
      </c>
      <c r="Y449">
        <v>54.1</v>
      </c>
      <c r="Z449">
        <v>61.1</v>
      </c>
      <c r="AA449">
        <v>59.9</v>
      </c>
      <c r="AB449">
        <v>61.1</v>
      </c>
      <c r="AC449" s="9">
        <v>446</v>
      </c>
      <c r="AD449">
        <v>47.4</v>
      </c>
      <c r="AE449">
        <v>49.2</v>
      </c>
      <c r="AF449">
        <v>53.6</v>
      </c>
      <c r="AG449">
        <v>61.199999999999996</v>
      </c>
      <c r="AH449">
        <v>63.6</v>
      </c>
      <c r="AI449">
        <v>63.6</v>
      </c>
      <c r="AJ449" s="9">
        <v>446</v>
      </c>
      <c r="AK449">
        <v>46.300000000000004</v>
      </c>
      <c r="AL449">
        <v>49.1</v>
      </c>
      <c r="AM449">
        <v>53.300000000000004</v>
      </c>
      <c r="AN449">
        <v>60.5</v>
      </c>
      <c r="AO449">
        <v>63.5</v>
      </c>
      <c r="AP449">
        <v>63.5</v>
      </c>
      <c r="AQ449" s="9">
        <v>446</v>
      </c>
      <c r="AR449">
        <f t="shared" si="380"/>
        <v>1.9000000000000057</v>
      </c>
      <c r="AS449">
        <f t="shared" si="381"/>
        <v>4.1000000000000014</v>
      </c>
      <c r="AT449">
        <f t="shared" si="382"/>
        <v>2.3999999999999986</v>
      </c>
      <c r="AU449">
        <f t="shared" si="383"/>
        <v>1.1000000000000014</v>
      </c>
      <c r="AV449">
        <f t="shared" si="384"/>
        <v>0.80000000000001137</v>
      </c>
      <c r="AW449">
        <f>MIN(AR449:AV449)</f>
        <v>0.80000000000001137</v>
      </c>
      <c r="AX449">
        <f>MAX(AR449:AV449)</f>
        <v>4.1000000000000014</v>
      </c>
      <c r="AY449" s="9">
        <v>446</v>
      </c>
      <c r="AZ449">
        <f t="shared" si="385"/>
        <v>0.20000000000000284</v>
      </c>
      <c r="BA449">
        <f t="shared" si="386"/>
        <v>4</v>
      </c>
      <c r="BB449">
        <f t="shared" si="387"/>
        <v>0.89999999999999858</v>
      </c>
      <c r="BC449">
        <f t="shared" si="388"/>
        <v>0.70000000000000284</v>
      </c>
      <c r="BD449">
        <f t="shared" si="389"/>
        <v>-1.1999999999999957</v>
      </c>
      <c r="BE449">
        <f>MIN(AZ449:BD449)</f>
        <v>-1.1999999999999957</v>
      </c>
      <c r="BF449">
        <f>MAX(AZ449:BD449)</f>
        <v>4</v>
      </c>
      <c r="BG449" s="9">
        <v>446</v>
      </c>
      <c r="BH449">
        <f t="shared" si="390"/>
        <v>0.90000000000000568</v>
      </c>
      <c r="BI449">
        <f t="shared" si="391"/>
        <v>3.8999999999999986</v>
      </c>
      <c r="BJ449">
        <f t="shared" si="392"/>
        <v>1.8999999999999986</v>
      </c>
      <c r="BK449">
        <f t="shared" si="393"/>
        <v>-0.39999999999999858</v>
      </c>
      <c r="BL449">
        <f t="shared" si="394"/>
        <v>-4.3999999999999986</v>
      </c>
      <c r="BM449">
        <f>MIN(BH449:BL449)</f>
        <v>-4.3999999999999986</v>
      </c>
      <c r="BN449">
        <f>MAX(BH449:BL449)</f>
        <v>3.8999999999999986</v>
      </c>
      <c r="BO449" s="9">
        <v>446</v>
      </c>
      <c r="BP449">
        <f t="shared" si="395"/>
        <v>0.30000000000000426</v>
      </c>
      <c r="BQ449">
        <f t="shared" si="396"/>
        <v>2.2000000000000028</v>
      </c>
      <c r="BR449">
        <f t="shared" si="397"/>
        <v>1.3999999999999986</v>
      </c>
      <c r="BS449">
        <f t="shared" si="398"/>
        <v>-0.30000000000000426</v>
      </c>
      <c r="BT449">
        <f t="shared" si="399"/>
        <v>-0.69999999999999574</v>
      </c>
      <c r="BU449">
        <f>MIN(BP449:BT449)</f>
        <v>-0.69999999999999574</v>
      </c>
      <c r="BV449">
        <f>MAX(BP449:BT449)</f>
        <v>2.2000000000000028</v>
      </c>
      <c r="BW449" s="9">
        <v>446</v>
      </c>
      <c r="BX449">
        <f t="shared" si="400"/>
        <v>-0.79999999999999005</v>
      </c>
      <c r="BY449">
        <f t="shared" si="401"/>
        <v>2.1000000000000014</v>
      </c>
      <c r="BZ449">
        <f t="shared" si="402"/>
        <v>1.1000000000000014</v>
      </c>
      <c r="CA449">
        <f t="shared" si="403"/>
        <v>-1</v>
      </c>
      <c r="CB449">
        <f t="shared" si="404"/>
        <v>-0.79999999999999716</v>
      </c>
      <c r="CC449">
        <f>MIN(BX449:CB449)</f>
        <v>-1</v>
      </c>
      <c r="CD449">
        <f>MAX(BX449:CB449)</f>
        <v>2.1000000000000014</v>
      </c>
    </row>
    <row r="450" spans="1:82">
      <c r="A450" s="9">
        <v>447</v>
      </c>
      <c r="B450">
        <v>47.099999999999994</v>
      </c>
      <c r="C450">
        <v>47</v>
      </c>
      <c r="D450">
        <v>52.2</v>
      </c>
      <c r="E450">
        <v>61.5</v>
      </c>
      <c r="F450">
        <v>64.3</v>
      </c>
      <c r="G450">
        <v>64.3</v>
      </c>
      <c r="H450" s="9">
        <v>447</v>
      </c>
      <c r="I450">
        <v>49</v>
      </c>
      <c r="J450">
        <v>51.1</v>
      </c>
      <c r="K450">
        <v>54.6</v>
      </c>
      <c r="L450">
        <v>62.6</v>
      </c>
      <c r="M450">
        <v>65.100000000000009</v>
      </c>
      <c r="N450">
        <v>65.100000000000009</v>
      </c>
      <c r="O450" s="9">
        <v>447</v>
      </c>
      <c r="P450">
        <v>47.3</v>
      </c>
      <c r="Q450">
        <v>51</v>
      </c>
      <c r="R450">
        <v>53.1</v>
      </c>
      <c r="S450">
        <v>62.2</v>
      </c>
      <c r="T450">
        <v>63.1</v>
      </c>
      <c r="U450">
        <v>63.1</v>
      </c>
      <c r="V450" s="9">
        <v>447</v>
      </c>
      <c r="W450">
        <v>48</v>
      </c>
      <c r="X450">
        <v>50.9</v>
      </c>
      <c r="Y450">
        <v>54.1</v>
      </c>
      <c r="Z450">
        <v>61.1</v>
      </c>
      <c r="AA450">
        <v>59.9</v>
      </c>
      <c r="AB450">
        <v>61.1</v>
      </c>
      <c r="AC450" s="9">
        <v>447</v>
      </c>
      <c r="AD450">
        <v>47.4</v>
      </c>
      <c r="AE450">
        <v>49.2</v>
      </c>
      <c r="AF450">
        <v>53.6</v>
      </c>
      <c r="AG450">
        <v>61.199999999999996</v>
      </c>
      <c r="AH450">
        <v>63.6</v>
      </c>
      <c r="AI450">
        <v>63.6</v>
      </c>
      <c r="AJ450" s="9">
        <v>447</v>
      </c>
      <c r="AK450">
        <v>46.300000000000004</v>
      </c>
      <c r="AL450">
        <v>49.1</v>
      </c>
      <c r="AM450">
        <v>53.300000000000004</v>
      </c>
      <c r="AN450">
        <v>60.5</v>
      </c>
      <c r="AO450">
        <v>63.5</v>
      </c>
      <c r="AP450">
        <v>63.5</v>
      </c>
      <c r="AQ450" s="9">
        <v>447</v>
      </c>
      <c r="AR450">
        <f t="shared" si="380"/>
        <v>1.9000000000000057</v>
      </c>
      <c r="AS450">
        <f t="shared" si="381"/>
        <v>4.1000000000000014</v>
      </c>
      <c r="AT450">
        <f t="shared" si="382"/>
        <v>2.3999999999999986</v>
      </c>
      <c r="AU450">
        <f t="shared" si="383"/>
        <v>1.1000000000000014</v>
      </c>
      <c r="AV450">
        <f t="shared" si="384"/>
        <v>0.80000000000001137</v>
      </c>
      <c r="AW450">
        <f>MIN(AR450:AV450)</f>
        <v>0.80000000000001137</v>
      </c>
      <c r="AX450">
        <f>MAX(AR450:AV450)</f>
        <v>4.1000000000000014</v>
      </c>
      <c r="AY450" s="9">
        <v>447</v>
      </c>
      <c r="AZ450">
        <f t="shared" si="385"/>
        <v>0.20000000000000284</v>
      </c>
      <c r="BA450">
        <f t="shared" si="386"/>
        <v>4</v>
      </c>
      <c r="BB450">
        <f t="shared" si="387"/>
        <v>0.89999999999999858</v>
      </c>
      <c r="BC450">
        <f t="shared" si="388"/>
        <v>0.70000000000000284</v>
      </c>
      <c r="BD450">
        <f t="shared" si="389"/>
        <v>-1.1999999999999957</v>
      </c>
      <c r="BE450">
        <f>MIN(AZ450:BD450)</f>
        <v>-1.1999999999999957</v>
      </c>
      <c r="BF450">
        <f>MAX(AZ450:BD450)</f>
        <v>4</v>
      </c>
      <c r="BG450" s="9">
        <v>447</v>
      </c>
      <c r="BH450">
        <f t="shared" si="390"/>
        <v>0.90000000000000568</v>
      </c>
      <c r="BI450">
        <f t="shared" si="391"/>
        <v>3.8999999999999986</v>
      </c>
      <c r="BJ450">
        <f t="shared" si="392"/>
        <v>1.8999999999999986</v>
      </c>
      <c r="BK450">
        <f t="shared" si="393"/>
        <v>-0.39999999999999858</v>
      </c>
      <c r="BL450">
        <f t="shared" si="394"/>
        <v>-4.3999999999999986</v>
      </c>
      <c r="BM450">
        <f>MIN(BH450:BL450)</f>
        <v>-4.3999999999999986</v>
      </c>
      <c r="BN450">
        <f>MAX(BH450:BL450)</f>
        <v>3.8999999999999986</v>
      </c>
      <c r="BO450" s="9">
        <v>447</v>
      </c>
      <c r="BP450">
        <f t="shared" si="395"/>
        <v>0.30000000000000426</v>
      </c>
      <c r="BQ450">
        <f t="shared" si="396"/>
        <v>2.2000000000000028</v>
      </c>
      <c r="BR450">
        <f t="shared" si="397"/>
        <v>1.3999999999999986</v>
      </c>
      <c r="BS450">
        <f t="shared" si="398"/>
        <v>-0.30000000000000426</v>
      </c>
      <c r="BT450">
        <f t="shared" si="399"/>
        <v>-0.69999999999999574</v>
      </c>
      <c r="BU450">
        <f>MIN(BP450:BT450)</f>
        <v>-0.69999999999999574</v>
      </c>
      <c r="BV450">
        <f>MAX(BP450:BT450)</f>
        <v>2.2000000000000028</v>
      </c>
      <c r="BW450" s="9">
        <v>447</v>
      </c>
      <c r="BX450">
        <f t="shared" si="400"/>
        <v>-0.79999999999999005</v>
      </c>
      <c r="BY450">
        <f t="shared" si="401"/>
        <v>2.1000000000000014</v>
      </c>
      <c r="BZ450">
        <f t="shared" si="402"/>
        <v>1.1000000000000014</v>
      </c>
      <c r="CA450">
        <f t="shared" si="403"/>
        <v>-1</v>
      </c>
      <c r="CB450">
        <f t="shared" si="404"/>
        <v>-0.79999999999999716</v>
      </c>
      <c r="CC450">
        <f>MIN(BX450:CB450)</f>
        <v>-1</v>
      </c>
      <c r="CD450">
        <f>MAX(BX450:CB450)</f>
        <v>2.1000000000000014</v>
      </c>
    </row>
    <row r="451" spans="1:82">
      <c r="A451" s="9">
        <v>448</v>
      </c>
      <c r="B451">
        <v>47.099999999999994</v>
      </c>
      <c r="C451">
        <v>47</v>
      </c>
      <c r="D451">
        <v>52.2</v>
      </c>
      <c r="E451">
        <v>61.5</v>
      </c>
      <c r="F451">
        <v>64.3</v>
      </c>
      <c r="G451">
        <v>64.3</v>
      </c>
      <c r="H451" s="9">
        <v>448</v>
      </c>
      <c r="I451">
        <v>49</v>
      </c>
      <c r="J451">
        <v>51.1</v>
      </c>
      <c r="K451">
        <v>54.6</v>
      </c>
      <c r="L451">
        <v>62.6</v>
      </c>
      <c r="M451">
        <v>65.100000000000009</v>
      </c>
      <c r="N451">
        <v>65.100000000000009</v>
      </c>
      <c r="O451" s="9">
        <v>448</v>
      </c>
      <c r="P451">
        <v>47.3</v>
      </c>
      <c r="Q451">
        <v>51</v>
      </c>
      <c r="R451">
        <v>53.1</v>
      </c>
      <c r="S451">
        <v>62.2</v>
      </c>
      <c r="T451">
        <v>63.1</v>
      </c>
      <c r="U451">
        <v>63.1</v>
      </c>
      <c r="V451" s="9">
        <v>448</v>
      </c>
      <c r="W451">
        <v>48</v>
      </c>
      <c r="X451">
        <v>50.9</v>
      </c>
      <c r="Y451">
        <v>54.1</v>
      </c>
      <c r="Z451">
        <v>61.1</v>
      </c>
      <c r="AA451">
        <v>59.9</v>
      </c>
      <c r="AB451">
        <v>61.1</v>
      </c>
      <c r="AC451" s="9">
        <v>448</v>
      </c>
      <c r="AD451">
        <v>47.4</v>
      </c>
      <c r="AE451">
        <v>49.2</v>
      </c>
      <c r="AF451">
        <v>53.6</v>
      </c>
      <c r="AG451">
        <v>61.199999999999996</v>
      </c>
      <c r="AH451">
        <v>63.6</v>
      </c>
      <c r="AI451">
        <v>63.6</v>
      </c>
      <c r="AJ451" s="9">
        <v>448</v>
      </c>
      <c r="AK451">
        <v>46.300000000000004</v>
      </c>
      <c r="AL451">
        <v>49.1</v>
      </c>
      <c r="AM451">
        <v>53.300000000000004</v>
      </c>
      <c r="AN451">
        <v>60.5</v>
      </c>
      <c r="AO451">
        <v>63.5</v>
      </c>
      <c r="AP451">
        <v>63.5</v>
      </c>
      <c r="AQ451" s="9">
        <v>448</v>
      </c>
      <c r="AR451">
        <f t="shared" si="380"/>
        <v>1.9000000000000057</v>
      </c>
      <c r="AS451">
        <f t="shared" si="381"/>
        <v>4.1000000000000014</v>
      </c>
      <c r="AT451">
        <f t="shared" si="382"/>
        <v>2.3999999999999986</v>
      </c>
      <c r="AU451">
        <f t="shared" si="383"/>
        <v>1.1000000000000014</v>
      </c>
      <c r="AV451">
        <f t="shared" si="384"/>
        <v>0.80000000000001137</v>
      </c>
      <c r="AW451">
        <f>MIN(AR451:AV451)</f>
        <v>0.80000000000001137</v>
      </c>
      <c r="AX451">
        <f>MAX(AR451:AV451)</f>
        <v>4.1000000000000014</v>
      </c>
      <c r="AY451" s="9">
        <v>448</v>
      </c>
      <c r="AZ451">
        <f t="shared" si="385"/>
        <v>0.20000000000000284</v>
      </c>
      <c r="BA451">
        <f t="shared" si="386"/>
        <v>4</v>
      </c>
      <c r="BB451">
        <f t="shared" si="387"/>
        <v>0.89999999999999858</v>
      </c>
      <c r="BC451">
        <f t="shared" si="388"/>
        <v>0.70000000000000284</v>
      </c>
      <c r="BD451">
        <f t="shared" si="389"/>
        <v>-1.1999999999999957</v>
      </c>
      <c r="BE451">
        <f>MIN(AZ451:BD451)</f>
        <v>-1.1999999999999957</v>
      </c>
      <c r="BF451">
        <f>MAX(AZ451:BD451)</f>
        <v>4</v>
      </c>
      <c r="BG451" s="9">
        <v>448</v>
      </c>
      <c r="BH451">
        <f t="shared" si="390"/>
        <v>0.90000000000000568</v>
      </c>
      <c r="BI451">
        <f t="shared" si="391"/>
        <v>3.8999999999999986</v>
      </c>
      <c r="BJ451">
        <f t="shared" si="392"/>
        <v>1.8999999999999986</v>
      </c>
      <c r="BK451">
        <f t="shared" si="393"/>
        <v>-0.39999999999999858</v>
      </c>
      <c r="BL451">
        <f t="shared" si="394"/>
        <v>-4.3999999999999986</v>
      </c>
      <c r="BM451">
        <f>MIN(BH451:BL451)</f>
        <v>-4.3999999999999986</v>
      </c>
      <c r="BN451">
        <f>MAX(BH451:BL451)</f>
        <v>3.8999999999999986</v>
      </c>
      <c r="BO451" s="9">
        <v>448</v>
      </c>
      <c r="BP451">
        <f t="shared" si="395"/>
        <v>0.30000000000000426</v>
      </c>
      <c r="BQ451">
        <f t="shared" si="396"/>
        <v>2.2000000000000028</v>
      </c>
      <c r="BR451">
        <f t="shared" si="397"/>
        <v>1.3999999999999986</v>
      </c>
      <c r="BS451">
        <f t="shared" si="398"/>
        <v>-0.30000000000000426</v>
      </c>
      <c r="BT451">
        <f t="shared" si="399"/>
        <v>-0.69999999999999574</v>
      </c>
      <c r="BU451">
        <f>MIN(BP451:BT451)</f>
        <v>-0.69999999999999574</v>
      </c>
      <c r="BV451">
        <f>MAX(BP451:BT451)</f>
        <v>2.2000000000000028</v>
      </c>
      <c r="BW451" s="9">
        <v>448</v>
      </c>
      <c r="BX451">
        <f t="shared" si="400"/>
        <v>-0.79999999999999005</v>
      </c>
      <c r="BY451">
        <f t="shared" si="401"/>
        <v>2.1000000000000014</v>
      </c>
      <c r="BZ451">
        <f t="shared" si="402"/>
        <v>1.1000000000000014</v>
      </c>
      <c r="CA451">
        <f t="shared" si="403"/>
        <v>-1</v>
      </c>
      <c r="CB451">
        <f t="shared" si="404"/>
        <v>-0.79999999999999716</v>
      </c>
      <c r="CC451">
        <f>MIN(BX451:CB451)</f>
        <v>-1</v>
      </c>
      <c r="CD451">
        <f>MAX(BX451:CB451)</f>
        <v>2.1000000000000014</v>
      </c>
    </row>
    <row r="452" spans="1:82">
      <c r="A452" s="9">
        <v>449</v>
      </c>
      <c r="B452">
        <v>47.099999999999994</v>
      </c>
      <c r="C452">
        <v>47</v>
      </c>
      <c r="D452">
        <v>52.2</v>
      </c>
      <c r="E452">
        <v>61.5</v>
      </c>
      <c r="F452">
        <v>64.3</v>
      </c>
      <c r="G452">
        <v>64.3</v>
      </c>
      <c r="H452" s="9">
        <v>449</v>
      </c>
      <c r="I452">
        <v>49</v>
      </c>
      <c r="J452">
        <v>51.1</v>
      </c>
      <c r="K452">
        <v>54.6</v>
      </c>
      <c r="L452">
        <v>62.6</v>
      </c>
      <c r="M452">
        <v>65.100000000000009</v>
      </c>
      <c r="N452">
        <v>65.100000000000009</v>
      </c>
      <c r="O452" s="9">
        <v>449</v>
      </c>
      <c r="P452">
        <v>47.3</v>
      </c>
      <c r="Q452">
        <v>51</v>
      </c>
      <c r="R452">
        <v>53.1</v>
      </c>
      <c r="S452">
        <v>62.2</v>
      </c>
      <c r="T452">
        <v>63.1</v>
      </c>
      <c r="U452">
        <v>63.1</v>
      </c>
      <c r="V452" s="9">
        <v>449</v>
      </c>
      <c r="W452">
        <v>48</v>
      </c>
      <c r="X452">
        <v>50.9</v>
      </c>
      <c r="Y452">
        <v>54.1</v>
      </c>
      <c r="Z452">
        <v>61.1</v>
      </c>
      <c r="AA452">
        <v>59.9</v>
      </c>
      <c r="AB452">
        <v>61.1</v>
      </c>
      <c r="AC452" s="9">
        <v>449</v>
      </c>
      <c r="AD452">
        <v>47.4</v>
      </c>
      <c r="AE452">
        <v>49.2</v>
      </c>
      <c r="AF452">
        <v>53.6</v>
      </c>
      <c r="AG452">
        <v>61.199999999999996</v>
      </c>
      <c r="AH452">
        <v>63.6</v>
      </c>
      <c r="AI452">
        <v>63.6</v>
      </c>
      <c r="AJ452" s="9">
        <v>449</v>
      </c>
      <c r="AK452">
        <v>46.300000000000004</v>
      </c>
      <c r="AL452">
        <v>49.1</v>
      </c>
      <c r="AM452">
        <v>53.300000000000004</v>
      </c>
      <c r="AN452">
        <v>60.5</v>
      </c>
      <c r="AO452">
        <v>63.5</v>
      </c>
      <c r="AP452">
        <v>63.5</v>
      </c>
      <c r="AQ452" s="9">
        <v>449</v>
      </c>
      <c r="AR452">
        <f t="shared" si="380"/>
        <v>1.9000000000000057</v>
      </c>
      <c r="AS452">
        <f t="shared" si="381"/>
        <v>4.1000000000000014</v>
      </c>
      <c r="AT452">
        <f t="shared" si="382"/>
        <v>2.3999999999999986</v>
      </c>
      <c r="AU452">
        <f t="shared" si="383"/>
        <v>1.1000000000000014</v>
      </c>
      <c r="AV452">
        <f t="shared" si="384"/>
        <v>0.80000000000001137</v>
      </c>
      <c r="AW452">
        <f>MIN(AR452:AV452)</f>
        <v>0.80000000000001137</v>
      </c>
      <c r="AX452">
        <f>MAX(AR452:AV452)</f>
        <v>4.1000000000000014</v>
      </c>
      <c r="AY452" s="9">
        <v>449</v>
      </c>
      <c r="AZ452">
        <f t="shared" si="385"/>
        <v>0.20000000000000284</v>
      </c>
      <c r="BA452">
        <f t="shared" si="386"/>
        <v>4</v>
      </c>
      <c r="BB452">
        <f t="shared" si="387"/>
        <v>0.89999999999999858</v>
      </c>
      <c r="BC452">
        <f t="shared" si="388"/>
        <v>0.70000000000000284</v>
      </c>
      <c r="BD452">
        <f t="shared" si="389"/>
        <v>-1.1999999999999957</v>
      </c>
      <c r="BE452">
        <f>MIN(AZ452:BD452)</f>
        <v>-1.1999999999999957</v>
      </c>
      <c r="BF452">
        <f>MAX(AZ452:BD452)</f>
        <v>4</v>
      </c>
      <c r="BG452" s="9">
        <v>449</v>
      </c>
      <c r="BH452">
        <f t="shared" si="390"/>
        <v>0.90000000000000568</v>
      </c>
      <c r="BI452">
        <f t="shared" si="391"/>
        <v>3.8999999999999986</v>
      </c>
      <c r="BJ452">
        <f t="shared" si="392"/>
        <v>1.8999999999999986</v>
      </c>
      <c r="BK452">
        <f t="shared" si="393"/>
        <v>-0.39999999999999858</v>
      </c>
      <c r="BL452">
        <f t="shared" si="394"/>
        <v>-4.3999999999999986</v>
      </c>
      <c r="BM452">
        <f>MIN(BH452:BL452)</f>
        <v>-4.3999999999999986</v>
      </c>
      <c r="BN452">
        <f>MAX(BH452:BL452)</f>
        <v>3.8999999999999986</v>
      </c>
      <c r="BO452" s="9">
        <v>449</v>
      </c>
      <c r="BP452">
        <f t="shared" si="395"/>
        <v>0.30000000000000426</v>
      </c>
      <c r="BQ452">
        <f t="shared" si="396"/>
        <v>2.2000000000000028</v>
      </c>
      <c r="BR452">
        <f t="shared" si="397"/>
        <v>1.3999999999999986</v>
      </c>
      <c r="BS452">
        <f t="shared" si="398"/>
        <v>-0.30000000000000426</v>
      </c>
      <c r="BT452">
        <f t="shared" si="399"/>
        <v>-0.69999999999999574</v>
      </c>
      <c r="BU452">
        <f>MIN(BP452:BT452)</f>
        <v>-0.69999999999999574</v>
      </c>
      <c r="BV452">
        <f>MAX(BP452:BT452)</f>
        <v>2.2000000000000028</v>
      </c>
      <c r="BW452" s="9">
        <v>449</v>
      </c>
      <c r="BX452">
        <f t="shared" si="400"/>
        <v>-0.79999999999999005</v>
      </c>
      <c r="BY452">
        <f t="shared" si="401"/>
        <v>2.1000000000000014</v>
      </c>
      <c r="BZ452">
        <f t="shared" si="402"/>
        <v>1.1000000000000014</v>
      </c>
      <c r="CA452">
        <f t="shared" si="403"/>
        <v>-1</v>
      </c>
      <c r="CB452">
        <f t="shared" si="404"/>
        <v>-0.79999999999999716</v>
      </c>
      <c r="CC452">
        <f>MIN(BX452:CB452)</f>
        <v>-1</v>
      </c>
      <c r="CD452">
        <f>MAX(BX452:CB452)</f>
        <v>2.1000000000000014</v>
      </c>
    </row>
    <row r="453" spans="1:82">
      <c r="A453" s="9">
        <v>450</v>
      </c>
      <c r="B453">
        <v>47.099999999999994</v>
      </c>
      <c r="C453">
        <v>47</v>
      </c>
      <c r="D453">
        <v>52.2</v>
      </c>
      <c r="E453">
        <v>61.5</v>
      </c>
      <c r="F453">
        <v>64.3</v>
      </c>
      <c r="G453">
        <v>64.3</v>
      </c>
      <c r="H453" s="9">
        <v>450</v>
      </c>
      <c r="I453">
        <v>49</v>
      </c>
      <c r="J453">
        <v>51.1</v>
      </c>
      <c r="K453">
        <v>54.6</v>
      </c>
      <c r="L453">
        <v>62.6</v>
      </c>
      <c r="M453">
        <v>65.100000000000009</v>
      </c>
      <c r="N453">
        <v>65.100000000000009</v>
      </c>
      <c r="O453" s="9">
        <v>450</v>
      </c>
      <c r="P453">
        <v>47.3</v>
      </c>
      <c r="Q453">
        <v>51</v>
      </c>
      <c r="R453">
        <v>53.1</v>
      </c>
      <c r="S453">
        <v>62.2</v>
      </c>
      <c r="T453">
        <v>63.1</v>
      </c>
      <c r="U453">
        <v>63.1</v>
      </c>
      <c r="V453" s="9">
        <v>450</v>
      </c>
      <c r="W453">
        <v>48</v>
      </c>
      <c r="X453">
        <v>50.9</v>
      </c>
      <c r="Y453">
        <v>54.1</v>
      </c>
      <c r="Z453">
        <v>61.1</v>
      </c>
      <c r="AA453">
        <v>59.9</v>
      </c>
      <c r="AB453">
        <v>61.1</v>
      </c>
      <c r="AC453" s="9">
        <v>450</v>
      </c>
      <c r="AD453">
        <v>47.4</v>
      </c>
      <c r="AE453">
        <v>49.2</v>
      </c>
      <c r="AF453">
        <v>53.6</v>
      </c>
      <c r="AG453">
        <v>61.199999999999996</v>
      </c>
      <c r="AH453">
        <v>63.6</v>
      </c>
      <c r="AI453">
        <v>63.6</v>
      </c>
      <c r="AJ453" s="9">
        <v>450</v>
      </c>
      <c r="AK453">
        <v>46.300000000000004</v>
      </c>
      <c r="AL453">
        <v>49.1</v>
      </c>
      <c r="AM453">
        <v>53.300000000000004</v>
      </c>
      <c r="AN453">
        <v>60.5</v>
      </c>
      <c r="AO453">
        <v>63.5</v>
      </c>
      <c r="AP453">
        <v>63.5</v>
      </c>
      <c r="AQ453" s="9">
        <v>450</v>
      </c>
      <c r="AR453">
        <f t="shared" si="380"/>
        <v>1.9000000000000057</v>
      </c>
      <c r="AS453">
        <f t="shared" si="381"/>
        <v>4.1000000000000014</v>
      </c>
      <c r="AT453">
        <f t="shared" si="382"/>
        <v>2.3999999999999986</v>
      </c>
      <c r="AU453">
        <f t="shared" si="383"/>
        <v>1.1000000000000014</v>
      </c>
      <c r="AV453">
        <f t="shared" si="384"/>
        <v>0.80000000000001137</v>
      </c>
      <c r="AW453">
        <f>MIN(AR453:AV453)</f>
        <v>0.80000000000001137</v>
      </c>
      <c r="AX453">
        <f>MAX(AR453:AV453)</f>
        <v>4.1000000000000014</v>
      </c>
      <c r="AY453" s="9">
        <v>450</v>
      </c>
      <c r="AZ453">
        <f t="shared" si="385"/>
        <v>0.20000000000000284</v>
      </c>
      <c r="BA453">
        <f t="shared" si="386"/>
        <v>4</v>
      </c>
      <c r="BB453">
        <f t="shared" si="387"/>
        <v>0.89999999999999858</v>
      </c>
      <c r="BC453">
        <f t="shared" si="388"/>
        <v>0.70000000000000284</v>
      </c>
      <c r="BD453">
        <f t="shared" si="389"/>
        <v>-1.1999999999999957</v>
      </c>
      <c r="BE453">
        <f>MIN(AZ453:BD453)</f>
        <v>-1.1999999999999957</v>
      </c>
      <c r="BF453">
        <f>MAX(AZ453:BD453)</f>
        <v>4</v>
      </c>
      <c r="BG453" s="9">
        <v>450</v>
      </c>
      <c r="BH453">
        <f t="shared" si="390"/>
        <v>0.90000000000000568</v>
      </c>
      <c r="BI453">
        <f t="shared" si="391"/>
        <v>3.8999999999999986</v>
      </c>
      <c r="BJ453">
        <f t="shared" si="392"/>
        <v>1.8999999999999986</v>
      </c>
      <c r="BK453">
        <f t="shared" si="393"/>
        <v>-0.39999999999999858</v>
      </c>
      <c r="BL453">
        <f t="shared" si="394"/>
        <v>-4.3999999999999986</v>
      </c>
      <c r="BM453">
        <f>MIN(BH453:BL453)</f>
        <v>-4.3999999999999986</v>
      </c>
      <c r="BN453">
        <f>MAX(BH453:BL453)</f>
        <v>3.8999999999999986</v>
      </c>
      <c r="BO453" s="9">
        <v>450</v>
      </c>
      <c r="BP453">
        <f t="shared" si="395"/>
        <v>0.30000000000000426</v>
      </c>
      <c r="BQ453">
        <f t="shared" si="396"/>
        <v>2.2000000000000028</v>
      </c>
      <c r="BR453">
        <f t="shared" si="397"/>
        <v>1.3999999999999986</v>
      </c>
      <c r="BS453">
        <f t="shared" si="398"/>
        <v>-0.30000000000000426</v>
      </c>
      <c r="BT453">
        <f t="shared" si="399"/>
        <v>-0.69999999999999574</v>
      </c>
      <c r="BU453">
        <f>MIN(BP453:BT453)</f>
        <v>-0.69999999999999574</v>
      </c>
      <c r="BV453">
        <f>MAX(BP453:BT453)</f>
        <v>2.2000000000000028</v>
      </c>
      <c r="BW453" s="9">
        <v>450</v>
      </c>
      <c r="BX453">
        <f t="shared" si="400"/>
        <v>-0.79999999999999005</v>
      </c>
      <c r="BY453">
        <f t="shared" si="401"/>
        <v>2.1000000000000014</v>
      </c>
      <c r="BZ453">
        <f t="shared" si="402"/>
        <v>1.1000000000000014</v>
      </c>
      <c r="CA453">
        <f t="shared" si="403"/>
        <v>-1</v>
      </c>
      <c r="CB453">
        <f t="shared" si="404"/>
        <v>-0.79999999999999716</v>
      </c>
      <c r="CC453">
        <f>MIN(BX453:CB453)</f>
        <v>-1</v>
      </c>
      <c r="CD453">
        <f>MAX(BX453:CB453)</f>
        <v>2.1000000000000014</v>
      </c>
    </row>
    <row r="454" spans="1:82">
      <c r="A454" s="9">
        <v>451</v>
      </c>
      <c r="B454">
        <v>47.099999999999994</v>
      </c>
      <c r="C454">
        <v>47</v>
      </c>
      <c r="D454">
        <v>52.2</v>
      </c>
      <c r="E454">
        <v>61.5</v>
      </c>
      <c r="F454">
        <v>64.3</v>
      </c>
      <c r="G454">
        <v>64.3</v>
      </c>
      <c r="H454" s="9">
        <v>451</v>
      </c>
      <c r="I454">
        <v>49</v>
      </c>
      <c r="J454">
        <v>51.1</v>
      </c>
      <c r="K454">
        <v>54.6</v>
      </c>
      <c r="L454">
        <v>62.6</v>
      </c>
      <c r="M454">
        <v>65.100000000000009</v>
      </c>
      <c r="N454">
        <v>65.100000000000009</v>
      </c>
      <c r="O454" s="9">
        <v>451</v>
      </c>
      <c r="P454">
        <v>47.3</v>
      </c>
      <c r="Q454">
        <v>51</v>
      </c>
      <c r="R454">
        <v>53.1</v>
      </c>
      <c r="S454">
        <v>62.2</v>
      </c>
      <c r="T454">
        <v>63.1</v>
      </c>
      <c r="U454">
        <v>63.1</v>
      </c>
      <c r="V454" s="9">
        <v>451</v>
      </c>
      <c r="W454">
        <v>48</v>
      </c>
      <c r="X454">
        <v>50.9</v>
      </c>
      <c r="Y454">
        <v>54.1</v>
      </c>
      <c r="Z454">
        <v>61.1</v>
      </c>
      <c r="AA454">
        <v>59.9</v>
      </c>
      <c r="AB454">
        <v>61.1</v>
      </c>
      <c r="AC454" s="9">
        <v>451</v>
      </c>
      <c r="AD454">
        <v>47.4</v>
      </c>
      <c r="AE454">
        <v>49.2</v>
      </c>
      <c r="AF454">
        <v>53.6</v>
      </c>
      <c r="AG454">
        <v>61.199999999999996</v>
      </c>
      <c r="AH454">
        <v>63.6</v>
      </c>
      <c r="AI454">
        <v>63.6</v>
      </c>
      <c r="AJ454" s="9">
        <v>451</v>
      </c>
      <c r="AK454">
        <v>46.300000000000004</v>
      </c>
      <c r="AL454">
        <v>49.1</v>
      </c>
      <c r="AM454">
        <v>53.300000000000004</v>
      </c>
      <c r="AN454">
        <v>60.5</v>
      </c>
      <c r="AO454">
        <v>63.5</v>
      </c>
      <c r="AP454">
        <v>63.5</v>
      </c>
      <c r="AQ454" s="9">
        <v>451</v>
      </c>
      <c r="AR454">
        <f t="shared" si="380"/>
        <v>1.9000000000000057</v>
      </c>
      <c r="AS454">
        <f t="shared" si="381"/>
        <v>4.1000000000000014</v>
      </c>
      <c r="AT454">
        <f t="shared" si="382"/>
        <v>2.3999999999999986</v>
      </c>
      <c r="AU454">
        <f t="shared" si="383"/>
        <v>1.1000000000000014</v>
      </c>
      <c r="AV454">
        <f t="shared" si="384"/>
        <v>0.80000000000001137</v>
      </c>
      <c r="AW454">
        <f>MIN(AR454:AV454)</f>
        <v>0.80000000000001137</v>
      </c>
      <c r="AX454">
        <f>MAX(AR454:AV454)</f>
        <v>4.1000000000000014</v>
      </c>
      <c r="AY454" s="9">
        <v>451</v>
      </c>
      <c r="AZ454">
        <f t="shared" si="385"/>
        <v>0.20000000000000284</v>
      </c>
      <c r="BA454">
        <f t="shared" si="386"/>
        <v>4</v>
      </c>
      <c r="BB454">
        <f t="shared" si="387"/>
        <v>0.89999999999999858</v>
      </c>
      <c r="BC454">
        <f t="shared" si="388"/>
        <v>0.70000000000000284</v>
      </c>
      <c r="BD454">
        <f t="shared" si="389"/>
        <v>-1.1999999999999957</v>
      </c>
      <c r="BE454">
        <f>MIN(AZ454:BD454)</f>
        <v>-1.1999999999999957</v>
      </c>
      <c r="BF454">
        <f>MAX(AZ454:BD454)</f>
        <v>4</v>
      </c>
      <c r="BG454" s="9">
        <v>451</v>
      </c>
      <c r="BH454">
        <f t="shared" si="390"/>
        <v>0.90000000000000568</v>
      </c>
      <c r="BI454">
        <f t="shared" si="391"/>
        <v>3.8999999999999986</v>
      </c>
      <c r="BJ454">
        <f t="shared" si="392"/>
        <v>1.8999999999999986</v>
      </c>
      <c r="BK454">
        <f t="shared" si="393"/>
        <v>-0.39999999999999858</v>
      </c>
      <c r="BL454">
        <f t="shared" si="394"/>
        <v>-4.3999999999999986</v>
      </c>
      <c r="BM454">
        <f>MIN(BH454:BL454)</f>
        <v>-4.3999999999999986</v>
      </c>
      <c r="BN454">
        <f>MAX(BH454:BL454)</f>
        <v>3.8999999999999986</v>
      </c>
      <c r="BO454" s="9">
        <v>451</v>
      </c>
      <c r="BP454">
        <f t="shared" si="395"/>
        <v>0.30000000000000426</v>
      </c>
      <c r="BQ454">
        <f t="shared" si="396"/>
        <v>2.2000000000000028</v>
      </c>
      <c r="BR454">
        <f t="shared" si="397"/>
        <v>1.3999999999999986</v>
      </c>
      <c r="BS454">
        <f t="shared" si="398"/>
        <v>-0.30000000000000426</v>
      </c>
      <c r="BT454">
        <f t="shared" si="399"/>
        <v>-0.69999999999999574</v>
      </c>
      <c r="BU454">
        <f>MIN(BP454:BT454)</f>
        <v>-0.69999999999999574</v>
      </c>
      <c r="BV454">
        <f>MAX(BP454:BT454)</f>
        <v>2.2000000000000028</v>
      </c>
      <c r="BW454" s="9">
        <v>451</v>
      </c>
      <c r="BX454">
        <f t="shared" si="400"/>
        <v>-0.79999999999999005</v>
      </c>
      <c r="BY454">
        <f t="shared" si="401"/>
        <v>2.1000000000000014</v>
      </c>
      <c r="BZ454">
        <f t="shared" si="402"/>
        <v>1.1000000000000014</v>
      </c>
      <c r="CA454">
        <f t="shared" si="403"/>
        <v>-1</v>
      </c>
      <c r="CB454">
        <f t="shared" si="404"/>
        <v>-0.79999999999999716</v>
      </c>
      <c r="CC454">
        <f>MIN(BX454:CB454)</f>
        <v>-1</v>
      </c>
      <c r="CD454">
        <f>MAX(BX454:CB454)</f>
        <v>2.1000000000000014</v>
      </c>
    </row>
    <row r="455" spans="1:82">
      <c r="A455" s="9">
        <v>452</v>
      </c>
      <c r="B455">
        <v>47.099999999999994</v>
      </c>
      <c r="C455">
        <v>47</v>
      </c>
      <c r="D455">
        <v>52.2</v>
      </c>
      <c r="E455">
        <v>61.5</v>
      </c>
      <c r="F455">
        <v>64.3</v>
      </c>
      <c r="G455">
        <v>64.3</v>
      </c>
      <c r="H455" s="9">
        <v>452</v>
      </c>
      <c r="I455">
        <v>49</v>
      </c>
      <c r="J455">
        <v>51.1</v>
      </c>
      <c r="K455">
        <v>54.6</v>
      </c>
      <c r="L455">
        <v>62.6</v>
      </c>
      <c r="M455">
        <v>65.100000000000009</v>
      </c>
      <c r="N455">
        <v>65.100000000000009</v>
      </c>
      <c r="O455" s="9">
        <v>452</v>
      </c>
      <c r="P455">
        <v>47.3</v>
      </c>
      <c r="Q455">
        <v>51</v>
      </c>
      <c r="R455">
        <v>53.1</v>
      </c>
      <c r="S455">
        <v>62.2</v>
      </c>
      <c r="T455">
        <v>63.1</v>
      </c>
      <c r="U455">
        <v>63.1</v>
      </c>
      <c r="V455" s="9">
        <v>452</v>
      </c>
      <c r="W455">
        <v>48</v>
      </c>
      <c r="X455">
        <v>50.9</v>
      </c>
      <c r="Y455">
        <v>54.1</v>
      </c>
      <c r="Z455">
        <v>61.1</v>
      </c>
      <c r="AA455">
        <v>59.9</v>
      </c>
      <c r="AB455">
        <v>61.1</v>
      </c>
      <c r="AC455" s="9">
        <v>452</v>
      </c>
      <c r="AD455">
        <v>47.4</v>
      </c>
      <c r="AE455">
        <v>49.2</v>
      </c>
      <c r="AF455">
        <v>53.6</v>
      </c>
      <c r="AG455">
        <v>61.199999999999996</v>
      </c>
      <c r="AH455">
        <v>63.6</v>
      </c>
      <c r="AI455">
        <v>63.6</v>
      </c>
      <c r="AJ455" s="9">
        <v>452</v>
      </c>
      <c r="AK455">
        <v>46.300000000000004</v>
      </c>
      <c r="AL455">
        <v>49.1</v>
      </c>
      <c r="AM455">
        <v>53.300000000000004</v>
      </c>
      <c r="AN455">
        <v>60.5</v>
      </c>
      <c r="AO455">
        <v>63.5</v>
      </c>
      <c r="AP455">
        <v>63.5</v>
      </c>
      <c r="AQ455" s="9">
        <v>452</v>
      </c>
      <c r="AR455">
        <f t="shared" si="380"/>
        <v>1.9000000000000057</v>
      </c>
      <c r="AS455">
        <f t="shared" si="381"/>
        <v>4.1000000000000014</v>
      </c>
      <c r="AT455">
        <f t="shared" si="382"/>
        <v>2.3999999999999986</v>
      </c>
      <c r="AU455">
        <f t="shared" si="383"/>
        <v>1.1000000000000014</v>
      </c>
      <c r="AV455">
        <f t="shared" si="384"/>
        <v>0.80000000000001137</v>
      </c>
      <c r="AW455">
        <f>MIN(AR455:AV455)</f>
        <v>0.80000000000001137</v>
      </c>
      <c r="AX455">
        <f>MAX(AR455:AV455)</f>
        <v>4.1000000000000014</v>
      </c>
      <c r="AY455" s="9">
        <v>452</v>
      </c>
      <c r="AZ455">
        <f t="shared" si="385"/>
        <v>0.20000000000000284</v>
      </c>
      <c r="BA455">
        <f t="shared" si="386"/>
        <v>4</v>
      </c>
      <c r="BB455">
        <f t="shared" si="387"/>
        <v>0.89999999999999858</v>
      </c>
      <c r="BC455">
        <f t="shared" si="388"/>
        <v>0.70000000000000284</v>
      </c>
      <c r="BD455">
        <f t="shared" si="389"/>
        <v>-1.1999999999999957</v>
      </c>
      <c r="BE455">
        <f>MIN(AZ455:BD455)</f>
        <v>-1.1999999999999957</v>
      </c>
      <c r="BF455">
        <f>MAX(AZ455:BD455)</f>
        <v>4</v>
      </c>
      <c r="BG455" s="9">
        <v>452</v>
      </c>
      <c r="BH455">
        <f t="shared" si="390"/>
        <v>0.90000000000000568</v>
      </c>
      <c r="BI455">
        <f t="shared" si="391"/>
        <v>3.8999999999999986</v>
      </c>
      <c r="BJ455">
        <f t="shared" si="392"/>
        <v>1.8999999999999986</v>
      </c>
      <c r="BK455">
        <f t="shared" si="393"/>
        <v>-0.39999999999999858</v>
      </c>
      <c r="BL455">
        <f t="shared" si="394"/>
        <v>-4.3999999999999986</v>
      </c>
      <c r="BM455">
        <f>MIN(BH455:BL455)</f>
        <v>-4.3999999999999986</v>
      </c>
      <c r="BN455">
        <f>MAX(BH455:BL455)</f>
        <v>3.8999999999999986</v>
      </c>
      <c r="BO455" s="9">
        <v>452</v>
      </c>
      <c r="BP455">
        <f t="shared" si="395"/>
        <v>0.30000000000000426</v>
      </c>
      <c r="BQ455">
        <f t="shared" si="396"/>
        <v>2.2000000000000028</v>
      </c>
      <c r="BR455">
        <f t="shared" si="397"/>
        <v>1.3999999999999986</v>
      </c>
      <c r="BS455">
        <f t="shared" si="398"/>
        <v>-0.30000000000000426</v>
      </c>
      <c r="BT455">
        <f t="shared" si="399"/>
        <v>-0.69999999999999574</v>
      </c>
      <c r="BU455">
        <f>MIN(BP455:BT455)</f>
        <v>-0.69999999999999574</v>
      </c>
      <c r="BV455">
        <f>MAX(BP455:BT455)</f>
        <v>2.2000000000000028</v>
      </c>
      <c r="BW455" s="9">
        <v>452</v>
      </c>
      <c r="BX455">
        <f t="shared" si="400"/>
        <v>-0.79999999999999005</v>
      </c>
      <c r="BY455">
        <f t="shared" si="401"/>
        <v>2.1000000000000014</v>
      </c>
      <c r="BZ455">
        <f t="shared" si="402"/>
        <v>1.1000000000000014</v>
      </c>
      <c r="CA455">
        <f t="shared" si="403"/>
        <v>-1</v>
      </c>
      <c r="CB455">
        <f t="shared" si="404"/>
        <v>-0.79999999999999716</v>
      </c>
      <c r="CC455">
        <f>MIN(BX455:CB455)</f>
        <v>-1</v>
      </c>
      <c r="CD455">
        <f>MAX(BX455:CB455)</f>
        <v>2.1000000000000014</v>
      </c>
    </row>
    <row r="456" spans="1:82">
      <c r="A456" s="9">
        <v>453</v>
      </c>
      <c r="B456">
        <v>47.099999999999994</v>
      </c>
      <c r="C456">
        <v>47</v>
      </c>
      <c r="D456">
        <v>52.2</v>
      </c>
      <c r="E456">
        <v>61.5</v>
      </c>
      <c r="F456">
        <v>64.3</v>
      </c>
      <c r="G456">
        <v>64.3</v>
      </c>
      <c r="H456" s="9">
        <v>453</v>
      </c>
      <c r="I456">
        <v>49</v>
      </c>
      <c r="J456">
        <v>51.1</v>
      </c>
      <c r="K456">
        <v>54.6</v>
      </c>
      <c r="L456">
        <v>62.6</v>
      </c>
      <c r="M456">
        <v>65.100000000000009</v>
      </c>
      <c r="N456">
        <v>65.100000000000009</v>
      </c>
      <c r="O456" s="9">
        <v>453</v>
      </c>
      <c r="P456">
        <v>47.3</v>
      </c>
      <c r="Q456">
        <v>51</v>
      </c>
      <c r="R456">
        <v>53.1</v>
      </c>
      <c r="S456">
        <v>62.2</v>
      </c>
      <c r="T456">
        <v>63.1</v>
      </c>
      <c r="U456">
        <v>63.1</v>
      </c>
      <c r="V456" s="9">
        <v>453</v>
      </c>
      <c r="W456">
        <v>48</v>
      </c>
      <c r="X456">
        <v>50.9</v>
      </c>
      <c r="Y456">
        <v>54.1</v>
      </c>
      <c r="Z456">
        <v>61.1</v>
      </c>
      <c r="AA456">
        <v>59.9</v>
      </c>
      <c r="AB456">
        <v>61.1</v>
      </c>
      <c r="AC456" s="9">
        <v>453</v>
      </c>
      <c r="AD456">
        <v>47.4</v>
      </c>
      <c r="AE456">
        <v>49.2</v>
      </c>
      <c r="AF456">
        <v>53.6</v>
      </c>
      <c r="AG456">
        <v>61.199999999999996</v>
      </c>
      <c r="AH456">
        <v>63.6</v>
      </c>
      <c r="AI456">
        <v>63.6</v>
      </c>
      <c r="AJ456" s="9">
        <v>453</v>
      </c>
      <c r="AK456">
        <v>46.300000000000004</v>
      </c>
      <c r="AL456">
        <v>49.1</v>
      </c>
      <c r="AM456">
        <v>53.300000000000004</v>
      </c>
      <c r="AN456">
        <v>60.5</v>
      </c>
      <c r="AO456">
        <v>63.5</v>
      </c>
      <c r="AP456">
        <v>63.5</v>
      </c>
      <c r="AQ456" s="9">
        <v>453</v>
      </c>
      <c r="AR456">
        <f t="shared" si="380"/>
        <v>1.9000000000000057</v>
      </c>
      <c r="AS456">
        <f t="shared" si="381"/>
        <v>4.1000000000000014</v>
      </c>
      <c r="AT456">
        <f t="shared" si="382"/>
        <v>2.3999999999999986</v>
      </c>
      <c r="AU456">
        <f t="shared" si="383"/>
        <v>1.1000000000000014</v>
      </c>
      <c r="AV456">
        <f t="shared" si="384"/>
        <v>0.80000000000001137</v>
      </c>
      <c r="AW456">
        <f>MIN(AR456:AV456)</f>
        <v>0.80000000000001137</v>
      </c>
      <c r="AX456">
        <f>MAX(AR456:AV456)</f>
        <v>4.1000000000000014</v>
      </c>
      <c r="AY456" s="9">
        <v>453</v>
      </c>
      <c r="AZ456">
        <f t="shared" si="385"/>
        <v>0.20000000000000284</v>
      </c>
      <c r="BA456">
        <f t="shared" si="386"/>
        <v>4</v>
      </c>
      <c r="BB456">
        <f t="shared" si="387"/>
        <v>0.89999999999999858</v>
      </c>
      <c r="BC456">
        <f t="shared" si="388"/>
        <v>0.70000000000000284</v>
      </c>
      <c r="BD456">
        <f t="shared" si="389"/>
        <v>-1.1999999999999957</v>
      </c>
      <c r="BE456">
        <f>MIN(AZ456:BD456)</f>
        <v>-1.1999999999999957</v>
      </c>
      <c r="BF456">
        <f>MAX(AZ456:BD456)</f>
        <v>4</v>
      </c>
      <c r="BG456" s="9">
        <v>453</v>
      </c>
      <c r="BH456">
        <f t="shared" si="390"/>
        <v>0.90000000000000568</v>
      </c>
      <c r="BI456">
        <f t="shared" si="391"/>
        <v>3.8999999999999986</v>
      </c>
      <c r="BJ456">
        <f t="shared" si="392"/>
        <v>1.8999999999999986</v>
      </c>
      <c r="BK456">
        <f t="shared" si="393"/>
        <v>-0.39999999999999858</v>
      </c>
      <c r="BL456">
        <f t="shared" si="394"/>
        <v>-4.3999999999999986</v>
      </c>
      <c r="BM456">
        <f>MIN(BH456:BL456)</f>
        <v>-4.3999999999999986</v>
      </c>
      <c r="BN456">
        <f>MAX(BH456:BL456)</f>
        <v>3.8999999999999986</v>
      </c>
      <c r="BO456" s="9">
        <v>453</v>
      </c>
      <c r="BP456">
        <f t="shared" si="395"/>
        <v>0.30000000000000426</v>
      </c>
      <c r="BQ456">
        <f t="shared" si="396"/>
        <v>2.2000000000000028</v>
      </c>
      <c r="BR456">
        <f t="shared" si="397"/>
        <v>1.3999999999999986</v>
      </c>
      <c r="BS456">
        <f t="shared" si="398"/>
        <v>-0.30000000000000426</v>
      </c>
      <c r="BT456">
        <f t="shared" si="399"/>
        <v>-0.69999999999999574</v>
      </c>
      <c r="BU456">
        <f>MIN(BP456:BT456)</f>
        <v>-0.69999999999999574</v>
      </c>
      <c r="BV456">
        <f>MAX(BP456:BT456)</f>
        <v>2.2000000000000028</v>
      </c>
      <c r="BW456" s="9">
        <v>453</v>
      </c>
      <c r="BX456">
        <f t="shared" si="400"/>
        <v>-0.79999999999999005</v>
      </c>
      <c r="BY456">
        <f t="shared" si="401"/>
        <v>2.1000000000000014</v>
      </c>
      <c r="BZ456">
        <f t="shared" si="402"/>
        <v>1.1000000000000014</v>
      </c>
      <c r="CA456">
        <f t="shared" si="403"/>
        <v>-1</v>
      </c>
      <c r="CB456">
        <f t="shared" si="404"/>
        <v>-0.79999999999999716</v>
      </c>
      <c r="CC456">
        <f>MIN(BX456:CB456)</f>
        <v>-1</v>
      </c>
      <c r="CD456">
        <f>MAX(BX456:CB456)</f>
        <v>2.1000000000000014</v>
      </c>
    </row>
    <row r="457" spans="1:82">
      <c r="A457" s="9">
        <v>454</v>
      </c>
      <c r="B457">
        <v>0.5</v>
      </c>
      <c r="C457">
        <v>0.3</v>
      </c>
      <c r="D457">
        <v>0.5</v>
      </c>
      <c r="E457">
        <v>0.4</v>
      </c>
      <c r="F457">
        <v>0.3</v>
      </c>
      <c r="G457">
        <v>0.5</v>
      </c>
      <c r="H457" s="9">
        <v>454</v>
      </c>
      <c r="I457">
        <v>0.4</v>
      </c>
      <c r="J457">
        <v>0.3</v>
      </c>
      <c r="K457">
        <v>0.8</v>
      </c>
      <c r="L457">
        <v>0.2</v>
      </c>
      <c r="M457">
        <v>1.5</v>
      </c>
      <c r="N457">
        <v>1.5</v>
      </c>
      <c r="O457" s="9">
        <v>454</v>
      </c>
      <c r="P457">
        <v>0.3</v>
      </c>
      <c r="Q457">
        <v>-0.3</v>
      </c>
      <c r="R457">
        <v>0.1</v>
      </c>
      <c r="S457">
        <v>0.89999999999999991</v>
      </c>
      <c r="T457">
        <v>0.8</v>
      </c>
      <c r="U457">
        <v>0.89999999999999991</v>
      </c>
      <c r="V457" s="9">
        <v>454</v>
      </c>
      <c r="W457">
        <v>-0.1</v>
      </c>
      <c r="X457">
        <v>-0.1</v>
      </c>
      <c r="Y457">
        <v>-0.1</v>
      </c>
      <c r="Z457">
        <v>1</v>
      </c>
      <c r="AA457">
        <v>1.0999999999999999</v>
      </c>
      <c r="AB457">
        <v>1.0999999999999999</v>
      </c>
      <c r="AC457" s="9">
        <v>454</v>
      </c>
      <c r="AD457">
        <v>-0.1</v>
      </c>
      <c r="AE457">
        <v>0.3</v>
      </c>
      <c r="AF457">
        <v>0.4</v>
      </c>
      <c r="AG457">
        <v>0.6</v>
      </c>
      <c r="AH457">
        <v>1.3</v>
      </c>
      <c r="AI457">
        <v>1.3</v>
      </c>
      <c r="AJ457" s="9">
        <v>454</v>
      </c>
      <c r="AK457">
        <v>0</v>
      </c>
      <c r="AL457">
        <v>0.1</v>
      </c>
      <c r="AM457">
        <v>0.3</v>
      </c>
      <c r="AN457">
        <v>0.89999999999999991</v>
      </c>
      <c r="AO457">
        <v>1.2</v>
      </c>
      <c r="AP457">
        <v>1.2</v>
      </c>
      <c r="AQ457" s="9">
        <v>454</v>
      </c>
      <c r="AR457">
        <f t="shared" si="380"/>
        <v>-9.9999999999999978E-2</v>
      </c>
      <c r="AS457">
        <f t="shared" si="381"/>
        <v>0</v>
      </c>
      <c r="AT457">
        <f t="shared" si="382"/>
        <v>0.30000000000000004</v>
      </c>
      <c r="AU457">
        <f t="shared" si="383"/>
        <v>-0.2</v>
      </c>
      <c r="AV457">
        <f t="shared" si="384"/>
        <v>1.2</v>
      </c>
      <c r="AW457">
        <f>MIN(AR457:AV457)</f>
        <v>-0.2</v>
      </c>
      <c r="AX457">
        <f>MAX(AR457:AV457)</f>
        <v>1.2</v>
      </c>
      <c r="AY457" s="9">
        <v>454</v>
      </c>
      <c r="AZ457">
        <f t="shared" si="385"/>
        <v>-0.2</v>
      </c>
      <c r="BA457">
        <f t="shared" si="386"/>
        <v>-0.6</v>
      </c>
      <c r="BB457">
        <f t="shared" si="387"/>
        <v>-0.4</v>
      </c>
      <c r="BC457">
        <f t="shared" si="388"/>
        <v>0.49999999999999989</v>
      </c>
      <c r="BD457">
        <f t="shared" si="389"/>
        <v>0.5</v>
      </c>
      <c r="BE457">
        <f>MIN(AZ457:BD457)</f>
        <v>-0.6</v>
      </c>
      <c r="BF457">
        <f>MAX(AZ457:BD457)</f>
        <v>0.5</v>
      </c>
      <c r="BG457" s="9">
        <v>454</v>
      </c>
      <c r="BH457">
        <f t="shared" si="390"/>
        <v>-0.6</v>
      </c>
      <c r="BI457">
        <f t="shared" si="391"/>
        <v>-0.4</v>
      </c>
      <c r="BJ457">
        <f t="shared" si="392"/>
        <v>-0.6</v>
      </c>
      <c r="BK457">
        <f t="shared" si="393"/>
        <v>0.6</v>
      </c>
      <c r="BL457">
        <f t="shared" si="394"/>
        <v>0.79999999999999982</v>
      </c>
      <c r="BM457">
        <f>MIN(BH457:BL457)</f>
        <v>-0.6</v>
      </c>
      <c r="BN457">
        <f>MAX(BH457:BL457)</f>
        <v>0.79999999999999982</v>
      </c>
      <c r="BO457" s="9">
        <v>454</v>
      </c>
      <c r="BP457">
        <f t="shared" si="395"/>
        <v>-0.6</v>
      </c>
      <c r="BQ457">
        <f t="shared" si="396"/>
        <v>0</v>
      </c>
      <c r="BR457">
        <f t="shared" si="397"/>
        <v>-9.9999999999999978E-2</v>
      </c>
      <c r="BS457">
        <f t="shared" si="398"/>
        <v>0.19999999999999996</v>
      </c>
      <c r="BT457">
        <f t="shared" si="399"/>
        <v>1</v>
      </c>
      <c r="BU457">
        <f>MIN(BP457:BT457)</f>
        <v>-0.6</v>
      </c>
      <c r="BV457">
        <f>MAX(BP457:BT457)</f>
        <v>1</v>
      </c>
      <c r="BW457" s="9">
        <v>454</v>
      </c>
      <c r="BX457">
        <f t="shared" si="400"/>
        <v>-0.5</v>
      </c>
      <c r="BY457">
        <f t="shared" si="401"/>
        <v>-0.19999999999999998</v>
      </c>
      <c r="BZ457">
        <f t="shared" si="402"/>
        <v>-0.2</v>
      </c>
      <c r="CA457">
        <f t="shared" si="403"/>
        <v>0.49999999999999989</v>
      </c>
      <c r="CB457">
        <f t="shared" si="404"/>
        <v>0.89999999999999991</v>
      </c>
      <c r="CC457">
        <f>MIN(BX457:CB457)</f>
        <v>-0.5</v>
      </c>
      <c r="CD457">
        <f>MAX(BX457:CB457)</f>
        <v>0.89999999999999991</v>
      </c>
    </row>
    <row r="458" spans="1:82">
      <c r="A458" s="9">
        <v>455</v>
      </c>
      <c r="B458">
        <v>0.5</v>
      </c>
      <c r="C458">
        <v>0.3</v>
      </c>
      <c r="D458">
        <v>0.5</v>
      </c>
      <c r="E458">
        <v>0.4</v>
      </c>
      <c r="F458">
        <v>0.3</v>
      </c>
      <c r="G458">
        <v>0.5</v>
      </c>
      <c r="H458" s="9">
        <v>455</v>
      </c>
      <c r="I458">
        <v>0.4</v>
      </c>
      <c r="J458">
        <v>0.3</v>
      </c>
      <c r="K458">
        <v>0.8</v>
      </c>
      <c r="L458">
        <v>0.2</v>
      </c>
      <c r="M458">
        <v>1.5</v>
      </c>
      <c r="N458">
        <v>1.5</v>
      </c>
      <c r="O458" s="9">
        <v>455</v>
      </c>
      <c r="P458">
        <v>0.3</v>
      </c>
      <c r="Q458">
        <v>-0.3</v>
      </c>
      <c r="R458">
        <v>0.1</v>
      </c>
      <c r="S458">
        <v>0.89999999999999991</v>
      </c>
      <c r="T458">
        <v>0.8</v>
      </c>
      <c r="U458">
        <v>0.89999999999999991</v>
      </c>
      <c r="V458" s="9">
        <v>455</v>
      </c>
      <c r="W458">
        <v>-0.1</v>
      </c>
      <c r="X458">
        <v>-0.1</v>
      </c>
      <c r="Y458">
        <v>-0.1</v>
      </c>
      <c r="Z458">
        <v>1</v>
      </c>
      <c r="AA458">
        <v>1.0999999999999999</v>
      </c>
      <c r="AB458">
        <v>1.0999999999999999</v>
      </c>
      <c r="AC458" s="9">
        <v>455</v>
      </c>
      <c r="AD458">
        <v>-0.1</v>
      </c>
      <c r="AE458">
        <v>0.3</v>
      </c>
      <c r="AF458">
        <v>0.4</v>
      </c>
      <c r="AG458">
        <v>0.6</v>
      </c>
      <c r="AH458">
        <v>1.3</v>
      </c>
      <c r="AI458">
        <v>1.3</v>
      </c>
      <c r="AJ458" s="9">
        <v>455</v>
      </c>
      <c r="AK458">
        <v>0</v>
      </c>
      <c r="AL458">
        <v>0.1</v>
      </c>
      <c r="AM458">
        <v>0.3</v>
      </c>
      <c r="AN458">
        <v>0.89999999999999991</v>
      </c>
      <c r="AO458">
        <v>1.2</v>
      </c>
      <c r="AP458">
        <v>1.2</v>
      </c>
      <c r="AQ458" s="9">
        <v>455</v>
      </c>
      <c r="AR458">
        <f t="shared" si="380"/>
        <v>-9.9999999999999978E-2</v>
      </c>
      <c r="AS458">
        <f t="shared" si="381"/>
        <v>0</v>
      </c>
      <c r="AT458">
        <f t="shared" si="382"/>
        <v>0.30000000000000004</v>
      </c>
      <c r="AU458">
        <f t="shared" si="383"/>
        <v>-0.2</v>
      </c>
      <c r="AV458">
        <f t="shared" si="384"/>
        <v>1.2</v>
      </c>
      <c r="AW458">
        <f>MIN(AR458:AV458)</f>
        <v>-0.2</v>
      </c>
      <c r="AX458">
        <f>MAX(AR458:AV458)</f>
        <v>1.2</v>
      </c>
      <c r="AY458" s="9">
        <v>455</v>
      </c>
      <c r="AZ458">
        <f t="shared" si="385"/>
        <v>-0.2</v>
      </c>
      <c r="BA458">
        <f t="shared" si="386"/>
        <v>-0.6</v>
      </c>
      <c r="BB458">
        <f t="shared" si="387"/>
        <v>-0.4</v>
      </c>
      <c r="BC458">
        <f t="shared" si="388"/>
        <v>0.49999999999999989</v>
      </c>
      <c r="BD458">
        <f t="shared" si="389"/>
        <v>0.5</v>
      </c>
      <c r="BE458">
        <f>MIN(AZ458:BD458)</f>
        <v>-0.6</v>
      </c>
      <c r="BF458">
        <f>MAX(AZ458:BD458)</f>
        <v>0.5</v>
      </c>
      <c r="BG458" s="9">
        <v>455</v>
      </c>
      <c r="BH458">
        <f t="shared" si="390"/>
        <v>-0.6</v>
      </c>
      <c r="BI458">
        <f t="shared" si="391"/>
        <v>-0.4</v>
      </c>
      <c r="BJ458">
        <f t="shared" si="392"/>
        <v>-0.6</v>
      </c>
      <c r="BK458">
        <f t="shared" si="393"/>
        <v>0.6</v>
      </c>
      <c r="BL458">
        <f t="shared" si="394"/>
        <v>0.79999999999999982</v>
      </c>
      <c r="BM458">
        <f>MIN(BH458:BL458)</f>
        <v>-0.6</v>
      </c>
      <c r="BN458">
        <f>MAX(BH458:BL458)</f>
        <v>0.79999999999999982</v>
      </c>
      <c r="BO458" s="9">
        <v>455</v>
      </c>
      <c r="BP458">
        <f t="shared" si="395"/>
        <v>-0.6</v>
      </c>
      <c r="BQ458">
        <f t="shared" si="396"/>
        <v>0</v>
      </c>
      <c r="BR458">
        <f t="shared" si="397"/>
        <v>-9.9999999999999978E-2</v>
      </c>
      <c r="BS458">
        <f t="shared" si="398"/>
        <v>0.19999999999999996</v>
      </c>
      <c r="BT458">
        <f t="shared" si="399"/>
        <v>1</v>
      </c>
      <c r="BU458">
        <f>MIN(BP458:BT458)</f>
        <v>-0.6</v>
      </c>
      <c r="BV458">
        <f>MAX(BP458:BT458)</f>
        <v>1</v>
      </c>
      <c r="BW458" s="9">
        <v>455</v>
      </c>
      <c r="BX458">
        <f t="shared" si="400"/>
        <v>-0.5</v>
      </c>
      <c r="BY458">
        <f t="shared" si="401"/>
        <v>-0.19999999999999998</v>
      </c>
      <c r="BZ458">
        <f t="shared" si="402"/>
        <v>-0.2</v>
      </c>
      <c r="CA458">
        <f t="shared" si="403"/>
        <v>0.49999999999999989</v>
      </c>
      <c r="CB458">
        <f t="shared" si="404"/>
        <v>0.89999999999999991</v>
      </c>
      <c r="CC458">
        <f>MIN(BX458:CB458)</f>
        <v>-0.5</v>
      </c>
      <c r="CD458">
        <f>MAX(BX458:CB458)</f>
        <v>0.89999999999999991</v>
      </c>
    </row>
    <row r="459" spans="1:82">
      <c r="A459" s="9">
        <v>456</v>
      </c>
      <c r="B459">
        <v>0.70000000000000007</v>
      </c>
      <c r="C459">
        <v>0.70000000000000007</v>
      </c>
      <c r="D459">
        <v>0.6</v>
      </c>
      <c r="E459">
        <v>-0.5</v>
      </c>
      <c r="F459">
        <v>-0.3</v>
      </c>
      <c r="G459">
        <v>0.70000000000000007</v>
      </c>
      <c r="H459" s="9">
        <v>456</v>
      </c>
      <c r="I459">
        <v>0.6</v>
      </c>
      <c r="J459">
        <v>0.8</v>
      </c>
      <c r="K459">
        <v>1.5</v>
      </c>
      <c r="L459">
        <v>2.1999999999999997</v>
      </c>
      <c r="M459">
        <v>4.3</v>
      </c>
      <c r="N459">
        <v>4.3</v>
      </c>
      <c r="O459" s="9">
        <v>456</v>
      </c>
      <c r="P459">
        <v>-0.70000000000000007</v>
      </c>
      <c r="Q459">
        <v>-0.5</v>
      </c>
      <c r="R459">
        <v>-1.3</v>
      </c>
      <c r="S459">
        <v>0.70000000000000007</v>
      </c>
      <c r="T459">
        <v>1.6</v>
      </c>
      <c r="U459">
        <v>1.6</v>
      </c>
      <c r="V459" s="9">
        <v>456</v>
      </c>
      <c r="W459">
        <v>-0.89999999999999991</v>
      </c>
      <c r="X459">
        <v>-0.8</v>
      </c>
      <c r="Y459">
        <v>-0.70000000000000007</v>
      </c>
      <c r="Z459">
        <v>1.3</v>
      </c>
      <c r="AA459">
        <v>1.4000000000000001</v>
      </c>
      <c r="AB459">
        <v>1.4000000000000001</v>
      </c>
      <c r="AC459" s="9">
        <v>456</v>
      </c>
      <c r="AD459">
        <v>0</v>
      </c>
      <c r="AE459">
        <v>-0.70000000000000007</v>
      </c>
      <c r="AF459">
        <v>-0.2</v>
      </c>
      <c r="AG459">
        <v>0.1</v>
      </c>
      <c r="AH459">
        <v>0.70000000000000007</v>
      </c>
      <c r="AI459">
        <v>0.70000000000000007</v>
      </c>
      <c r="AJ459" s="9">
        <v>456</v>
      </c>
      <c r="AK459">
        <v>-0.2</v>
      </c>
      <c r="AL459">
        <v>0</v>
      </c>
      <c r="AM459">
        <v>-0.2</v>
      </c>
      <c r="AN459">
        <v>-0.70000000000000007</v>
      </c>
      <c r="AO459">
        <v>0.1</v>
      </c>
      <c r="AP459">
        <v>0.1</v>
      </c>
      <c r="AQ459" s="9">
        <v>456</v>
      </c>
      <c r="AR459">
        <f t="shared" si="380"/>
        <v>-0.10000000000000009</v>
      </c>
      <c r="AS459">
        <f t="shared" si="381"/>
        <v>9.9999999999999978E-2</v>
      </c>
      <c r="AT459">
        <f t="shared" si="382"/>
        <v>0.9</v>
      </c>
      <c r="AU459">
        <f t="shared" si="383"/>
        <v>2.6999999999999997</v>
      </c>
      <c r="AV459">
        <f t="shared" si="384"/>
        <v>4.5999999999999996</v>
      </c>
      <c r="AW459">
        <f>MIN(AR459:AV459)</f>
        <v>-0.10000000000000009</v>
      </c>
      <c r="AX459">
        <f>MAX(AR459:AV459)</f>
        <v>4.5999999999999996</v>
      </c>
      <c r="AY459" s="9">
        <v>456</v>
      </c>
      <c r="AZ459">
        <f t="shared" si="385"/>
        <v>-1.4000000000000001</v>
      </c>
      <c r="BA459">
        <f t="shared" si="386"/>
        <v>-1.2000000000000002</v>
      </c>
      <c r="BB459">
        <f t="shared" si="387"/>
        <v>-1.9</v>
      </c>
      <c r="BC459">
        <f t="shared" si="388"/>
        <v>1.2000000000000002</v>
      </c>
      <c r="BD459">
        <f t="shared" si="389"/>
        <v>1.9000000000000001</v>
      </c>
      <c r="BE459">
        <f>MIN(AZ459:BD459)</f>
        <v>-1.9</v>
      </c>
      <c r="BF459">
        <f>MAX(AZ459:BD459)</f>
        <v>1.9000000000000001</v>
      </c>
      <c r="BG459" s="9">
        <v>456</v>
      </c>
      <c r="BH459">
        <f t="shared" si="390"/>
        <v>-1.6</v>
      </c>
      <c r="BI459">
        <f t="shared" si="391"/>
        <v>-1.5</v>
      </c>
      <c r="BJ459">
        <f t="shared" si="392"/>
        <v>-1.3</v>
      </c>
      <c r="BK459">
        <f t="shared" si="393"/>
        <v>1.8</v>
      </c>
      <c r="BL459">
        <f t="shared" si="394"/>
        <v>1.7000000000000002</v>
      </c>
      <c r="BM459">
        <f>MIN(BH459:BL459)</f>
        <v>-1.6</v>
      </c>
      <c r="BN459">
        <f>MAX(BH459:BL459)</f>
        <v>1.8</v>
      </c>
      <c r="BO459" s="9">
        <v>456</v>
      </c>
      <c r="BP459">
        <f t="shared" si="395"/>
        <v>-0.70000000000000007</v>
      </c>
      <c r="BQ459">
        <f t="shared" si="396"/>
        <v>-1.4000000000000001</v>
      </c>
      <c r="BR459">
        <f t="shared" si="397"/>
        <v>-0.8</v>
      </c>
      <c r="BS459">
        <f t="shared" si="398"/>
        <v>0.6</v>
      </c>
      <c r="BT459">
        <f t="shared" si="399"/>
        <v>1</v>
      </c>
      <c r="BU459">
        <f>MIN(BP459:BT459)</f>
        <v>-1.4000000000000001</v>
      </c>
      <c r="BV459">
        <f>MAX(BP459:BT459)</f>
        <v>1</v>
      </c>
      <c r="BW459" s="9">
        <v>456</v>
      </c>
      <c r="BX459">
        <f t="shared" si="400"/>
        <v>-0.90000000000000013</v>
      </c>
      <c r="BY459">
        <f t="shared" si="401"/>
        <v>-0.70000000000000007</v>
      </c>
      <c r="BZ459">
        <f t="shared" si="402"/>
        <v>-0.8</v>
      </c>
      <c r="CA459">
        <f t="shared" si="403"/>
        <v>-0.20000000000000007</v>
      </c>
      <c r="CB459">
        <f t="shared" si="404"/>
        <v>0.4</v>
      </c>
      <c r="CC459">
        <f>MIN(BX459:CB459)</f>
        <v>-0.90000000000000013</v>
      </c>
      <c r="CD459">
        <f>MAX(BX459:CB459)</f>
        <v>0.4</v>
      </c>
    </row>
    <row r="460" spans="1:82">
      <c r="A460" s="9">
        <v>457</v>
      </c>
      <c r="B460">
        <v>0.70000000000000007</v>
      </c>
      <c r="C460">
        <v>0.70000000000000007</v>
      </c>
      <c r="D460">
        <v>0.6</v>
      </c>
      <c r="E460">
        <v>-0.5</v>
      </c>
      <c r="F460">
        <v>-0.3</v>
      </c>
      <c r="G460">
        <v>0.70000000000000007</v>
      </c>
      <c r="H460" s="9">
        <v>457</v>
      </c>
      <c r="I460">
        <v>0.6</v>
      </c>
      <c r="J460">
        <v>0.8</v>
      </c>
      <c r="K460">
        <v>1.5</v>
      </c>
      <c r="L460">
        <v>2.1999999999999997</v>
      </c>
      <c r="M460">
        <v>4.3</v>
      </c>
      <c r="N460">
        <v>4.3</v>
      </c>
      <c r="O460" s="9">
        <v>457</v>
      </c>
      <c r="P460">
        <v>-0.70000000000000007</v>
      </c>
      <c r="Q460">
        <v>-0.5</v>
      </c>
      <c r="R460">
        <v>-1.3</v>
      </c>
      <c r="S460">
        <v>0.70000000000000007</v>
      </c>
      <c r="T460">
        <v>1.6</v>
      </c>
      <c r="U460">
        <v>1.6</v>
      </c>
      <c r="V460" s="9">
        <v>457</v>
      </c>
      <c r="W460">
        <v>-0.89999999999999991</v>
      </c>
      <c r="X460">
        <v>-0.8</v>
      </c>
      <c r="Y460">
        <v>-0.70000000000000007</v>
      </c>
      <c r="Z460">
        <v>1.3</v>
      </c>
      <c r="AA460">
        <v>1.4000000000000001</v>
      </c>
      <c r="AB460">
        <v>1.4000000000000001</v>
      </c>
      <c r="AC460" s="9">
        <v>457</v>
      </c>
      <c r="AD460">
        <v>0</v>
      </c>
      <c r="AE460">
        <v>-0.70000000000000007</v>
      </c>
      <c r="AF460">
        <v>-0.2</v>
      </c>
      <c r="AG460">
        <v>0.1</v>
      </c>
      <c r="AH460">
        <v>0.70000000000000007</v>
      </c>
      <c r="AI460">
        <v>0.70000000000000007</v>
      </c>
      <c r="AJ460" s="9">
        <v>457</v>
      </c>
      <c r="AK460">
        <v>-0.2</v>
      </c>
      <c r="AL460">
        <v>0</v>
      </c>
      <c r="AM460">
        <v>-0.2</v>
      </c>
      <c r="AN460">
        <v>-0.70000000000000007</v>
      </c>
      <c r="AO460">
        <v>0.1</v>
      </c>
      <c r="AP460">
        <v>0.1</v>
      </c>
      <c r="AQ460" s="9">
        <v>457</v>
      </c>
      <c r="AR460">
        <f t="shared" si="380"/>
        <v>-0.10000000000000009</v>
      </c>
      <c r="AS460">
        <f t="shared" si="381"/>
        <v>9.9999999999999978E-2</v>
      </c>
      <c r="AT460">
        <f t="shared" si="382"/>
        <v>0.9</v>
      </c>
      <c r="AU460">
        <f t="shared" si="383"/>
        <v>2.6999999999999997</v>
      </c>
      <c r="AV460">
        <f t="shared" si="384"/>
        <v>4.5999999999999996</v>
      </c>
      <c r="AW460">
        <f>MIN(AR460:AV460)</f>
        <v>-0.10000000000000009</v>
      </c>
      <c r="AX460">
        <f>MAX(AR460:AV460)</f>
        <v>4.5999999999999996</v>
      </c>
      <c r="AY460" s="9">
        <v>457</v>
      </c>
      <c r="AZ460">
        <f t="shared" si="385"/>
        <v>-1.4000000000000001</v>
      </c>
      <c r="BA460">
        <f t="shared" si="386"/>
        <v>-1.2000000000000002</v>
      </c>
      <c r="BB460">
        <f t="shared" si="387"/>
        <v>-1.9</v>
      </c>
      <c r="BC460">
        <f t="shared" si="388"/>
        <v>1.2000000000000002</v>
      </c>
      <c r="BD460">
        <f t="shared" si="389"/>
        <v>1.9000000000000001</v>
      </c>
      <c r="BE460">
        <f>MIN(AZ460:BD460)</f>
        <v>-1.9</v>
      </c>
      <c r="BF460">
        <f>MAX(AZ460:BD460)</f>
        <v>1.9000000000000001</v>
      </c>
      <c r="BG460" s="9">
        <v>457</v>
      </c>
      <c r="BH460">
        <f t="shared" si="390"/>
        <v>-1.6</v>
      </c>
      <c r="BI460">
        <f t="shared" si="391"/>
        <v>-1.5</v>
      </c>
      <c r="BJ460">
        <f t="shared" si="392"/>
        <v>-1.3</v>
      </c>
      <c r="BK460">
        <f t="shared" si="393"/>
        <v>1.8</v>
      </c>
      <c r="BL460">
        <f t="shared" si="394"/>
        <v>1.7000000000000002</v>
      </c>
      <c r="BM460">
        <f>MIN(BH460:BL460)</f>
        <v>-1.6</v>
      </c>
      <c r="BN460">
        <f>MAX(BH460:BL460)</f>
        <v>1.8</v>
      </c>
      <c r="BO460" s="9">
        <v>457</v>
      </c>
      <c r="BP460">
        <f t="shared" si="395"/>
        <v>-0.70000000000000007</v>
      </c>
      <c r="BQ460">
        <f t="shared" si="396"/>
        <v>-1.4000000000000001</v>
      </c>
      <c r="BR460">
        <f t="shared" si="397"/>
        <v>-0.8</v>
      </c>
      <c r="BS460">
        <f t="shared" si="398"/>
        <v>0.6</v>
      </c>
      <c r="BT460">
        <f t="shared" si="399"/>
        <v>1</v>
      </c>
      <c r="BU460">
        <f>MIN(BP460:BT460)</f>
        <v>-1.4000000000000001</v>
      </c>
      <c r="BV460">
        <f>MAX(BP460:BT460)</f>
        <v>1</v>
      </c>
      <c r="BW460" s="9">
        <v>457</v>
      </c>
      <c r="BX460">
        <f t="shared" si="400"/>
        <v>-0.90000000000000013</v>
      </c>
      <c r="BY460">
        <f t="shared" si="401"/>
        <v>-0.70000000000000007</v>
      </c>
      <c r="BZ460">
        <f t="shared" si="402"/>
        <v>-0.8</v>
      </c>
      <c r="CA460">
        <f t="shared" si="403"/>
        <v>-0.20000000000000007</v>
      </c>
      <c r="CB460">
        <f t="shared" si="404"/>
        <v>0.4</v>
      </c>
      <c r="CC460">
        <f>MIN(BX460:CB460)</f>
        <v>-0.90000000000000013</v>
      </c>
      <c r="CD460">
        <f>MAX(BX460:CB460)</f>
        <v>0.4</v>
      </c>
    </row>
    <row r="461" spans="1:82">
      <c r="A461" s="9">
        <v>458</v>
      </c>
      <c r="B461">
        <v>0.70000000000000007</v>
      </c>
      <c r="C461">
        <v>0.70000000000000007</v>
      </c>
      <c r="D461">
        <v>0.6</v>
      </c>
      <c r="E461">
        <v>-0.5</v>
      </c>
      <c r="F461">
        <v>-0.3</v>
      </c>
      <c r="G461">
        <v>0.70000000000000007</v>
      </c>
      <c r="H461" s="9">
        <v>458</v>
      </c>
      <c r="I461">
        <v>0.6</v>
      </c>
      <c r="J461">
        <v>0.8</v>
      </c>
      <c r="K461">
        <v>1.5</v>
      </c>
      <c r="L461">
        <v>2.1999999999999997</v>
      </c>
      <c r="M461">
        <v>4.3</v>
      </c>
      <c r="N461">
        <v>4.3</v>
      </c>
      <c r="O461" s="9">
        <v>458</v>
      </c>
      <c r="P461">
        <v>-0.70000000000000007</v>
      </c>
      <c r="Q461">
        <v>-0.5</v>
      </c>
      <c r="R461">
        <v>-1.3</v>
      </c>
      <c r="S461">
        <v>0.70000000000000007</v>
      </c>
      <c r="T461">
        <v>1.6</v>
      </c>
      <c r="U461">
        <v>1.6</v>
      </c>
      <c r="V461" s="9">
        <v>458</v>
      </c>
      <c r="W461">
        <v>-0.89999999999999991</v>
      </c>
      <c r="X461">
        <v>-0.8</v>
      </c>
      <c r="Y461">
        <v>-0.70000000000000007</v>
      </c>
      <c r="Z461">
        <v>1.3</v>
      </c>
      <c r="AA461">
        <v>1.4000000000000001</v>
      </c>
      <c r="AB461">
        <v>1.4000000000000001</v>
      </c>
      <c r="AC461" s="9">
        <v>458</v>
      </c>
      <c r="AD461">
        <v>0</v>
      </c>
      <c r="AE461">
        <v>-0.70000000000000007</v>
      </c>
      <c r="AF461">
        <v>-0.2</v>
      </c>
      <c r="AG461">
        <v>0.1</v>
      </c>
      <c r="AH461">
        <v>0.70000000000000007</v>
      </c>
      <c r="AI461">
        <v>0.70000000000000007</v>
      </c>
      <c r="AJ461" s="9">
        <v>458</v>
      </c>
      <c r="AK461">
        <v>-0.2</v>
      </c>
      <c r="AL461">
        <v>0</v>
      </c>
      <c r="AM461">
        <v>-0.2</v>
      </c>
      <c r="AN461">
        <v>-0.70000000000000007</v>
      </c>
      <c r="AO461">
        <v>0.1</v>
      </c>
      <c r="AP461">
        <v>0.1</v>
      </c>
      <c r="AQ461" s="9">
        <v>458</v>
      </c>
      <c r="AR461">
        <f t="shared" si="380"/>
        <v>-0.10000000000000009</v>
      </c>
      <c r="AS461">
        <f t="shared" si="381"/>
        <v>9.9999999999999978E-2</v>
      </c>
      <c r="AT461">
        <f t="shared" si="382"/>
        <v>0.9</v>
      </c>
      <c r="AU461">
        <f t="shared" si="383"/>
        <v>2.6999999999999997</v>
      </c>
      <c r="AV461">
        <f t="shared" si="384"/>
        <v>4.5999999999999996</v>
      </c>
      <c r="AW461">
        <f>MIN(AR461:AV461)</f>
        <v>-0.10000000000000009</v>
      </c>
      <c r="AX461">
        <f>MAX(AR461:AV461)</f>
        <v>4.5999999999999996</v>
      </c>
      <c r="AY461" s="9">
        <v>458</v>
      </c>
      <c r="AZ461">
        <f t="shared" si="385"/>
        <v>-1.4000000000000001</v>
      </c>
      <c r="BA461">
        <f t="shared" si="386"/>
        <v>-1.2000000000000002</v>
      </c>
      <c r="BB461">
        <f t="shared" si="387"/>
        <v>-1.9</v>
      </c>
      <c r="BC461">
        <f t="shared" si="388"/>
        <v>1.2000000000000002</v>
      </c>
      <c r="BD461">
        <f t="shared" si="389"/>
        <v>1.9000000000000001</v>
      </c>
      <c r="BE461">
        <f>MIN(AZ461:BD461)</f>
        <v>-1.9</v>
      </c>
      <c r="BF461">
        <f>MAX(AZ461:BD461)</f>
        <v>1.9000000000000001</v>
      </c>
      <c r="BG461" s="9">
        <v>458</v>
      </c>
      <c r="BH461">
        <f t="shared" si="390"/>
        <v>-1.6</v>
      </c>
      <c r="BI461">
        <f t="shared" si="391"/>
        <v>-1.5</v>
      </c>
      <c r="BJ461">
        <f t="shared" si="392"/>
        <v>-1.3</v>
      </c>
      <c r="BK461">
        <f t="shared" si="393"/>
        <v>1.8</v>
      </c>
      <c r="BL461">
        <f t="shared" si="394"/>
        <v>1.7000000000000002</v>
      </c>
      <c r="BM461">
        <f>MIN(BH461:BL461)</f>
        <v>-1.6</v>
      </c>
      <c r="BN461">
        <f>MAX(BH461:BL461)</f>
        <v>1.8</v>
      </c>
      <c r="BO461" s="9">
        <v>458</v>
      </c>
      <c r="BP461">
        <f t="shared" si="395"/>
        <v>-0.70000000000000007</v>
      </c>
      <c r="BQ461">
        <f t="shared" si="396"/>
        <v>-1.4000000000000001</v>
      </c>
      <c r="BR461">
        <f t="shared" si="397"/>
        <v>-0.8</v>
      </c>
      <c r="BS461">
        <f t="shared" si="398"/>
        <v>0.6</v>
      </c>
      <c r="BT461">
        <f t="shared" si="399"/>
        <v>1</v>
      </c>
      <c r="BU461">
        <f>MIN(BP461:BT461)</f>
        <v>-1.4000000000000001</v>
      </c>
      <c r="BV461">
        <f>MAX(BP461:BT461)</f>
        <v>1</v>
      </c>
      <c r="BW461" s="9">
        <v>458</v>
      </c>
      <c r="BX461">
        <f t="shared" si="400"/>
        <v>-0.90000000000000013</v>
      </c>
      <c r="BY461">
        <f t="shared" si="401"/>
        <v>-0.70000000000000007</v>
      </c>
      <c r="BZ461">
        <f t="shared" si="402"/>
        <v>-0.8</v>
      </c>
      <c r="CA461">
        <f t="shared" si="403"/>
        <v>-0.20000000000000007</v>
      </c>
      <c r="CB461">
        <f t="shared" si="404"/>
        <v>0.4</v>
      </c>
      <c r="CC461">
        <f>MIN(BX461:CB461)</f>
        <v>-0.90000000000000013</v>
      </c>
      <c r="CD461">
        <f>MAX(BX461:CB461)</f>
        <v>0.4</v>
      </c>
    </row>
    <row r="462" spans="1:82">
      <c r="A462" s="9">
        <v>459</v>
      </c>
      <c r="B462">
        <v>0.70000000000000007</v>
      </c>
      <c r="C462">
        <v>0.70000000000000007</v>
      </c>
      <c r="D462">
        <v>0.6</v>
      </c>
      <c r="E462">
        <v>-0.5</v>
      </c>
      <c r="F462">
        <v>-0.3</v>
      </c>
      <c r="G462">
        <v>0.70000000000000007</v>
      </c>
      <c r="H462" s="9">
        <v>459</v>
      </c>
      <c r="I462">
        <v>0.6</v>
      </c>
      <c r="J462">
        <v>0.8</v>
      </c>
      <c r="K462">
        <v>1.5</v>
      </c>
      <c r="L462">
        <v>2.1999999999999997</v>
      </c>
      <c r="M462">
        <v>4.3</v>
      </c>
      <c r="N462">
        <v>4.3</v>
      </c>
      <c r="O462" s="9">
        <v>459</v>
      </c>
      <c r="P462">
        <v>-0.70000000000000007</v>
      </c>
      <c r="Q462">
        <v>-0.5</v>
      </c>
      <c r="R462">
        <v>-1.3</v>
      </c>
      <c r="S462">
        <v>0.70000000000000007</v>
      </c>
      <c r="T462">
        <v>1.6</v>
      </c>
      <c r="U462">
        <v>1.6</v>
      </c>
      <c r="V462" s="9">
        <v>459</v>
      </c>
      <c r="W462">
        <v>-0.89999999999999991</v>
      </c>
      <c r="X462">
        <v>-0.8</v>
      </c>
      <c r="Y462">
        <v>-0.70000000000000007</v>
      </c>
      <c r="Z462">
        <v>1.3</v>
      </c>
      <c r="AA462">
        <v>1.4000000000000001</v>
      </c>
      <c r="AB462">
        <v>1.4000000000000001</v>
      </c>
      <c r="AC462" s="9">
        <v>459</v>
      </c>
      <c r="AD462">
        <v>0</v>
      </c>
      <c r="AE462">
        <v>-0.70000000000000007</v>
      </c>
      <c r="AF462">
        <v>-0.2</v>
      </c>
      <c r="AG462">
        <v>0.1</v>
      </c>
      <c r="AH462">
        <v>0.70000000000000007</v>
      </c>
      <c r="AI462">
        <v>0.70000000000000007</v>
      </c>
      <c r="AJ462" s="9">
        <v>459</v>
      </c>
      <c r="AK462">
        <v>-0.2</v>
      </c>
      <c r="AL462">
        <v>0</v>
      </c>
      <c r="AM462">
        <v>-0.2</v>
      </c>
      <c r="AN462">
        <v>-0.70000000000000007</v>
      </c>
      <c r="AO462">
        <v>0.1</v>
      </c>
      <c r="AP462">
        <v>0.1</v>
      </c>
      <c r="AQ462" s="9">
        <v>459</v>
      </c>
      <c r="AR462">
        <f t="shared" si="380"/>
        <v>-0.10000000000000009</v>
      </c>
      <c r="AS462">
        <f t="shared" si="381"/>
        <v>9.9999999999999978E-2</v>
      </c>
      <c r="AT462">
        <f t="shared" si="382"/>
        <v>0.9</v>
      </c>
      <c r="AU462">
        <f t="shared" si="383"/>
        <v>2.6999999999999997</v>
      </c>
      <c r="AV462">
        <f t="shared" si="384"/>
        <v>4.5999999999999996</v>
      </c>
      <c r="AW462">
        <f>MIN(AR462:AV462)</f>
        <v>-0.10000000000000009</v>
      </c>
      <c r="AX462">
        <f>MAX(AR462:AV462)</f>
        <v>4.5999999999999996</v>
      </c>
      <c r="AY462" s="9">
        <v>459</v>
      </c>
      <c r="AZ462">
        <f t="shared" si="385"/>
        <v>-1.4000000000000001</v>
      </c>
      <c r="BA462">
        <f t="shared" si="386"/>
        <v>-1.2000000000000002</v>
      </c>
      <c r="BB462">
        <f t="shared" si="387"/>
        <v>-1.9</v>
      </c>
      <c r="BC462">
        <f t="shared" si="388"/>
        <v>1.2000000000000002</v>
      </c>
      <c r="BD462">
        <f t="shared" si="389"/>
        <v>1.9000000000000001</v>
      </c>
      <c r="BE462">
        <f>MIN(AZ462:BD462)</f>
        <v>-1.9</v>
      </c>
      <c r="BF462">
        <f>MAX(AZ462:BD462)</f>
        <v>1.9000000000000001</v>
      </c>
      <c r="BG462" s="9">
        <v>459</v>
      </c>
      <c r="BH462">
        <f t="shared" si="390"/>
        <v>-1.6</v>
      </c>
      <c r="BI462">
        <f t="shared" si="391"/>
        <v>-1.5</v>
      </c>
      <c r="BJ462">
        <f t="shared" si="392"/>
        <v>-1.3</v>
      </c>
      <c r="BK462">
        <f t="shared" si="393"/>
        <v>1.8</v>
      </c>
      <c r="BL462">
        <f t="shared" si="394"/>
        <v>1.7000000000000002</v>
      </c>
      <c r="BM462">
        <f>MIN(BH462:BL462)</f>
        <v>-1.6</v>
      </c>
      <c r="BN462">
        <f>MAX(BH462:BL462)</f>
        <v>1.8</v>
      </c>
      <c r="BO462" s="9">
        <v>459</v>
      </c>
      <c r="BP462">
        <f t="shared" si="395"/>
        <v>-0.70000000000000007</v>
      </c>
      <c r="BQ462">
        <f t="shared" si="396"/>
        <v>-1.4000000000000001</v>
      </c>
      <c r="BR462">
        <f t="shared" si="397"/>
        <v>-0.8</v>
      </c>
      <c r="BS462">
        <f t="shared" si="398"/>
        <v>0.6</v>
      </c>
      <c r="BT462">
        <f t="shared" si="399"/>
        <v>1</v>
      </c>
      <c r="BU462">
        <f>MIN(BP462:BT462)</f>
        <v>-1.4000000000000001</v>
      </c>
      <c r="BV462">
        <f>MAX(BP462:BT462)</f>
        <v>1</v>
      </c>
      <c r="BW462" s="9">
        <v>459</v>
      </c>
      <c r="BX462">
        <f t="shared" si="400"/>
        <v>-0.90000000000000013</v>
      </c>
      <c r="BY462">
        <f t="shared" si="401"/>
        <v>-0.70000000000000007</v>
      </c>
      <c r="BZ462">
        <f t="shared" si="402"/>
        <v>-0.8</v>
      </c>
      <c r="CA462">
        <f t="shared" si="403"/>
        <v>-0.20000000000000007</v>
      </c>
      <c r="CB462">
        <f t="shared" si="404"/>
        <v>0.4</v>
      </c>
      <c r="CC462">
        <f>MIN(BX462:CB462)</f>
        <v>-0.90000000000000013</v>
      </c>
      <c r="CD462">
        <f>MAX(BX462:CB462)</f>
        <v>0.4</v>
      </c>
    </row>
    <row r="463" spans="1:82">
      <c r="A463" s="9">
        <v>460</v>
      </c>
      <c r="B463">
        <v>1</v>
      </c>
      <c r="C463">
        <v>0.89999999999999991</v>
      </c>
      <c r="D463">
        <v>1.7000000000000002</v>
      </c>
      <c r="E463">
        <v>7.7</v>
      </c>
      <c r="F463">
        <v>12.3</v>
      </c>
      <c r="G463">
        <v>12.3</v>
      </c>
      <c r="H463" s="9">
        <v>460</v>
      </c>
      <c r="I463">
        <v>1.6</v>
      </c>
      <c r="J463">
        <v>1.7000000000000002</v>
      </c>
      <c r="K463">
        <v>3</v>
      </c>
      <c r="L463">
        <v>9</v>
      </c>
      <c r="M463">
        <v>18.5</v>
      </c>
      <c r="N463">
        <v>18.5</v>
      </c>
      <c r="O463" s="9">
        <v>460</v>
      </c>
      <c r="P463">
        <v>0.4</v>
      </c>
      <c r="Q463">
        <v>0.5</v>
      </c>
      <c r="R463">
        <v>1.0999999999999999</v>
      </c>
      <c r="S463">
        <v>9.3000000000000007</v>
      </c>
      <c r="T463">
        <v>14.499999999999998</v>
      </c>
      <c r="U463">
        <v>14.499999999999998</v>
      </c>
      <c r="V463" s="9">
        <v>460</v>
      </c>
      <c r="W463">
        <v>0.8</v>
      </c>
      <c r="X463">
        <v>0.70000000000000007</v>
      </c>
      <c r="Y463">
        <v>1.7000000000000002</v>
      </c>
      <c r="Z463">
        <v>10.100000000000001</v>
      </c>
      <c r="AA463">
        <v>14.6</v>
      </c>
      <c r="AB463">
        <v>14.6</v>
      </c>
      <c r="AC463" s="9">
        <v>460</v>
      </c>
      <c r="AD463">
        <v>1.4000000000000001</v>
      </c>
      <c r="AE463">
        <v>1</v>
      </c>
      <c r="AF463">
        <v>2.4</v>
      </c>
      <c r="AG463">
        <v>9.3000000000000007</v>
      </c>
      <c r="AH463">
        <v>15.1</v>
      </c>
      <c r="AI463">
        <v>15.1</v>
      </c>
      <c r="AJ463" s="9">
        <v>460</v>
      </c>
      <c r="AK463">
        <v>0.89999999999999991</v>
      </c>
      <c r="AL463">
        <v>1.2</v>
      </c>
      <c r="AM463">
        <v>2.1</v>
      </c>
      <c r="AN463">
        <v>8.9</v>
      </c>
      <c r="AO463">
        <v>14.099999999999998</v>
      </c>
      <c r="AP463">
        <v>14.099999999999998</v>
      </c>
      <c r="AQ463" s="9">
        <v>460</v>
      </c>
      <c r="AR463">
        <f t="shared" si="380"/>
        <v>0.60000000000000009</v>
      </c>
      <c r="AS463">
        <f t="shared" si="381"/>
        <v>0.80000000000000027</v>
      </c>
      <c r="AT463">
        <f t="shared" si="382"/>
        <v>1.2999999999999998</v>
      </c>
      <c r="AU463">
        <f t="shared" si="383"/>
        <v>1.2999999999999998</v>
      </c>
      <c r="AV463">
        <f t="shared" si="384"/>
        <v>6.1999999999999993</v>
      </c>
      <c r="AW463">
        <f>MIN(AR463:AV463)</f>
        <v>0.60000000000000009</v>
      </c>
      <c r="AX463">
        <f>MAX(AR463:AV463)</f>
        <v>6.1999999999999993</v>
      </c>
      <c r="AY463" s="9">
        <v>460</v>
      </c>
      <c r="AZ463">
        <f t="shared" si="385"/>
        <v>-0.6</v>
      </c>
      <c r="BA463">
        <f t="shared" si="386"/>
        <v>-0.39999999999999991</v>
      </c>
      <c r="BB463">
        <f t="shared" si="387"/>
        <v>-0.60000000000000031</v>
      </c>
      <c r="BC463">
        <f t="shared" si="388"/>
        <v>1.6000000000000005</v>
      </c>
      <c r="BD463">
        <f t="shared" si="389"/>
        <v>2.1999999999999975</v>
      </c>
      <c r="BE463">
        <f>MIN(AZ463:BD463)</f>
        <v>-0.60000000000000031</v>
      </c>
      <c r="BF463">
        <f>MAX(AZ463:BD463)</f>
        <v>2.1999999999999975</v>
      </c>
      <c r="BG463" s="9">
        <v>460</v>
      </c>
      <c r="BH463">
        <f t="shared" si="390"/>
        <v>-0.19999999999999996</v>
      </c>
      <c r="BI463">
        <f t="shared" si="391"/>
        <v>-0.19999999999999984</v>
      </c>
      <c r="BJ463">
        <f t="shared" si="392"/>
        <v>0</v>
      </c>
      <c r="BK463">
        <f t="shared" si="393"/>
        <v>2.4000000000000012</v>
      </c>
      <c r="BL463">
        <f t="shared" si="394"/>
        <v>2.2999999999999989</v>
      </c>
      <c r="BM463">
        <f>MIN(BH463:BL463)</f>
        <v>-0.19999999999999996</v>
      </c>
      <c r="BN463">
        <f>MAX(BH463:BL463)</f>
        <v>2.4000000000000012</v>
      </c>
      <c r="BO463" s="9">
        <v>460</v>
      </c>
      <c r="BP463">
        <f t="shared" si="395"/>
        <v>0.40000000000000013</v>
      </c>
      <c r="BQ463">
        <f t="shared" si="396"/>
        <v>0.10000000000000009</v>
      </c>
      <c r="BR463">
        <f t="shared" si="397"/>
        <v>0.69999999999999973</v>
      </c>
      <c r="BS463">
        <f t="shared" si="398"/>
        <v>1.6000000000000005</v>
      </c>
      <c r="BT463">
        <f t="shared" si="399"/>
        <v>2.7999999999999989</v>
      </c>
      <c r="BU463">
        <f>MIN(BP463:BT463)</f>
        <v>0.10000000000000009</v>
      </c>
      <c r="BV463">
        <f>MAX(BP463:BT463)</f>
        <v>2.7999999999999989</v>
      </c>
      <c r="BW463" s="9">
        <v>460</v>
      </c>
      <c r="BX463">
        <f t="shared" si="400"/>
        <v>-0.10000000000000009</v>
      </c>
      <c r="BY463">
        <f t="shared" si="401"/>
        <v>0.30000000000000004</v>
      </c>
      <c r="BZ463">
        <f t="shared" si="402"/>
        <v>0.39999999999999991</v>
      </c>
      <c r="CA463">
        <f t="shared" si="403"/>
        <v>1.2000000000000002</v>
      </c>
      <c r="CB463">
        <f t="shared" si="404"/>
        <v>1.7999999999999972</v>
      </c>
      <c r="CC463">
        <f>MIN(BX463:CB463)</f>
        <v>-0.10000000000000009</v>
      </c>
      <c r="CD463">
        <f>MAX(BX463:CB463)</f>
        <v>1.7999999999999972</v>
      </c>
    </row>
    <row r="464" spans="1:82">
      <c r="A464" s="9">
        <v>461</v>
      </c>
      <c r="B464">
        <v>1</v>
      </c>
      <c r="C464">
        <v>0.89999999999999991</v>
      </c>
      <c r="D464">
        <v>1.7000000000000002</v>
      </c>
      <c r="E464">
        <v>7.7</v>
      </c>
      <c r="F464">
        <v>12.3</v>
      </c>
      <c r="G464">
        <v>12.3</v>
      </c>
      <c r="H464" s="9">
        <v>461</v>
      </c>
      <c r="I464">
        <v>1.6</v>
      </c>
      <c r="J464">
        <v>1.7000000000000002</v>
      </c>
      <c r="K464">
        <v>3</v>
      </c>
      <c r="L464">
        <v>9</v>
      </c>
      <c r="M464">
        <v>18.5</v>
      </c>
      <c r="N464">
        <v>18.5</v>
      </c>
      <c r="O464" s="9">
        <v>461</v>
      </c>
      <c r="P464">
        <v>0.4</v>
      </c>
      <c r="Q464">
        <v>0.5</v>
      </c>
      <c r="R464">
        <v>1.0999999999999999</v>
      </c>
      <c r="S464">
        <v>9.3000000000000007</v>
      </c>
      <c r="T464">
        <v>14.499999999999998</v>
      </c>
      <c r="U464">
        <v>14.499999999999998</v>
      </c>
      <c r="V464" s="9">
        <v>461</v>
      </c>
      <c r="W464">
        <v>0.8</v>
      </c>
      <c r="X464">
        <v>0.70000000000000007</v>
      </c>
      <c r="Y464">
        <v>1.7000000000000002</v>
      </c>
      <c r="Z464">
        <v>10.100000000000001</v>
      </c>
      <c r="AA464">
        <v>14.6</v>
      </c>
      <c r="AB464">
        <v>14.6</v>
      </c>
      <c r="AC464" s="9">
        <v>461</v>
      </c>
      <c r="AD464">
        <v>1.4000000000000001</v>
      </c>
      <c r="AE464">
        <v>1</v>
      </c>
      <c r="AF464">
        <v>2.4</v>
      </c>
      <c r="AG464">
        <v>9.3000000000000007</v>
      </c>
      <c r="AH464">
        <v>15.1</v>
      </c>
      <c r="AI464">
        <v>15.1</v>
      </c>
      <c r="AJ464" s="9">
        <v>461</v>
      </c>
      <c r="AK464">
        <v>0.89999999999999991</v>
      </c>
      <c r="AL464">
        <v>1.2</v>
      </c>
      <c r="AM464">
        <v>2.1</v>
      </c>
      <c r="AN464">
        <v>8.9</v>
      </c>
      <c r="AO464">
        <v>14.099999999999998</v>
      </c>
      <c r="AP464">
        <v>14.099999999999998</v>
      </c>
      <c r="AQ464" s="9">
        <v>461</v>
      </c>
      <c r="AR464">
        <f t="shared" si="380"/>
        <v>0.60000000000000009</v>
      </c>
      <c r="AS464">
        <f t="shared" si="381"/>
        <v>0.80000000000000027</v>
      </c>
      <c r="AT464">
        <f t="shared" si="382"/>
        <v>1.2999999999999998</v>
      </c>
      <c r="AU464">
        <f t="shared" si="383"/>
        <v>1.2999999999999998</v>
      </c>
      <c r="AV464">
        <f t="shared" si="384"/>
        <v>6.1999999999999993</v>
      </c>
      <c r="AW464">
        <f>MIN(AR464:AV464)</f>
        <v>0.60000000000000009</v>
      </c>
      <c r="AX464">
        <f>MAX(AR464:AV464)</f>
        <v>6.1999999999999993</v>
      </c>
      <c r="AY464" s="9">
        <v>461</v>
      </c>
      <c r="AZ464">
        <f t="shared" si="385"/>
        <v>-0.6</v>
      </c>
      <c r="BA464">
        <f t="shared" si="386"/>
        <v>-0.39999999999999991</v>
      </c>
      <c r="BB464">
        <f t="shared" si="387"/>
        <v>-0.60000000000000031</v>
      </c>
      <c r="BC464">
        <f t="shared" si="388"/>
        <v>1.6000000000000005</v>
      </c>
      <c r="BD464">
        <f t="shared" si="389"/>
        <v>2.1999999999999975</v>
      </c>
      <c r="BE464">
        <f>MIN(AZ464:BD464)</f>
        <v>-0.60000000000000031</v>
      </c>
      <c r="BF464">
        <f>MAX(AZ464:BD464)</f>
        <v>2.1999999999999975</v>
      </c>
      <c r="BG464" s="9">
        <v>461</v>
      </c>
      <c r="BH464">
        <f t="shared" si="390"/>
        <v>-0.19999999999999996</v>
      </c>
      <c r="BI464">
        <f t="shared" si="391"/>
        <v>-0.19999999999999984</v>
      </c>
      <c r="BJ464">
        <f t="shared" si="392"/>
        <v>0</v>
      </c>
      <c r="BK464">
        <f t="shared" si="393"/>
        <v>2.4000000000000012</v>
      </c>
      <c r="BL464">
        <f t="shared" si="394"/>
        <v>2.2999999999999989</v>
      </c>
      <c r="BM464">
        <f>MIN(BH464:BL464)</f>
        <v>-0.19999999999999996</v>
      </c>
      <c r="BN464">
        <f>MAX(BH464:BL464)</f>
        <v>2.4000000000000012</v>
      </c>
      <c r="BO464" s="9">
        <v>461</v>
      </c>
      <c r="BP464">
        <f t="shared" si="395"/>
        <v>0.40000000000000013</v>
      </c>
      <c r="BQ464">
        <f t="shared" si="396"/>
        <v>0.10000000000000009</v>
      </c>
      <c r="BR464">
        <f t="shared" si="397"/>
        <v>0.69999999999999973</v>
      </c>
      <c r="BS464">
        <f t="shared" si="398"/>
        <v>1.6000000000000005</v>
      </c>
      <c r="BT464">
        <f t="shared" si="399"/>
        <v>2.7999999999999989</v>
      </c>
      <c r="BU464">
        <f>MIN(BP464:BT464)</f>
        <v>0.10000000000000009</v>
      </c>
      <c r="BV464">
        <f>MAX(BP464:BT464)</f>
        <v>2.7999999999999989</v>
      </c>
      <c r="BW464" s="9">
        <v>461</v>
      </c>
      <c r="BX464">
        <f t="shared" si="400"/>
        <v>-0.10000000000000009</v>
      </c>
      <c r="BY464">
        <f t="shared" si="401"/>
        <v>0.30000000000000004</v>
      </c>
      <c r="BZ464">
        <f t="shared" si="402"/>
        <v>0.39999999999999991</v>
      </c>
      <c r="CA464">
        <f t="shared" si="403"/>
        <v>1.2000000000000002</v>
      </c>
      <c r="CB464">
        <f t="shared" si="404"/>
        <v>1.7999999999999972</v>
      </c>
      <c r="CC464">
        <f>MIN(BX464:CB464)</f>
        <v>-0.10000000000000009</v>
      </c>
      <c r="CD464">
        <f>MAX(BX464:CB464)</f>
        <v>1.7999999999999972</v>
      </c>
    </row>
    <row r="465" spans="1:82">
      <c r="A465" s="9">
        <v>462</v>
      </c>
      <c r="B465">
        <v>1</v>
      </c>
      <c r="C465">
        <v>0.89999999999999991</v>
      </c>
      <c r="D465">
        <v>1.7000000000000002</v>
      </c>
      <c r="E465">
        <v>7.7</v>
      </c>
      <c r="F465">
        <v>12.3</v>
      </c>
      <c r="G465">
        <v>12.3</v>
      </c>
      <c r="H465" s="9">
        <v>462</v>
      </c>
      <c r="I465">
        <v>1.6</v>
      </c>
      <c r="J465">
        <v>1.7000000000000002</v>
      </c>
      <c r="K465">
        <v>3</v>
      </c>
      <c r="L465">
        <v>9</v>
      </c>
      <c r="M465">
        <v>18.5</v>
      </c>
      <c r="N465">
        <v>18.5</v>
      </c>
      <c r="O465" s="9">
        <v>462</v>
      </c>
      <c r="P465">
        <v>0.4</v>
      </c>
      <c r="Q465">
        <v>0.5</v>
      </c>
      <c r="R465">
        <v>1.0999999999999999</v>
      </c>
      <c r="S465">
        <v>9.3000000000000007</v>
      </c>
      <c r="T465">
        <v>14.499999999999998</v>
      </c>
      <c r="U465">
        <v>14.499999999999998</v>
      </c>
      <c r="V465" s="9">
        <v>462</v>
      </c>
      <c r="W465">
        <v>0.8</v>
      </c>
      <c r="X465">
        <v>0.70000000000000007</v>
      </c>
      <c r="Y465">
        <v>1.7000000000000002</v>
      </c>
      <c r="Z465">
        <v>10.100000000000001</v>
      </c>
      <c r="AA465">
        <v>14.6</v>
      </c>
      <c r="AB465">
        <v>14.6</v>
      </c>
      <c r="AC465" s="9">
        <v>462</v>
      </c>
      <c r="AD465">
        <v>1.4000000000000001</v>
      </c>
      <c r="AE465">
        <v>1</v>
      </c>
      <c r="AF465">
        <v>2.4</v>
      </c>
      <c r="AG465">
        <v>9.3000000000000007</v>
      </c>
      <c r="AH465">
        <v>15.1</v>
      </c>
      <c r="AI465">
        <v>15.1</v>
      </c>
      <c r="AJ465" s="9">
        <v>462</v>
      </c>
      <c r="AK465">
        <v>0.89999999999999991</v>
      </c>
      <c r="AL465">
        <v>1.2</v>
      </c>
      <c r="AM465">
        <v>2.1</v>
      </c>
      <c r="AN465">
        <v>8.9</v>
      </c>
      <c r="AO465">
        <v>14.099999999999998</v>
      </c>
      <c r="AP465">
        <v>14.099999999999998</v>
      </c>
      <c r="AQ465" s="9">
        <v>462</v>
      </c>
      <c r="AR465">
        <f t="shared" si="380"/>
        <v>0.60000000000000009</v>
      </c>
      <c r="AS465">
        <f t="shared" si="381"/>
        <v>0.80000000000000027</v>
      </c>
      <c r="AT465">
        <f t="shared" si="382"/>
        <v>1.2999999999999998</v>
      </c>
      <c r="AU465">
        <f t="shared" si="383"/>
        <v>1.2999999999999998</v>
      </c>
      <c r="AV465">
        <f t="shared" si="384"/>
        <v>6.1999999999999993</v>
      </c>
      <c r="AW465">
        <f>MIN(AR465:AV465)</f>
        <v>0.60000000000000009</v>
      </c>
      <c r="AX465">
        <f>MAX(AR465:AV465)</f>
        <v>6.1999999999999993</v>
      </c>
      <c r="AY465" s="9">
        <v>462</v>
      </c>
      <c r="AZ465">
        <f t="shared" si="385"/>
        <v>-0.6</v>
      </c>
      <c r="BA465">
        <f t="shared" si="386"/>
        <v>-0.39999999999999991</v>
      </c>
      <c r="BB465">
        <f t="shared" si="387"/>
        <v>-0.60000000000000031</v>
      </c>
      <c r="BC465">
        <f t="shared" si="388"/>
        <v>1.6000000000000005</v>
      </c>
      <c r="BD465">
        <f t="shared" si="389"/>
        <v>2.1999999999999975</v>
      </c>
      <c r="BE465">
        <f>MIN(AZ465:BD465)</f>
        <v>-0.60000000000000031</v>
      </c>
      <c r="BF465">
        <f>MAX(AZ465:BD465)</f>
        <v>2.1999999999999975</v>
      </c>
      <c r="BG465" s="9">
        <v>462</v>
      </c>
      <c r="BH465">
        <f t="shared" si="390"/>
        <v>-0.19999999999999996</v>
      </c>
      <c r="BI465">
        <f t="shared" si="391"/>
        <v>-0.19999999999999984</v>
      </c>
      <c r="BJ465">
        <f t="shared" si="392"/>
        <v>0</v>
      </c>
      <c r="BK465">
        <f t="shared" si="393"/>
        <v>2.4000000000000012</v>
      </c>
      <c r="BL465">
        <f t="shared" si="394"/>
        <v>2.2999999999999989</v>
      </c>
      <c r="BM465">
        <f>MIN(BH465:BL465)</f>
        <v>-0.19999999999999996</v>
      </c>
      <c r="BN465">
        <f>MAX(BH465:BL465)</f>
        <v>2.4000000000000012</v>
      </c>
      <c r="BO465" s="9">
        <v>462</v>
      </c>
      <c r="BP465">
        <f t="shared" si="395"/>
        <v>0.40000000000000013</v>
      </c>
      <c r="BQ465">
        <f t="shared" si="396"/>
        <v>0.10000000000000009</v>
      </c>
      <c r="BR465">
        <f t="shared" si="397"/>
        <v>0.69999999999999973</v>
      </c>
      <c r="BS465">
        <f t="shared" si="398"/>
        <v>1.6000000000000005</v>
      </c>
      <c r="BT465">
        <f t="shared" si="399"/>
        <v>2.7999999999999989</v>
      </c>
      <c r="BU465">
        <f>MIN(BP465:BT465)</f>
        <v>0.10000000000000009</v>
      </c>
      <c r="BV465">
        <f>MAX(BP465:BT465)</f>
        <v>2.7999999999999989</v>
      </c>
      <c r="BW465" s="9">
        <v>462</v>
      </c>
      <c r="BX465">
        <f t="shared" si="400"/>
        <v>-0.10000000000000009</v>
      </c>
      <c r="BY465">
        <f t="shared" si="401"/>
        <v>0.30000000000000004</v>
      </c>
      <c r="BZ465">
        <f t="shared" si="402"/>
        <v>0.39999999999999991</v>
      </c>
      <c r="CA465">
        <f t="shared" si="403"/>
        <v>1.2000000000000002</v>
      </c>
      <c r="CB465">
        <f t="shared" si="404"/>
        <v>1.7999999999999972</v>
      </c>
      <c r="CC465">
        <f>MIN(BX465:CB465)</f>
        <v>-0.10000000000000009</v>
      </c>
      <c r="CD465">
        <f>MAX(BX465:CB465)</f>
        <v>1.7999999999999972</v>
      </c>
    </row>
    <row r="466" spans="1:82">
      <c r="A466" s="9">
        <v>463</v>
      </c>
      <c r="B466">
        <v>1</v>
      </c>
      <c r="C466">
        <v>0.89999999999999991</v>
      </c>
      <c r="D466">
        <v>1.7000000000000002</v>
      </c>
      <c r="E466">
        <v>7.7</v>
      </c>
      <c r="F466">
        <v>12.3</v>
      </c>
      <c r="G466">
        <v>12.3</v>
      </c>
      <c r="H466" s="9">
        <v>463</v>
      </c>
      <c r="I466">
        <v>1.6</v>
      </c>
      <c r="J466">
        <v>1.7000000000000002</v>
      </c>
      <c r="K466">
        <v>3</v>
      </c>
      <c r="L466">
        <v>9</v>
      </c>
      <c r="M466">
        <v>18.5</v>
      </c>
      <c r="N466">
        <v>18.5</v>
      </c>
      <c r="O466" s="9">
        <v>463</v>
      </c>
      <c r="P466">
        <v>0.4</v>
      </c>
      <c r="Q466">
        <v>0.5</v>
      </c>
      <c r="R466">
        <v>1.0999999999999999</v>
      </c>
      <c r="S466">
        <v>9.3000000000000007</v>
      </c>
      <c r="T466">
        <v>14.499999999999998</v>
      </c>
      <c r="U466">
        <v>14.499999999999998</v>
      </c>
      <c r="V466" s="9">
        <v>463</v>
      </c>
      <c r="W466">
        <v>0.8</v>
      </c>
      <c r="X466">
        <v>0.70000000000000007</v>
      </c>
      <c r="Y466">
        <v>1.7000000000000002</v>
      </c>
      <c r="Z466">
        <v>10.100000000000001</v>
      </c>
      <c r="AA466">
        <v>14.6</v>
      </c>
      <c r="AB466">
        <v>14.6</v>
      </c>
      <c r="AC466" s="9">
        <v>463</v>
      </c>
      <c r="AD466">
        <v>1.4000000000000001</v>
      </c>
      <c r="AE466">
        <v>1</v>
      </c>
      <c r="AF466">
        <v>2.4</v>
      </c>
      <c r="AG466">
        <v>9.3000000000000007</v>
      </c>
      <c r="AH466">
        <v>15.1</v>
      </c>
      <c r="AI466">
        <v>15.1</v>
      </c>
      <c r="AJ466" s="9">
        <v>463</v>
      </c>
      <c r="AK466">
        <v>0.89999999999999991</v>
      </c>
      <c r="AL466">
        <v>1.2</v>
      </c>
      <c r="AM466">
        <v>2.1</v>
      </c>
      <c r="AN466">
        <v>8.9</v>
      </c>
      <c r="AO466">
        <v>14.099999999999998</v>
      </c>
      <c r="AP466">
        <v>14.099999999999998</v>
      </c>
      <c r="AQ466" s="9">
        <v>463</v>
      </c>
      <c r="AR466">
        <f t="shared" si="380"/>
        <v>0.60000000000000009</v>
      </c>
      <c r="AS466">
        <f t="shared" si="381"/>
        <v>0.80000000000000027</v>
      </c>
      <c r="AT466">
        <f t="shared" si="382"/>
        <v>1.2999999999999998</v>
      </c>
      <c r="AU466">
        <f t="shared" si="383"/>
        <v>1.2999999999999998</v>
      </c>
      <c r="AV466">
        <f t="shared" si="384"/>
        <v>6.1999999999999993</v>
      </c>
      <c r="AW466">
        <f>MIN(AR466:AV466)</f>
        <v>0.60000000000000009</v>
      </c>
      <c r="AX466">
        <f>MAX(AR466:AV466)</f>
        <v>6.1999999999999993</v>
      </c>
      <c r="AY466" s="9">
        <v>463</v>
      </c>
      <c r="AZ466">
        <f t="shared" si="385"/>
        <v>-0.6</v>
      </c>
      <c r="BA466">
        <f t="shared" si="386"/>
        <v>-0.39999999999999991</v>
      </c>
      <c r="BB466">
        <f t="shared" si="387"/>
        <v>-0.60000000000000031</v>
      </c>
      <c r="BC466">
        <f t="shared" si="388"/>
        <v>1.6000000000000005</v>
      </c>
      <c r="BD466">
        <f t="shared" si="389"/>
        <v>2.1999999999999975</v>
      </c>
      <c r="BE466">
        <f>MIN(AZ466:BD466)</f>
        <v>-0.60000000000000031</v>
      </c>
      <c r="BF466">
        <f>MAX(AZ466:BD466)</f>
        <v>2.1999999999999975</v>
      </c>
      <c r="BG466" s="9">
        <v>463</v>
      </c>
      <c r="BH466">
        <f t="shared" si="390"/>
        <v>-0.19999999999999996</v>
      </c>
      <c r="BI466">
        <f t="shared" si="391"/>
        <v>-0.19999999999999984</v>
      </c>
      <c r="BJ466">
        <f t="shared" si="392"/>
        <v>0</v>
      </c>
      <c r="BK466">
        <f t="shared" si="393"/>
        <v>2.4000000000000012</v>
      </c>
      <c r="BL466">
        <f t="shared" si="394"/>
        <v>2.2999999999999989</v>
      </c>
      <c r="BM466">
        <f>MIN(BH466:BL466)</f>
        <v>-0.19999999999999996</v>
      </c>
      <c r="BN466">
        <f>MAX(BH466:BL466)</f>
        <v>2.4000000000000012</v>
      </c>
      <c r="BO466" s="9">
        <v>463</v>
      </c>
      <c r="BP466">
        <f t="shared" si="395"/>
        <v>0.40000000000000013</v>
      </c>
      <c r="BQ466">
        <f t="shared" si="396"/>
        <v>0.10000000000000009</v>
      </c>
      <c r="BR466">
        <f t="shared" si="397"/>
        <v>0.69999999999999973</v>
      </c>
      <c r="BS466">
        <f t="shared" si="398"/>
        <v>1.6000000000000005</v>
      </c>
      <c r="BT466">
        <f t="shared" si="399"/>
        <v>2.7999999999999989</v>
      </c>
      <c r="BU466">
        <f>MIN(BP466:BT466)</f>
        <v>0.10000000000000009</v>
      </c>
      <c r="BV466">
        <f>MAX(BP466:BT466)</f>
        <v>2.7999999999999989</v>
      </c>
      <c r="BW466" s="9">
        <v>463</v>
      </c>
      <c r="BX466">
        <f t="shared" si="400"/>
        <v>-0.10000000000000009</v>
      </c>
      <c r="BY466">
        <f t="shared" si="401"/>
        <v>0.30000000000000004</v>
      </c>
      <c r="BZ466">
        <f t="shared" si="402"/>
        <v>0.39999999999999991</v>
      </c>
      <c r="CA466">
        <f t="shared" si="403"/>
        <v>1.2000000000000002</v>
      </c>
      <c r="CB466">
        <f t="shared" si="404"/>
        <v>1.7999999999999972</v>
      </c>
      <c r="CC466">
        <f>MIN(BX466:CB466)</f>
        <v>-0.10000000000000009</v>
      </c>
      <c r="CD466">
        <f>MAX(BX466:CB466)</f>
        <v>1.7999999999999972</v>
      </c>
    </row>
    <row r="467" spans="1:82">
      <c r="A467" s="9">
        <v>464</v>
      </c>
      <c r="B467">
        <v>1</v>
      </c>
      <c r="C467">
        <v>0.89999999999999991</v>
      </c>
      <c r="D467">
        <v>1.7000000000000002</v>
      </c>
      <c r="E467">
        <v>7.7</v>
      </c>
      <c r="F467">
        <v>12.3</v>
      </c>
      <c r="G467">
        <v>12.3</v>
      </c>
      <c r="H467" s="9">
        <v>464</v>
      </c>
      <c r="I467">
        <v>1.6</v>
      </c>
      <c r="J467">
        <v>1.7000000000000002</v>
      </c>
      <c r="K467">
        <v>3</v>
      </c>
      <c r="L467">
        <v>9</v>
      </c>
      <c r="M467">
        <v>18.5</v>
      </c>
      <c r="N467">
        <v>18.5</v>
      </c>
      <c r="O467" s="9">
        <v>464</v>
      </c>
      <c r="P467">
        <v>0.4</v>
      </c>
      <c r="Q467">
        <v>0.5</v>
      </c>
      <c r="R467">
        <v>1.0999999999999999</v>
      </c>
      <c r="S467">
        <v>9.3000000000000007</v>
      </c>
      <c r="T467">
        <v>14.499999999999998</v>
      </c>
      <c r="U467">
        <v>14.499999999999998</v>
      </c>
      <c r="V467" s="9">
        <v>464</v>
      </c>
      <c r="W467">
        <v>0.8</v>
      </c>
      <c r="X467">
        <v>0.70000000000000007</v>
      </c>
      <c r="Y467">
        <v>1.7000000000000002</v>
      </c>
      <c r="Z467">
        <v>10.100000000000001</v>
      </c>
      <c r="AA467">
        <v>14.6</v>
      </c>
      <c r="AB467">
        <v>14.6</v>
      </c>
      <c r="AC467" s="9">
        <v>464</v>
      </c>
      <c r="AD467">
        <v>1.4000000000000001</v>
      </c>
      <c r="AE467">
        <v>1</v>
      </c>
      <c r="AF467">
        <v>2.4</v>
      </c>
      <c r="AG467">
        <v>9.3000000000000007</v>
      </c>
      <c r="AH467">
        <v>15.1</v>
      </c>
      <c r="AI467">
        <v>15.1</v>
      </c>
      <c r="AJ467" s="9">
        <v>464</v>
      </c>
      <c r="AK467">
        <v>0.89999999999999991</v>
      </c>
      <c r="AL467">
        <v>1.2</v>
      </c>
      <c r="AM467">
        <v>2.1</v>
      </c>
      <c r="AN467">
        <v>8.9</v>
      </c>
      <c r="AO467">
        <v>14.099999999999998</v>
      </c>
      <c r="AP467">
        <v>14.099999999999998</v>
      </c>
      <c r="AQ467" s="9">
        <v>464</v>
      </c>
      <c r="AR467">
        <f t="shared" si="380"/>
        <v>0.60000000000000009</v>
      </c>
      <c r="AS467">
        <f t="shared" si="381"/>
        <v>0.80000000000000027</v>
      </c>
      <c r="AT467">
        <f t="shared" si="382"/>
        <v>1.2999999999999998</v>
      </c>
      <c r="AU467">
        <f t="shared" si="383"/>
        <v>1.2999999999999998</v>
      </c>
      <c r="AV467">
        <f t="shared" si="384"/>
        <v>6.1999999999999993</v>
      </c>
      <c r="AW467">
        <f>MIN(AR467:AV467)</f>
        <v>0.60000000000000009</v>
      </c>
      <c r="AX467">
        <f>MAX(AR467:AV467)</f>
        <v>6.1999999999999993</v>
      </c>
      <c r="AY467" s="9">
        <v>464</v>
      </c>
      <c r="AZ467">
        <f t="shared" si="385"/>
        <v>-0.6</v>
      </c>
      <c r="BA467">
        <f t="shared" si="386"/>
        <v>-0.39999999999999991</v>
      </c>
      <c r="BB467">
        <f t="shared" si="387"/>
        <v>-0.60000000000000031</v>
      </c>
      <c r="BC467">
        <f t="shared" si="388"/>
        <v>1.6000000000000005</v>
      </c>
      <c r="BD467">
        <f t="shared" si="389"/>
        <v>2.1999999999999975</v>
      </c>
      <c r="BE467">
        <f>MIN(AZ467:BD467)</f>
        <v>-0.60000000000000031</v>
      </c>
      <c r="BF467">
        <f>MAX(AZ467:BD467)</f>
        <v>2.1999999999999975</v>
      </c>
      <c r="BG467" s="9">
        <v>464</v>
      </c>
      <c r="BH467">
        <f t="shared" si="390"/>
        <v>-0.19999999999999996</v>
      </c>
      <c r="BI467">
        <f t="shared" si="391"/>
        <v>-0.19999999999999984</v>
      </c>
      <c r="BJ467">
        <f t="shared" si="392"/>
        <v>0</v>
      </c>
      <c r="BK467">
        <f t="shared" si="393"/>
        <v>2.4000000000000012</v>
      </c>
      <c r="BL467">
        <f t="shared" si="394"/>
        <v>2.2999999999999989</v>
      </c>
      <c r="BM467">
        <f>MIN(BH467:BL467)</f>
        <v>-0.19999999999999996</v>
      </c>
      <c r="BN467">
        <f>MAX(BH467:BL467)</f>
        <v>2.4000000000000012</v>
      </c>
      <c r="BO467" s="9">
        <v>464</v>
      </c>
      <c r="BP467">
        <f t="shared" si="395"/>
        <v>0.40000000000000013</v>
      </c>
      <c r="BQ467">
        <f t="shared" si="396"/>
        <v>0.10000000000000009</v>
      </c>
      <c r="BR467">
        <f t="shared" si="397"/>
        <v>0.69999999999999973</v>
      </c>
      <c r="BS467">
        <f t="shared" si="398"/>
        <v>1.6000000000000005</v>
      </c>
      <c r="BT467">
        <f t="shared" si="399"/>
        <v>2.7999999999999989</v>
      </c>
      <c r="BU467">
        <f>MIN(BP467:BT467)</f>
        <v>0.10000000000000009</v>
      </c>
      <c r="BV467">
        <f>MAX(BP467:BT467)</f>
        <v>2.7999999999999989</v>
      </c>
      <c r="BW467" s="9">
        <v>464</v>
      </c>
      <c r="BX467">
        <f t="shared" si="400"/>
        <v>-0.10000000000000009</v>
      </c>
      <c r="BY467">
        <f t="shared" si="401"/>
        <v>0.30000000000000004</v>
      </c>
      <c r="BZ467">
        <f t="shared" si="402"/>
        <v>0.39999999999999991</v>
      </c>
      <c r="CA467">
        <f t="shared" si="403"/>
        <v>1.2000000000000002</v>
      </c>
      <c r="CB467">
        <f t="shared" si="404"/>
        <v>1.7999999999999972</v>
      </c>
      <c r="CC467">
        <f>MIN(BX467:CB467)</f>
        <v>-0.10000000000000009</v>
      </c>
      <c r="CD467">
        <f>MAX(BX467:CB467)</f>
        <v>1.7999999999999972</v>
      </c>
    </row>
    <row r="468" spans="1:82">
      <c r="A468" s="9">
        <v>465</v>
      </c>
      <c r="B468">
        <v>48.3</v>
      </c>
      <c r="C468">
        <v>50.9</v>
      </c>
      <c r="D468">
        <v>58.9</v>
      </c>
      <c r="E468">
        <v>62.9</v>
      </c>
      <c r="F468">
        <v>61.8</v>
      </c>
      <c r="G468">
        <v>62.9</v>
      </c>
      <c r="H468" s="9">
        <v>465</v>
      </c>
      <c r="I468">
        <v>48.199999999999996</v>
      </c>
      <c r="J468">
        <v>51.7</v>
      </c>
      <c r="K468">
        <v>58.099999999999994</v>
      </c>
      <c r="L468">
        <v>63.6</v>
      </c>
      <c r="M468">
        <v>62.8</v>
      </c>
      <c r="N468">
        <v>63.6</v>
      </c>
      <c r="O468" s="9">
        <v>465</v>
      </c>
      <c r="P468">
        <v>48.5</v>
      </c>
      <c r="Q468">
        <v>54.400000000000006</v>
      </c>
      <c r="R468">
        <v>57.699999999999996</v>
      </c>
      <c r="S468">
        <v>62.4</v>
      </c>
      <c r="T468">
        <v>59.599999999999994</v>
      </c>
      <c r="U468">
        <v>62.4</v>
      </c>
      <c r="V468" s="9">
        <v>465</v>
      </c>
      <c r="W468">
        <v>48.3</v>
      </c>
      <c r="X468">
        <v>52.6</v>
      </c>
      <c r="Y468">
        <v>57.599999999999994</v>
      </c>
      <c r="Z468">
        <v>61.6</v>
      </c>
      <c r="AA468">
        <v>57.9</v>
      </c>
      <c r="AB468">
        <v>61.6</v>
      </c>
      <c r="AC468" s="9">
        <v>465</v>
      </c>
      <c r="AD468">
        <v>48.6</v>
      </c>
      <c r="AE468">
        <v>52.800000000000004</v>
      </c>
      <c r="AF468">
        <v>58.599999999999994</v>
      </c>
      <c r="AG468">
        <v>62.1</v>
      </c>
      <c r="AH468">
        <v>61.3</v>
      </c>
      <c r="AI468">
        <v>62.1</v>
      </c>
      <c r="AJ468" s="9">
        <v>465</v>
      </c>
      <c r="AK468">
        <v>48.5</v>
      </c>
      <c r="AL468">
        <v>53.300000000000004</v>
      </c>
      <c r="AM468">
        <v>59.099999999999994</v>
      </c>
      <c r="AN468">
        <v>63</v>
      </c>
      <c r="AO468">
        <v>61.1</v>
      </c>
      <c r="AP468">
        <v>63</v>
      </c>
      <c r="AQ468" s="9">
        <v>465</v>
      </c>
      <c r="AR468">
        <f t="shared" si="380"/>
        <v>-0.10000000000000142</v>
      </c>
      <c r="AS468">
        <f t="shared" si="381"/>
        <v>0.80000000000000426</v>
      </c>
      <c r="AT468">
        <f t="shared" si="382"/>
        <v>-0.80000000000000426</v>
      </c>
      <c r="AU468">
        <f t="shared" si="383"/>
        <v>0.70000000000000284</v>
      </c>
      <c r="AV468">
        <f t="shared" si="384"/>
        <v>1</v>
      </c>
      <c r="AW468">
        <f>MIN(AR468:AV468)</f>
        <v>-0.80000000000000426</v>
      </c>
      <c r="AX468">
        <f>MAX(AR468:AV468)</f>
        <v>1</v>
      </c>
      <c r="AY468" s="9">
        <v>465</v>
      </c>
      <c r="AZ468">
        <f t="shared" si="385"/>
        <v>0.20000000000000284</v>
      </c>
      <c r="BA468">
        <f t="shared" si="386"/>
        <v>3.5000000000000071</v>
      </c>
      <c r="BB468">
        <f t="shared" si="387"/>
        <v>-1.2000000000000028</v>
      </c>
      <c r="BC468">
        <f t="shared" si="388"/>
        <v>-0.5</v>
      </c>
      <c r="BD468">
        <f t="shared" si="389"/>
        <v>-2.2000000000000028</v>
      </c>
      <c r="BE468">
        <f>MIN(AZ468:BD468)</f>
        <v>-2.2000000000000028</v>
      </c>
      <c r="BF468">
        <f>MAX(AZ468:BD468)</f>
        <v>3.5000000000000071</v>
      </c>
      <c r="BG468" s="9">
        <v>465</v>
      </c>
      <c r="BH468">
        <f t="shared" si="390"/>
        <v>0</v>
      </c>
      <c r="BI468">
        <f t="shared" si="391"/>
        <v>1.7000000000000028</v>
      </c>
      <c r="BJ468">
        <f t="shared" si="392"/>
        <v>-1.3000000000000043</v>
      </c>
      <c r="BK468">
        <f t="shared" si="393"/>
        <v>-1.2999999999999972</v>
      </c>
      <c r="BL468">
        <f t="shared" si="394"/>
        <v>-3.8999999999999986</v>
      </c>
      <c r="BM468">
        <f>MIN(BH468:BL468)</f>
        <v>-3.8999999999999986</v>
      </c>
      <c r="BN468">
        <f>MAX(BH468:BL468)</f>
        <v>1.7000000000000028</v>
      </c>
      <c r="BO468" s="9">
        <v>465</v>
      </c>
      <c r="BP468">
        <f t="shared" si="395"/>
        <v>0.30000000000000426</v>
      </c>
      <c r="BQ468">
        <f t="shared" si="396"/>
        <v>1.9000000000000057</v>
      </c>
      <c r="BR468">
        <f t="shared" si="397"/>
        <v>-0.30000000000000426</v>
      </c>
      <c r="BS468">
        <f t="shared" si="398"/>
        <v>-0.79999999999999716</v>
      </c>
      <c r="BT468">
        <f t="shared" si="399"/>
        <v>-0.5</v>
      </c>
      <c r="BU468">
        <f>MIN(BP468:BT468)</f>
        <v>-0.79999999999999716</v>
      </c>
      <c r="BV468">
        <f>MAX(BP468:BT468)</f>
        <v>1.9000000000000057</v>
      </c>
      <c r="BW468" s="9">
        <v>465</v>
      </c>
      <c r="BX468">
        <f t="shared" si="400"/>
        <v>0.20000000000000284</v>
      </c>
      <c r="BY468">
        <f t="shared" si="401"/>
        <v>2.4000000000000057</v>
      </c>
      <c r="BZ468">
        <f t="shared" si="402"/>
        <v>0.19999999999999574</v>
      </c>
      <c r="CA468">
        <f t="shared" si="403"/>
        <v>0.10000000000000142</v>
      </c>
      <c r="CB468">
        <f t="shared" si="404"/>
        <v>-0.69999999999999574</v>
      </c>
      <c r="CC468">
        <f>MIN(BX468:CB468)</f>
        <v>-0.69999999999999574</v>
      </c>
      <c r="CD468">
        <f>MAX(BX468:CB468)</f>
        <v>2.4000000000000057</v>
      </c>
    </row>
    <row r="469" spans="1:82">
      <c r="A469" s="9">
        <v>466</v>
      </c>
      <c r="B469">
        <v>48.3</v>
      </c>
      <c r="C469">
        <v>50.9</v>
      </c>
      <c r="D469">
        <v>58.9</v>
      </c>
      <c r="E469">
        <v>62.9</v>
      </c>
      <c r="F469">
        <v>61.8</v>
      </c>
      <c r="G469">
        <v>62.9</v>
      </c>
      <c r="H469" s="9">
        <v>466</v>
      </c>
      <c r="I469">
        <v>48.199999999999996</v>
      </c>
      <c r="J469">
        <v>51.7</v>
      </c>
      <c r="K469">
        <v>58.099999999999994</v>
      </c>
      <c r="L469">
        <v>63.6</v>
      </c>
      <c r="M469">
        <v>62.8</v>
      </c>
      <c r="N469">
        <v>63.6</v>
      </c>
      <c r="O469" s="9">
        <v>466</v>
      </c>
      <c r="P469">
        <v>48.5</v>
      </c>
      <c r="Q469">
        <v>54.400000000000006</v>
      </c>
      <c r="R469">
        <v>57.699999999999996</v>
      </c>
      <c r="S469">
        <v>62.4</v>
      </c>
      <c r="T469">
        <v>59.599999999999994</v>
      </c>
      <c r="U469">
        <v>62.4</v>
      </c>
      <c r="V469" s="9">
        <v>466</v>
      </c>
      <c r="W469">
        <v>48.3</v>
      </c>
      <c r="X469">
        <v>52.6</v>
      </c>
      <c r="Y469">
        <v>57.599999999999994</v>
      </c>
      <c r="Z469">
        <v>61.6</v>
      </c>
      <c r="AA469">
        <v>57.9</v>
      </c>
      <c r="AB469">
        <v>61.6</v>
      </c>
      <c r="AC469" s="9">
        <v>466</v>
      </c>
      <c r="AD469">
        <v>48.6</v>
      </c>
      <c r="AE469">
        <v>52.800000000000004</v>
      </c>
      <c r="AF469">
        <v>58.599999999999994</v>
      </c>
      <c r="AG469">
        <v>62.1</v>
      </c>
      <c r="AH469">
        <v>61.3</v>
      </c>
      <c r="AI469">
        <v>62.1</v>
      </c>
      <c r="AJ469" s="9">
        <v>466</v>
      </c>
      <c r="AK469">
        <v>48.5</v>
      </c>
      <c r="AL469">
        <v>53.300000000000004</v>
      </c>
      <c r="AM469">
        <v>59.099999999999994</v>
      </c>
      <c r="AN469">
        <v>63</v>
      </c>
      <c r="AO469">
        <v>61.1</v>
      </c>
      <c r="AP469">
        <v>63</v>
      </c>
      <c r="AQ469" s="9">
        <v>466</v>
      </c>
      <c r="AR469">
        <f t="shared" si="380"/>
        <v>-0.10000000000000142</v>
      </c>
      <c r="AS469">
        <f t="shared" si="381"/>
        <v>0.80000000000000426</v>
      </c>
      <c r="AT469">
        <f t="shared" si="382"/>
        <v>-0.80000000000000426</v>
      </c>
      <c r="AU469">
        <f t="shared" si="383"/>
        <v>0.70000000000000284</v>
      </c>
      <c r="AV469">
        <f t="shared" si="384"/>
        <v>1</v>
      </c>
      <c r="AW469">
        <f>MIN(AR469:AV469)</f>
        <v>-0.80000000000000426</v>
      </c>
      <c r="AX469">
        <f>MAX(AR469:AV469)</f>
        <v>1</v>
      </c>
      <c r="AY469" s="9">
        <v>466</v>
      </c>
      <c r="AZ469">
        <f t="shared" si="385"/>
        <v>0.20000000000000284</v>
      </c>
      <c r="BA469">
        <f t="shared" si="386"/>
        <v>3.5000000000000071</v>
      </c>
      <c r="BB469">
        <f t="shared" si="387"/>
        <v>-1.2000000000000028</v>
      </c>
      <c r="BC469">
        <f t="shared" si="388"/>
        <v>-0.5</v>
      </c>
      <c r="BD469">
        <f t="shared" si="389"/>
        <v>-2.2000000000000028</v>
      </c>
      <c r="BE469">
        <f>MIN(AZ469:BD469)</f>
        <v>-2.2000000000000028</v>
      </c>
      <c r="BF469">
        <f>MAX(AZ469:BD469)</f>
        <v>3.5000000000000071</v>
      </c>
      <c r="BG469" s="9">
        <v>466</v>
      </c>
      <c r="BH469">
        <f t="shared" si="390"/>
        <v>0</v>
      </c>
      <c r="BI469">
        <f t="shared" si="391"/>
        <v>1.7000000000000028</v>
      </c>
      <c r="BJ469">
        <f t="shared" si="392"/>
        <v>-1.3000000000000043</v>
      </c>
      <c r="BK469">
        <f t="shared" si="393"/>
        <v>-1.2999999999999972</v>
      </c>
      <c r="BL469">
        <f t="shared" si="394"/>
        <v>-3.8999999999999986</v>
      </c>
      <c r="BM469">
        <f>MIN(BH469:BL469)</f>
        <v>-3.8999999999999986</v>
      </c>
      <c r="BN469">
        <f>MAX(BH469:BL469)</f>
        <v>1.7000000000000028</v>
      </c>
      <c r="BO469" s="9">
        <v>466</v>
      </c>
      <c r="BP469">
        <f t="shared" si="395"/>
        <v>0.30000000000000426</v>
      </c>
      <c r="BQ469">
        <f t="shared" si="396"/>
        <v>1.9000000000000057</v>
      </c>
      <c r="BR469">
        <f t="shared" si="397"/>
        <v>-0.30000000000000426</v>
      </c>
      <c r="BS469">
        <f t="shared" si="398"/>
        <v>-0.79999999999999716</v>
      </c>
      <c r="BT469">
        <f t="shared" si="399"/>
        <v>-0.5</v>
      </c>
      <c r="BU469">
        <f>MIN(BP469:BT469)</f>
        <v>-0.79999999999999716</v>
      </c>
      <c r="BV469">
        <f>MAX(BP469:BT469)</f>
        <v>1.9000000000000057</v>
      </c>
      <c r="BW469" s="9">
        <v>466</v>
      </c>
      <c r="BX469">
        <f t="shared" si="400"/>
        <v>0.20000000000000284</v>
      </c>
      <c r="BY469">
        <f t="shared" si="401"/>
        <v>2.4000000000000057</v>
      </c>
      <c r="BZ469">
        <f t="shared" si="402"/>
        <v>0.19999999999999574</v>
      </c>
      <c r="CA469">
        <f t="shared" si="403"/>
        <v>0.10000000000000142</v>
      </c>
      <c r="CB469">
        <f t="shared" si="404"/>
        <v>-0.69999999999999574</v>
      </c>
      <c r="CC469">
        <f>MIN(BX469:CB469)</f>
        <v>-0.69999999999999574</v>
      </c>
      <c r="CD469">
        <f>MAX(BX469:CB469)</f>
        <v>2.4000000000000057</v>
      </c>
    </row>
    <row r="470" spans="1:82">
      <c r="A470" s="9">
        <v>467</v>
      </c>
      <c r="B470">
        <v>48.3</v>
      </c>
      <c r="C470">
        <v>50.9</v>
      </c>
      <c r="D470">
        <v>58.9</v>
      </c>
      <c r="E470">
        <v>62.9</v>
      </c>
      <c r="F470">
        <v>61.8</v>
      </c>
      <c r="G470">
        <v>62.9</v>
      </c>
      <c r="H470" s="9">
        <v>467</v>
      </c>
      <c r="I470">
        <v>48.199999999999996</v>
      </c>
      <c r="J470">
        <v>51.7</v>
      </c>
      <c r="K470">
        <v>58.099999999999994</v>
      </c>
      <c r="L470">
        <v>63.6</v>
      </c>
      <c r="M470">
        <v>62.8</v>
      </c>
      <c r="N470">
        <v>63.6</v>
      </c>
      <c r="O470" s="9">
        <v>467</v>
      </c>
      <c r="P470">
        <v>48.5</v>
      </c>
      <c r="Q470">
        <v>54.400000000000006</v>
      </c>
      <c r="R470">
        <v>57.699999999999996</v>
      </c>
      <c r="S470">
        <v>62.4</v>
      </c>
      <c r="T470">
        <v>59.599999999999994</v>
      </c>
      <c r="U470">
        <v>62.4</v>
      </c>
      <c r="V470" s="9">
        <v>467</v>
      </c>
      <c r="W470">
        <v>48.3</v>
      </c>
      <c r="X470">
        <v>52.6</v>
      </c>
      <c r="Y470">
        <v>57.599999999999994</v>
      </c>
      <c r="Z470">
        <v>61.6</v>
      </c>
      <c r="AA470">
        <v>57.9</v>
      </c>
      <c r="AB470">
        <v>61.6</v>
      </c>
      <c r="AC470" s="9">
        <v>467</v>
      </c>
      <c r="AD470">
        <v>48.6</v>
      </c>
      <c r="AE470">
        <v>52.800000000000004</v>
      </c>
      <c r="AF470">
        <v>58.599999999999994</v>
      </c>
      <c r="AG470">
        <v>62.1</v>
      </c>
      <c r="AH470">
        <v>61.3</v>
      </c>
      <c r="AI470">
        <v>62.1</v>
      </c>
      <c r="AJ470" s="9">
        <v>467</v>
      </c>
      <c r="AK470">
        <v>48.5</v>
      </c>
      <c r="AL470">
        <v>53.300000000000004</v>
      </c>
      <c r="AM470">
        <v>59.099999999999994</v>
      </c>
      <c r="AN470">
        <v>63</v>
      </c>
      <c r="AO470">
        <v>61.1</v>
      </c>
      <c r="AP470">
        <v>63</v>
      </c>
      <c r="AQ470" s="9">
        <v>467</v>
      </c>
      <c r="AR470">
        <f t="shared" si="380"/>
        <v>-0.10000000000000142</v>
      </c>
      <c r="AS470">
        <f t="shared" si="381"/>
        <v>0.80000000000000426</v>
      </c>
      <c r="AT470">
        <f t="shared" si="382"/>
        <v>-0.80000000000000426</v>
      </c>
      <c r="AU470">
        <f t="shared" si="383"/>
        <v>0.70000000000000284</v>
      </c>
      <c r="AV470">
        <f t="shared" si="384"/>
        <v>1</v>
      </c>
      <c r="AW470">
        <f>MIN(AR470:AV470)</f>
        <v>-0.80000000000000426</v>
      </c>
      <c r="AX470">
        <f>MAX(AR470:AV470)</f>
        <v>1</v>
      </c>
      <c r="AY470" s="9">
        <v>467</v>
      </c>
      <c r="AZ470">
        <f t="shared" si="385"/>
        <v>0.20000000000000284</v>
      </c>
      <c r="BA470">
        <f t="shared" si="386"/>
        <v>3.5000000000000071</v>
      </c>
      <c r="BB470">
        <f t="shared" si="387"/>
        <v>-1.2000000000000028</v>
      </c>
      <c r="BC470">
        <f t="shared" si="388"/>
        <v>-0.5</v>
      </c>
      <c r="BD470">
        <f t="shared" si="389"/>
        <v>-2.2000000000000028</v>
      </c>
      <c r="BE470">
        <f>MIN(AZ470:BD470)</f>
        <v>-2.2000000000000028</v>
      </c>
      <c r="BF470">
        <f>MAX(AZ470:BD470)</f>
        <v>3.5000000000000071</v>
      </c>
      <c r="BG470" s="9">
        <v>467</v>
      </c>
      <c r="BH470">
        <f t="shared" si="390"/>
        <v>0</v>
      </c>
      <c r="BI470">
        <f t="shared" si="391"/>
        <v>1.7000000000000028</v>
      </c>
      <c r="BJ470">
        <f t="shared" si="392"/>
        <v>-1.3000000000000043</v>
      </c>
      <c r="BK470">
        <f t="shared" si="393"/>
        <v>-1.2999999999999972</v>
      </c>
      <c r="BL470">
        <f t="shared" si="394"/>
        <v>-3.8999999999999986</v>
      </c>
      <c r="BM470">
        <f>MIN(BH470:BL470)</f>
        <v>-3.8999999999999986</v>
      </c>
      <c r="BN470">
        <f>MAX(BH470:BL470)</f>
        <v>1.7000000000000028</v>
      </c>
      <c r="BO470" s="9">
        <v>467</v>
      </c>
      <c r="BP470">
        <f t="shared" si="395"/>
        <v>0.30000000000000426</v>
      </c>
      <c r="BQ470">
        <f t="shared" si="396"/>
        <v>1.9000000000000057</v>
      </c>
      <c r="BR470">
        <f t="shared" si="397"/>
        <v>-0.30000000000000426</v>
      </c>
      <c r="BS470">
        <f t="shared" si="398"/>
        <v>-0.79999999999999716</v>
      </c>
      <c r="BT470">
        <f t="shared" si="399"/>
        <v>-0.5</v>
      </c>
      <c r="BU470">
        <f>MIN(BP470:BT470)</f>
        <v>-0.79999999999999716</v>
      </c>
      <c r="BV470">
        <f>MAX(BP470:BT470)</f>
        <v>1.9000000000000057</v>
      </c>
      <c r="BW470" s="9">
        <v>467</v>
      </c>
      <c r="BX470">
        <f t="shared" si="400"/>
        <v>0.20000000000000284</v>
      </c>
      <c r="BY470">
        <f t="shared" si="401"/>
        <v>2.4000000000000057</v>
      </c>
      <c r="BZ470">
        <f t="shared" si="402"/>
        <v>0.19999999999999574</v>
      </c>
      <c r="CA470">
        <f t="shared" si="403"/>
        <v>0.10000000000000142</v>
      </c>
      <c r="CB470">
        <f t="shared" si="404"/>
        <v>-0.69999999999999574</v>
      </c>
      <c r="CC470">
        <f>MIN(BX470:CB470)</f>
        <v>-0.69999999999999574</v>
      </c>
      <c r="CD470">
        <f>MAX(BX470:CB470)</f>
        <v>2.4000000000000057</v>
      </c>
    </row>
    <row r="471" spans="1:82">
      <c r="A471" s="9">
        <v>468</v>
      </c>
      <c r="B471">
        <v>48.3</v>
      </c>
      <c r="C471">
        <v>50.9</v>
      </c>
      <c r="D471">
        <v>58.9</v>
      </c>
      <c r="E471">
        <v>62.9</v>
      </c>
      <c r="F471">
        <v>61.8</v>
      </c>
      <c r="G471">
        <v>62.9</v>
      </c>
      <c r="H471" s="9">
        <v>468</v>
      </c>
      <c r="I471">
        <v>48.199999999999996</v>
      </c>
      <c r="J471">
        <v>51.7</v>
      </c>
      <c r="K471">
        <v>58.099999999999994</v>
      </c>
      <c r="L471">
        <v>63.6</v>
      </c>
      <c r="M471">
        <v>62.8</v>
      </c>
      <c r="N471">
        <v>63.6</v>
      </c>
      <c r="O471" s="9">
        <v>468</v>
      </c>
      <c r="P471">
        <v>48.5</v>
      </c>
      <c r="Q471">
        <v>54.400000000000006</v>
      </c>
      <c r="R471">
        <v>57.699999999999996</v>
      </c>
      <c r="S471">
        <v>62.4</v>
      </c>
      <c r="T471">
        <v>59.599999999999994</v>
      </c>
      <c r="U471">
        <v>62.4</v>
      </c>
      <c r="V471" s="9">
        <v>468</v>
      </c>
      <c r="W471">
        <v>48.3</v>
      </c>
      <c r="X471">
        <v>52.6</v>
      </c>
      <c r="Y471">
        <v>57.599999999999994</v>
      </c>
      <c r="Z471">
        <v>61.6</v>
      </c>
      <c r="AA471">
        <v>57.9</v>
      </c>
      <c r="AB471">
        <v>61.6</v>
      </c>
      <c r="AC471" s="9">
        <v>468</v>
      </c>
      <c r="AD471">
        <v>48.6</v>
      </c>
      <c r="AE471">
        <v>52.800000000000004</v>
      </c>
      <c r="AF471">
        <v>58.599999999999994</v>
      </c>
      <c r="AG471">
        <v>62.1</v>
      </c>
      <c r="AH471">
        <v>61.3</v>
      </c>
      <c r="AI471">
        <v>62.1</v>
      </c>
      <c r="AJ471" s="9">
        <v>468</v>
      </c>
      <c r="AK471">
        <v>48.5</v>
      </c>
      <c r="AL471">
        <v>53.300000000000004</v>
      </c>
      <c r="AM471">
        <v>59.099999999999994</v>
      </c>
      <c r="AN471">
        <v>63</v>
      </c>
      <c r="AO471">
        <v>61.1</v>
      </c>
      <c r="AP471">
        <v>63</v>
      </c>
      <c r="AQ471" s="9">
        <v>468</v>
      </c>
      <c r="AR471">
        <f t="shared" si="380"/>
        <v>-0.10000000000000142</v>
      </c>
      <c r="AS471">
        <f t="shared" si="381"/>
        <v>0.80000000000000426</v>
      </c>
      <c r="AT471">
        <f t="shared" si="382"/>
        <v>-0.80000000000000426</v>
      </c>
      <c r="AU471">
        <f t="shared" si="383"/>
        <v>0.70000000000000284</v>
      </c>
      <c r="AV471">
        <f t="shared" si="384"/>
        <v>1</v>
      </c>
      <c r="AW471">
        <f>MIN(AR471:AV471)</f>
        <v>-0.80000000000000426</v>
      </c>
      <c r="AX471">
        <f>MAX(AR471:AV471)</f>
        <v>1</v>
      </c>
      <c r="AY471" s="9">
        <v>468</v>
      </c>
      <c r="AZ471">
        <f t="shared" si="385"/>
        <v>0.20000000000000284</v>
      </c>
      <c r="BA471">
        <f t="shared" si="386"/>
        <v>3.5000000000000071</v>
      </c>
      <c r="BB471">
        <f t="shared" si="387"/>
        <v>-1.2000000000000028</v>
      </c>
      <c r="BC471">
        <f t="shared" si="388"/>
        <v>-0.5</v>
      </c>
      <c r="BD471">
        <f t="shared" si="389"/>
        <v>-2.2000000000000028</v>
      </c>
      <c r="BE471">
        <f>MIN(AZ471:BD471)</f>
        <v>-2.2000000000000028</v>
      </c>
      <c r="BF471">
        <f>MAX(AZ471:BD471)</f>
        <v>3.5000000000000071</v>
      </c>
      <c r="BG471" s="9">
        <v>468</v>
      </c>
      <c r="BH471">
        <f t="shared" si="390"/>
        <v>0</v>
      </c>
      <c r="BI471">
        <f t="shared" si="391"/>
        <v>1.7000000000000028</v>
      </c>
      <c r="BJ471">
        <f t="shared" si="392"/>
        <v>-1.3000000000000043</v>
      </c>
      <c r="BK471">
        <f t="shared" si="393"/>
        <v>-1.2999999999999972</v>
      </c>
      <c r="BL471">
        <f t="shared" si="394"/>
        <v>-3.8999999999999986</v>
      </c>
      <c r="BM471">
        <f>MIN(BH471:BL471)</f>
        <v>-3.8999999999999986</v>
      </c>
      <c r="BN471">
        <f>MAX(BH471:BL471)</f>
        <v>1.7000000000000028</v>
      </c>
      <c r="BO471" s="9">
        <v>468</v>
      </c>
      <c r="BP471">
        <f t="shared" si="395"/>
        <v>0.30000000000000426</v>
      </c>
      <c r="BQ471">
        <f t="shared" si="396"/>
        <v>1.9000000000000057</v>
      </c>
      <c r="BR471">
        <f t="shared" si="397"/>
        <v>-0.30000000000000426</v>
      </c>
      <c r="BS471">
        <f t="shared" si="398"/>
        <v>-0.79999999999999716</v>
      </c>
      <c r="BT471">
        <f t="shared" si="399"/>
        <v>-0.5</v>
      </c>
      <c r="BU471">
        <f>MIN(BP471:BT471)</f>
        <v>-0.79999999999999716</v>
      </c>
      <c r="BV471">
        <f>MAX(BP471:BT471)</f>
        <v>1.9000000000000057</v>
      </c>
      <c r="BW471" s="9">
        <v>468</v>
      </c>
      <c r="BX471">
        <f t="shared" si="400"/>
        <v>0.20000000000000284</v>
      </c>
      <c r="BY471">
        <f t="shared" si="401"/>
        <v>2.4000000000000057</v>
      </c>
      <c r="BZ471">
        <f t="shared" si="402"/>
        <v>0.19999999999999574</v>
      </c>
      <c r="CA471">
        <f t="shared" si="403"/>
        <v>0.10000000000000142</v>
      </c>
      <c r="CB471">
        <f t="shared" si="404"/>
        <v>-0.69999999999999574</v>
      </c>
      <c r="CC471">
        <f>MIN(BX471:CB471)</f>
        <v>-0.69999999999999574</v>
      </c>
      <c r="CD471">
        <f>MAX(BX471:CB471)</f>
        <v>2.4000000000000057</v>
      </c>
    </row>
    <row r="472" spans="1:82">
      <c r="A472" s="9">
        <v>469</v>
      </c>
      <c r="B472">
        <v>48.3</v>
      </c>
      <c r="C472">
        <v>50.9</v>
      </c>
      <c r="D472">
        <v>58.9</v>
      </c>
      <c r="E472">
        <v>62.9</v>
      </c>
      <c r="F472">
        <v>61.8</v>
      </c>
      <c r="G472">
        <v>62.9</v>
      </c>
      <c r="H472" s="9">
        <v>469</v>
      </c>
      <c r="I472">
        <v>48.199999999999996</v>
      </c>
      <c r="J472">
        <v>51.7</v>
      </c>
      <c r="K472">
        <v>58.099999999999994</v>
      </c>
      <c r="L472">
        <v>63.6</v>
      </c>
      <c r="M472">
        <v>62.8</v>
      </c>
      <c r="N472">
        <v>63.6</v>
      </c>
      <c r="O472" s="9">
        <v>469</v>
      </c>
      <c r="P472">
        <v>48.5</v>
      </c>
      <c r="Q472">
        <v>54.400000000000006</v>
      </c>
      <c r="R472">
        <v>57.699999999999996</v>
      </c>
      <c r="S472">
        <v>62.4</v>
      </c>
      <c r="T472">
        <v>59.599999999999994</v>
      </c>
      <c r="U472">
        <v>62.4</v>
      </c>
      <c r="V472" s="9">
        <v>469</v>
      </c>
      <c r="W472">
        <v>48.3</v>
      </c>
      <c r="X472">
        <v>52.6</v>
      </c>
      <c r="Y472">
        <v>57.599999999999994</v>
      </c>
      <c r="Z472">
        <v>61.6</v>
      </c>
      <c r="AA472">
        <v>57.9</v>
      </c>
      <c r="AB472">
        <v>61.6</v>
      </c>
      <c r="AC472" s="9">
        <v>469</v>
      </c>
      <c r="AD472">
        <v>48.6</v>
      </c>
      <c r="AE472">
        <v>52.800000000000004</v>
      </c>
      <c r="AF472">
        <v>58.599999999999994</v>
      </c>
      <c r="AG472">
        <v>62.1</v>
      </c>
      <c r="AH472">
        <v>61.3</v>
      </c>
      <c r="AI472">
        <v>62.1</v>
      </c>
      <c r="AJ472" s="9">
        <v>469</v>
      </c>
      <c r="AK472">
        <v>48.5</v>
      </c>
      <c r="AL472">
        <v>53.300000000000004</v>
      </c>
      <c r="AM472">
        <v>59.099999999999994</v>
      </c>
      <c r="AN472">
        <v>63</v>
      </c>
      <c r="AO472">
        <v>61.1</v>
      </c>
      <c r="AP472">
        <v>63</v>
      </c>
      <c r="AQ472" s="9">
        <v>469</v>
      </c>
      <c r="AR472">
        <f t="shared" si="380"/>
        <v>-0.10000000000000142</v>
      </c>
      <c r="AS472">
        <f t="shared" si="381"/>
        <v>0.80000000000000426</v>
      </c>
      <c r="AT472">
        <f t="shared" si="382"/>
        <v>-0.80000000000000426</v>
      </c>
      <c r="AU472">
        <f t="shared" si="383"/>
        <v>0.70000000000000284</v>
      </c>
      <c r="AV472">
        <f t="shared" si="384"/>
        <v>1</v>
      </c>
      <c r="AW472">
        <f>MIN(AR472:AV472)</f>
        <v>-0.80000000000000426</v>
      </c>
      <c r="AX472">
        <f>MAX(AR472:AV472)</f>
        <v>1</v>
      </c>
      <c r="AY472" s="9">
        <v>469</v>
      </c>
      <c r="AZ472">
        <f t="shared" si="385"/>
        <v>0.20000000000000284</v>
      </c>
      <c r="BA472">
        <f t="shared" si="386"/>
        <v>3.5000000000000071</v>
      </c>
      <c r="BB472">
        <f t="shared" si="387"/>
        <v>-1.2000000000000028</v>
      </c>
      <c r="BC472">
        <f t="shared" si="388"/>
        <v>-0.5</v>
      </c>
      <c r="BD472">
        <f t="shared" si="389"/>
        <v>-2.2000000000000028</v>
      </c>
      <c r="BE472">
        <f>MIN(AZ472:BD472)</f>
        <v>-2.2000000000000028</v>
      </c>
      <c r="BF472">
        <f>MAX(AZ472:BD472)</f>
        <v>3.5000000000000071</v>
      </c>
      <c r="BG472" s="9">
        <v>469</v>
      </c>
      <c r="BH472">
        <f t="shared" si="390"/>
        <v>0</v>
      </c>
      <c r="BI472">
        <f t="shared" si="391"/>
        <v>1.7000000000000028</v>
      </c>
      <c r="BJ472">
        <f t="shared" si="392"/>
        <v>-1.3000000000000043</v>
      </c>
      <c r="BK472">
        <f t="shared" si="393"/>
        <v>-1.2999999999999972</v>
      </c>
      <c r="BL472">
        <f t="shared" si="394"/>
        <v>-3.8999999999999986</v>
      </c>
      <c r="BM472">
        <f>MIN(BH472:BL472)</f>
        <v>-3.8999999999999986</v>
      </c>
      <c r="BN472">
        <f>MAX(BH472:BL472)</f>
        <v>1.7000000000000028</v>
      </c>
      <c r="BO472" s="9">
        <v>469</v>
      </c>
      <c r="BP472">
        <f t="shared" si="395"/>
        <v>0.30000000000000426</v>
      </c>
      <c r="BQ472">
        <f t="shared" si="396"/>
        <v>1.9000000000000057</v>
      </c>
      <c r="BR472">
        <f t="shared" si="397"/>
        <v>-0.30000000000000426</v>
      </c>
      <c r="BS472">
        <f t="shared" si="398"/>
        <v>-0.79999999999999716</v>
      </c>
      <c r="BT472">
        <f t="shared" si="399"/>
        <v>-0.5</v>
      </c>
      <c r="BU472">
        <f>MIN(BP472:BT472)</f>
        <v>-0.79999999999999716</v>
      </c>
      <c r="BV472">
        <f>MAX(BP472:BT472)</f>
        <v>1.9000000000000057</v>
      </c>
      <c r="BW472" s="9">
        <v>469</v>
      </c>
      <c r="BX472">
        <f t="shared" si="400"/>
        <v>0.20000000000000284</v>
      </c>
      <c r="BY472">
        <f t="shared" si="401"/>
        <v>2.4000000000000057</v>
      </c>
      <c r="BZ472">
        <f t="shared" si="402"/>
        <v>0.19999999999999574</v>
      </c>
      <c r="CA472">
        <f t="shared" si="403"/>
        <v>0.10000000000000142</v>
      </c>
      <c r="CB472">
        <f t="shared" si="404"/>
        <v>-0.69999999999999574</v>
      </c>
      <c r="CC472">
        <f>MIN(BX472:CB472)</f>
        <v>-0.69999999999999574</v>
      </c>
      <c r="CD472">
        <f>MAX(BX472:CB472)</f>
        <v>2.4000000000000057</v>
      </c>
    </row>
    <row r="473" spans="1:82">
      <c r="A473" s="9">
        <v>470</v>
      </c>
      <c r="B473">
        <v>48.3</v>
      </c>
      <c r="C473">
        <v>50.9</v>
      </c>
      <c r="D473">
        <v>58.9</v>
      </c>
      <c r="E473">
        <v>62.9</v>
      </c>
      <c r="F473">
        <v>61.8</v>
      </c>
      <c r="G473">
        <v>62.9</v>
      </c>
      <c r="H473" s="9">
        <v>470</v>
      </c>
      <c r="I473">
        <v>48.199999999999996</v>
      </c>
      <c r="J473">
        <v>51.7</v>
      </c>
      <c r="K473">
        <v>58.099999999999994</v>
      </c>
      <c r="L473">
        <v>63.6</v>
      </c>
      <c r="M473">
        <v>62.8</v>
      </c>
      <c r="N473">
        <v>63.6</v>
      </c>
      <c r="O473" s="9">
        <v>470</v>
      </c>
      <c r="P473">
        <v>48.5</v>
      </c>
      <c r="Q473">
        <v>54.400000000000006</v>
      </c>
      <c r="R473">
        <v>57.699999999999996</v>
      </c>
      <c r="S473">
        <v>62.4</v>
      </c>
      <c r="T473">
        <v>59.599999999999994</v>
      </c>
      <c r="U473">
        <v>62.4</v>
      </c>
      <c r="V473" s="9">
        <v>470</v>
      </c>
      <c r="W473">
        <v>48.3</v>
      </c>
      <c r="X473">
        <v>52.6</v>
      </c>
      <c r="Y473">
        <v>57.599999999999994</v>
      </c>
      <c r="Z473">
        <v>61.6</v>
      </c>
      <c r="AA473">
        <v>57.9</v>
      </c>
      <c r="AB473">
        <v>61.6</v>
      </c>
      <c r="AC473" s="9">
        <v>470</v>
      </c>
      <c r="AD473">
        <v>48.6</v>
      </c>
      <c r="AE473">
        <v>52.800000000000004</v>
      </c>
      <c r="AF473">
        <v>58.599999999999994</v>
      </c>
      <c r="AG473">
        <v>62.1</v>
      </c>
      <c r="AH473">
        <v>61.3</v>
      </c>
      <c r="AI473">
        <v>62.1</v>
      </c>
      <c r="AJ473" s="9">
        <v>470</v>
      </c>
      <c r="AK473">
        <v>48.5</v>
      </c>
      <c r="AL473">
        <v>53.300000000000004</v>
      </c>
      <c r="AM473">
        <v>59.099999999999994</v>
      </c>
      <c r="AN473">
        <v>63</v>
      </c>
      <c r="AO473">
        <v>61.1</v>
      </c>
      <c r="AP473">
        <v>63</v>
      </c>
      <c r="AQ473" s="9">
        <v>470</v>
      </c>
      <c r="AR473">
        <f t="shared" si="380"/>
        <v>-0.10000000000000142</v>
      </c>
      <c r="AS473">
        <f t="shared" si="381"/>
        <v>0.80000000000000426</v>
      </c>
      <c r="AT473">
        <f t="shared" si="382"/>
        <v>-0.80000000000000426</v>
      </c>
      <c r="AU473">
        <f t="shared" si="383"/>
        <v>0.70000000000000284</v>
      </c>
      <c r="AV473">
        <f t="shared" si="384"/>
        <v>1</v>
      </c>
      <c r="AW473">
        <f>MIN(AR473:AV473)</f>
        <v>-0.80000000000000426</v>
      </c>
      <c r="AX473">
        <f>MAX(AR473:AV473)</f>
        <v>1</v>
      </c>
      <c r="AY473" s="9">
        <v>470</v>
      </c>
      <c r="AZ473">
        <f t="shared" si="385"/>
        <v>0.20000000000000284</v>
      </c>
      <c r="BA473">
        <f t="shared" si="386"/>
        <v>3.5000000000000071</v>
      </c>
      <c r="BB473">
        <f t="shared" si="387"/>
        <v>-1.2000000000000028</v>
      </c>
      <c r="BC473">
        <f t="shared" si="388"/>
        <v>-0.5</v>
      </c>
      <c r="BD473">
        <f t="shared" si="389"/>
        <v>-2.2000000000000028</v>
      </c>
      <c r="BE473">
        <f>MIN(AZ473:BD473)</f>
        <v>-2.2000000000000028</v>
      </c>
      <c r="BF473">
        <f>MAX(AZ473:BD473)</f>
        <v>3.5000000000000071</v>
      </c>
      <c r="BG473" s="9">
        <v>470</v>
      </c>
      <c r="BH473">
        <f t="shared" si="390"/>
        <v>0</v>
      </c>
      <c r="BI473">
        <f t="shared" si="391"/>
        <v>1.7000000000000028</v>
      </c>
      <c r="BJ473">
        <f t="shared" si="392"/>
        <v>-1.3000000000000043</v>
      </c>
      <c r="BK473">
        <f t="shared" si="393"/>
        <v>-1.2999999999999972</v>
      </c>
      <c r="BL473">
        <f t="shared" si="394"/>
        <v>-3.8999999999999986</v>
      </c>
      <c r="BM473">
        <f>MIN(BH473:BL473)</f>
        <v>-3.8999999999999986</v>
      </c>
      <c r="BN473">
        <f>MAX(BH473:BL473)</f>
        <v>1.7000000000000028</v>
      </c>
      <c r="BO473" s="9">
        <v>470</v>
      </c>
      <c r="BP473">
        <f t="shared" si="395"/>
        <v>0.30000000000000426</v>
      </c>
      <c r="BQ473">
        <f t="shared" si="396"/>
        <v>1.9000000000000057</v>
      </c>
      <c r="BR473">
        <f t="shared" si="397"/>
        <v>-0.30000000000000426</v>
      </c>
      <c r="BS473">
        <f t="shared" si="398"/>
        <v>-0.79999999999999716</v>
      </c>
      <c r="BT473">
        <f t="shared" si="399"/>
        <v>-0.5</v>
      </c>
      <c r="BU473">
        <f>MIN(BP473:BT473)</f>
        <v>-0.79999999999999716</v>
      </c>
      <c r="BV473">
        <f>MAX(BP473:BT473)</f>
        <v>1.9000000000000057</v>
      </c>
      <c r="BW473" s="9">
        <v>470</v>
      </c>
      <c r="BX473">
        <f t="shared" si="400"/>
        <v>0.20000000000000284</v>
      </c>
      <c r="BY473">
        <f t="shared" si="401"/>
        <v>2.4000000000000057</v>
      </c>
      <c r="BZ473">
        <f t="shared" si="402"/>
        <v>0.19999999999999574</v>
      </c>
      <c r="CA473">
        <f t="shared" si="403"/>
        <v>0.10000000000000142</v>
      </c>
      <c r="CB473">
        <f t="shared" si="404"/>
        <v>-0.69999999999999574</v>
      </c>
      <c r="CC473">
        <f>MIN(BX473:CB473)</f>
        <v>-0.69999999999999574</v>
      </c>
      <c r="CD473">
        <f>MAX(BX473:CB473)</f>
        <v>2.4000000000000057</v>
      </c>
    </row>
    <row r="474" spans="1:82">
      <c r="A474" s="9">
        <v>471</v>
      </c>
      <c r="B474">
        <v>48.3</v>
      </c>
      <c r="C474">
        <v>50.9</v>
      </c>
      <c r="D474">
        <v>58.9</v>
      </c>
      <c r="E474">
        <v>62.9</v>
      </c>
      <c r="F474">
        <v>61.8</v>
      </c>
      <c r="G474">
        <v>62.9</v>
      </c>
      <c r="H474" s="9">
        <v>471</v>
      </c>
      <c r="I474">
        <v>48.199999999999996</v>
      </c>
      <c r="J474">
        <v>51.7</v>
      </c>
      <c r="K474">
        <v>58.099999999999994</v>
      </c>
      <c r="L474">
        <v>63.6</v>
      </c>
      <c r="M474">
        <v>62.8</v>
      </c>
      <c r="N474">
        <v>63.6</v>
      </c>
      <c r="O474" s="9">
        <v>471</v>
      </c>
      <c r="P474">
        <v>48.5</v>
      </c>
      <c r="Q474">
        <v>54.400000000000006</v>
      </c>
      <c r="R474">
        <v>57.699999999999996</v>
      </c>
      <c r="S474">
        <v>62.4</v>
      </c>
      <c r="T474">
        <v>59.599999999999994</v>
      </c>
      <c r="U474">
        <v>62.4</v>
      </c>
      <c r="V474" s="9">
        <v>471</v>
      </c>
      <c r="W474">
        <v>48.3</v>
      </c>
      <c r="X474">
        <v>52.6</v>
      </c>
      <c r="Y474">
        <v>57.599999999999994</v>
      </c>
      <c r="Z474">
        <v>61.6</v>
      </c>
      <c r="AA474">
        <v>57.9</v>
      </c>
      <c r="AB474">
        <v>61.6</v>
      </c>
      <c r="AC474" s="9">
        <v>471</v>
      </c>
      <c r="AD474">
        <v>48.6</v>
      </c>
      <c r="AE474">
        <v>52.800000000000004</v>
      </c>
      <c r="AF474">
        <v>58.599999999999994</v>
      </c>
      <c r="AG474">
        <v>62.1</v>
      </c>
      <c r="AH474">
        <v>61.3</v>
      </c>
      <c r="AI474">
        <v>62.1</v>
      </c>
      <c r="AJ474" s="9">
        <v>471</v>
      </c>
      <c r="AK474">
        <v>48.5</v>
      </c>
      <c r="AL474">
        <v>53.300000000000004</v>
      </c>
      <c r="AM474">
        <v>59.099999999999994</v>
      </c>
      <c r="AN474">
        <v>63</v>
      </c>
      <c r="AO474">
        <v>61.1</v>
      </c>
      <c r="AP474">
        <v>63</v>
      </c>
      <c r="AQ474" s="9">
        <v>471</v>
      </c>
      <c r="AR474">
        <f t="shared" si="380"/>
        <v>-0.10000000000000142</v>
      </c>
      <c r="AS474">
        <f t="shared" si="381"/>
        <v>0.80000000000000426</v>
      </c>
      <c r="AT474">
        <f t="shared" si="382"/>
        <v>-0.80000000000000426</v>
      </c>
      <c r="AU474">
        <f t="shared" si="383"/>
        <v>0.70000000000000284</v>
      </c>
      <c r="AV474">
        <f t="shared" si="384"/>
        <v>1</v>
      </c>
      <c r="AW474">
        <f>MIN(AR474:AV474)</f>
        <v>-0.80000000000000426</v>
      </c>
      <c r="AX474">
        <f>MAX(AR474:AV474)</f>
        <v>1</v>
      </c>
      <c r="AY474" s="9">
        <v>471</v>
      </c>
      <c r="AZ474">
        <f t="shared" si="385"/>
        <v>0.20000000000000284</v>
      </c>
      <c r="BA474">
        <f t="shared" si="386"/>
        <v>3.5000000000000071</v>
      </c>
      <c r="BB474">
        <f t="shared" si="387"/>
        <v>-1.2000000000000028</v>
      </c>
      <c r="BC474">
        <f t="shared" si="388"/>
        <v>-0.5</v>
      </c>
      <c r="BD474">
        <f t="shared" si="389"/>
        <v>-2.2000000000000028</v>
      </c>
      <c r="BE474">
        <f>MIN(AZ474:BD474)</f>
        <v>-2.2000000000000028</v>
      </c>
      <c r="BF474">
        <f>MAX(AZ474:BD474)</f>
        <v>3.5000000000000071</v>
      </c>
      <c r="BG474" s="9">
        <v>471</v>
      </c>
      <c r="BH474">
        <f t="shared" si="390"/>
        <v>0</v>
      </c>
      <c r="BI474">
        <f t="shared" si="391"/>
        <v>1.7000000000000028</v>
      </c>
      <c r="BJ474">
        <f t="shared" si="392"/>
        <v>-1.3000000000000043</v>
      </c>
      <c r="BK474">
        <f t="shared" si="393"/>
        <v>-1.2999999999999972</v>
      </c>
      <c r="BL474">
        <f t="shared" si="394"/>
        <v>-3.8999999999999986</v>
      </c>
      <c r="BM474">
        <f>MIN(BH474:BL474)</f>
        <v>-3.8999999999999986</v>
      </c>
      <c r="BN474">
        <f>MAX(BH474:BL474)</f>
        <v>1.7000000000000028</v>
      </c>
      <c r="BO474" s="9">
        <v>471</v>
      </c>
      <c r="BP474">
        <f t="shared" si="395"/>
        <v>0.30000000000000426</v>
      </c>
      <c r="BQ474">
        <f t="shared" si="396"/>
        <v>1.9000000000000057</v>
      </c>
      <c r="BR474">
        <f t="shared" si="397"/>
        <v>-0.30000000000000426</v>
      </c>
      <c r="BS474">
        <f t="shared" si="398"/>
        <v>-0.79999999999999716</v>
      </c>
      <c r="BT474">
        <f t="shared" si="399"/>
        <v>-0.5</v>
      </c>
      <c r="BU474">
        <f>MIN(BP474:BT474)</f>
        <v>-0.79999999999999716</v>
      </c>
      <c r="BV474">
        <f>MAX(BP474:BT474)</f>
        <v>1.9000000000000057</v>
      </c>
      <c r="BW474" s="9">
        <v>471</v>
      </c>
      <c r="BX474">
        <f t="shared" si="400"/>
        <v>0.20000000000000284</v>
      </c>
      <c r="BY474">
        <f t="shared" si="401"/>
        <v>2.4000000000000057</v>
      </c>
      <c r="BZ474">
        <f t="shared" si="402"/>
        <v>0.19999999999999574</v>
      </c>
      <c r="CA474">
        <f t="shared" si="403"/>
        <v>0.10000000000000142</v>
      </c>
      <c r="CB474">
        <f t="shared" si="404"/>
        <v>-0.69999999999999574</v>
      </c>
      <c r="CC474">
        <f>MIN(BX474:CB474)</f>
        <v>-0.69999999999999574</v>
      </c>
      <c r="CD474">
        <f>MAX(BX474:CB474)</f>
        <v>2.4000000000000057</v>
      </c>
    </row>
    <row r="475" spans="1:82">
      <c r="A475" s="9">
        <v>472</v>
      </c>
      <c r="B475">
        <v>48.3</v>
      </c>
      <c r="C475">
        <v>50.9</v>
      </c>
      <c r="D475">
        <v>58.9</v>
      </c>
      <c r="E475">
        <v>62.9</v>
      </c>
      <c r="F475">
        <v>61.8</v>
      </c>
      <c r="G475">
        <v>62.9</v>
      </c>
      <c r="H475" s="9">
        <v>472</v>
      </c>
      <c r="I475">
        <v>48.199999999999996</v>
      </c>
      <c r="J475">
        <v>51.7</v>
      </c>
      <c r="K475">
        <v>58.099999999999994</v>
      </c>
      <c r="L475">
        <v>63.6</v>
      </c>
      <c r="M475">
        <v>62.8</v>
      </c>
      <c r="N475">
        <v>63.6</v>
      </c>
      <c r="O475" s="9">
        <v>472</v>
      </c>
      <c r="P475">
        <v>48.5</v>
      </c>
      <c r="Q475">
        <v>54.400000000000006</v>
      </c>
      <c r="R475">
        <v>57.699999999999996</v>
      </c>
      <c r="S475">
        <v>62.4</v>
      </c>
      <c r="T475">
        <v>59.599999999999994</v>
      </c>
      <c r="U475">
        <v>62.4</v>
      </c>
      <c r="V475" s="9">
        <v>472</v>
      </c>
      <c r="W475">
        <v>48.3</v>
      </c>
      <c r="X475">
        <v>52.6</v>
      </c>
      <c r="Y475">
        <v>57.599999999999994</v>
      </c>
      <c r="Z475">
        <v>61.6</v>
      </c>
      <c r="AA475">
        <v>57.9</v>
      </c>
      <c r="AB475">
        <v>61.6</v>
      </c>
      <c r="AC475" s="9">
        <v>472</v>
      </c>
      <c r="AD475">
        <v>48.6</v>
      </c>
      <c r="AE475">
        <v>52.800000000000004</v>
      </c>
      <c r="AF475">
        <v>58.599999999999994</v>
      </c>
      <c r="AG475">
        <v>62.1</v>
      </c>
      <c r="AH475">
        <v>61.3</v>
      </c>
      <c r="AI475">
        <v>62.1</v>
      </c>
      <c r="AJ475" s="9">
        <v>472</v>
      </c>
      <c r="AK475">
        <v>48.5</v>
      </c>
      <c r="AL475">
        <v>53.300000000000004</v>
      </c>
      <c r="AM475">
        <v>59.099999999999994</v>
      </c>
      <c r="AN475">
        <v>63</v>
      </c>
      <c r="AO475">
        <v>61.1</v>
      </c>
      <c r="AP475">
        <v>63</v>
      </c>
      <c r="AQ475" s="9">
        <v>472</v>
      </c>
      <c r="AR475">
        <f t="shared" si="380"/>
        <v>-0.10000000000000142</v>
      </c>
      <c r="AS475">
        <f t="shared" si="381"/>
        <v>0.80000000000000426</v>
      </c>
      <c r="AT475">
        <f t="shared" si="382"/>
        <v>-0.80000000000000426</v>
      </c>
      <c r="AU475">
        <f t="shared" si="383"/>
        <v>0.70000000000000284</v>
      </c>
      <c r="AV475">
        <f t="shared" si="384"/>
        <v>1</v>
      </c>
      <c r="AW475">
        <f>MIN(AR475:AV475)</f>
        <v>-0.80000000000000426</v>
      </c>
      <c r="AX475">
        <f>MAX(AR475:AV475)</f>
        <v>1</v>
      </c>
      <c r="AY475" s="9">
        <v>472</v>
      </c>
      <c r="AZ475">
        <f t="shared" si="385"/>
        <v>0.20000000000000284</v>
      </c>
      <c r="BA475">
        <f t="shared" si="386"/>
        <v>3.5000000000000071</v>
      </c>
      <c r="BB475">
        <f t="shared" si="387"/>
        <v>-1.2000000000000028</v>
      </c>
      <c r="BC475">
        <f t="shared" si="388"/>
        <v>-0.5</v>
      </c>
      <c r="BD475">
        <f t="shared" si="389"/>
        <v>-2.2000000000000028</v>
      </c>
      <c r="BE475">
        <f>MIN(AZ475:BD475)</f>
        <v>-2.2000000000000028</v>
      </c>
      <c r="BF475">
        <f>MAX(AZ475:BD475)</f>
        <v>3.5000000000000071</v>
      </c>
      <c r="BG475" s="9">
        <v>472</v>
      </c>
      <c r="BH475">
        <f t="shared" si="390"/>
        <v>0</v>
      </c>
      <c r="BI475">
        <f t="shared" si="391"/>
        <v>1.7000000000000028</v>
      </c>
      <c r="BJ475">
        <f t="shared" si="392"/>
        <v>-1.3000000000000043</v>
      </c>
      <c r="BK475">
        <f t="shared" si="393"/>
        <v>-1.2999999999999972</v>
      </c>
      <c r="BL475">
        <f t="shared" si="394"/>
        <v>-3.8999999999999986</v>
      </c>
      <c r="BM475">
        <f>MIN(BH475:BL475)</f>
        <v>-3.8999999999999986</v>
      </c>
      <c r="BN475">
        <f>MAX(BH475:BL475)</f>
        <v>1.7000000000000028</v>
      </c>
      <c r="BO475" s="9">
        <v>472</v>
      </c>
      <c r="BP475">
        <f t="shared" si="395"/>
        <v>0.30000000000000426</v>
      </c>
      <c r="BQ475">
        <f t="shared" si="396"/>
        <v>1.9000000000000057</v>
      </c>
      <c r="BR475">
        <f t="shared" si="397"/>
        <v>-0.30000000000000426</v>
      </c>
      <c r="BS475">
        <f t="shared" si="398"/>
        <v>-0.79999999999999716</v>
      </c>
      <c r="BT475">
        <f t="shared" si="399"/>
        <v>-0.5</v>
      </c>
      <c r="BU475">
        <f>MIN(BP475:BT475)</f>
        <v>-0.79999999999999716</v>
      </c>
      <c r="BV475">
        <f>MAX(BP475:BT475)</f>
        <v>1.9000000000000057</v>
      </c>
      <c r="BW475" s="9">
        <v>472</v>
      </c>
      <c r="BX475">
        <f t="shared" si="400"/>
        <v>0.20000000000000284</v>
      </c>
      <c r="BY475">
        <f t="shared" si="401"/>
        <v>2.4000000000000057</v>
      </c>
      <c r="BZ475">
        <f t="shared" si="402"/>
        <v>0.19999999999999574</v>
      </c>
      <c r="CA475">
        <f t="shared" si="403"/>
        <v>0.10000000000000142</v>
      </c>
      <c r="CB475">
        <f t="shared" si="404"/>
        <v>-0.69999999999999574</v>
      </c>
      <c r="CC475">
        <f>MIN(BX475:CB475)</f>
        <v>-0.69999999999999574</v>
      </c>
      <c r="CD475">
        <f>MAX(BX475:CB475)</f>
        <v>2.4000000000000057</v>
      </c>
    </row>
    <row r="476" spans="1:82">
      <c r="A476" s="9">
        <v>473</v>
      </c>
      <c r="B476">
        <v>48.3</v>
      </c>
      <c r="C476">
        <v>50.9</v>
      </c>
      <c r="D476">
        <v>58.9</v>
      </c>
      <c r="E476">
        <v>62.9</v>
      </c>
      <c r="F476">
        <v>61.8</v>
      </c>
      <c r="G476">
        <v>62.9</v>
      </c>
      <c r="H476" s="9">
        <v>473</v>
      </c>
      <c r="I476">
        <v>48.199999999999996</v>
      </c>
      <c r="J476">
        <v>51.7</v>
      </c>
      <c r="K476">
        <v>58.099999999999994</v>
      </c>
      <c r="L476">
        <v>63.6</v>
      </c>
      <c r="M476">
        <v>62.8</v>
      </c>
      <c r="N476">
        <v>63.6</v>
      </c>
      <c r="O476" s="9">
        <v>473</v>
      </c>
      <c r="P476">
        <v>48.5</v>
      </c>
      <c r="Q476">
        <v>54.400000000000006</v>
      </c>
      <c r="R476">
        <v>57.699999999999996</v>
      </c>
      <c r="S476">
        <v>62.4</v>
      </c>
      <c r="T476">
        <v>59.599999999999994</v>
      </c>
      <c r="U476">
        <v>62.4</v>
      </c>
      <c r="V476" s="9">
        <v>473</v>
      </c>
      <c r="W476">
        <v>48.3</v>
      </c>
      <c r="X476">
        <v>52.6</v>
      </c>
      <c r="Y476">
        <v>57.599999999999994</v>
      </c>
      <c r="Z476">
        <v>61.6</v>
      </c>
      <c r="AA476">
        <v>57.9</v>
      </c>
      <c r="AB476">
        <v>61.6</v>
      </c>
      <c r="AC476" s="9">
        <v>473</v>
      </c>
      <c r="AD476">
        <v>48.6</v>
      </c>
      <c r="AE476">
        <v>52.800000000000004</v>
      </c>
      <c r="AF476">
        <v>58.599999999999994</v>
      </c>
      <c r="AG476">
        <v>62.1</v>
      </c>
      <c r="AH476">
        <v>61.3</v>
      </c>
      <c r="AI476">
        <v>62.1</v>
      </c>
      <c r="AJ476" s="9">
        <v>473</v>
      </c>
      <c r="AK476">
        <v>48.5</v>
      </c>
      <c r="AL476">
        <v>53.300000000000004</v>
      </c>
      <c r="AM476">
        <v>59.099999999999994</v>
      </c>
      <c r="AN476">
        <v>63</v>
      </c>
      <c r="AO476">
        <v>61.1</v>
      </c>
      <c r="AP476">
        <v>63</v>
      </c>
      <c r="AQ476" s="9">
        <v>473</v>
      </c>
      <c r="AR476">
        <f t="shared" si="380"/>
        <v>-0.10000000000000142</v>
      </c>
      <c r="AS476">
        <f t="shared" si="381"/>
        <v>0.80000000000000426</v>
      </c>
      <c r="AT476">
        <f t="shared" si="382"/>
        <v>-0.80000000000000426</v>
      </c>
      <c r="AU476">
        <f t="shared" si="383"/>
        <v>0.70000000000000284</v>
      </c>
      <c r="AV476">
        <f t="shared" si="384"/>
        <v>1</v>
      </c>
      <c r="AW476">
        <f>MIN(AR476:AV476)</f>
        <v>-0.80000000000000426</v>
      </c>
      <c r="AX476">
        <f>MAX(AR476:AV476)</f>
        <v>1</v>
      </c>
      <c r="AY476" s="9">
        <v>473</v>
      </c>
      <c r="AZ476">
        <f t="shared" si="385"/>
        <v>0.20000000000000284</v>
      </c>
      <c r="BA476">
        <f t="shared" si="386"/>
        <v>3.5000000000000071</v>
      </c>
      <c r="BB476">
        <f t="shared" si="387"/>
        <v>-1.2000000000000028</v>
      </c>
      <c r="BC476">
        <f t="shared" si="388"/>
        <v>-0.5</v>
      </c>
      <c r="BD476">
        <f t="shared" si="389"/>
        <v>-2.2000000000000028</v>
      </c>
      <c r="BE476">
        <f>MIN(AZ476:BD476)</f>
        <v>-2.2000000000000028</v>
      </c>
      <c r="BF476">
        <f>MAX(AZ476:BD476)</f>
        <v>3.5000000000000071</v>
      </c>
      <c r="BG476" s="9">
        <v>473</v>
      </c>
      <c r="BH476">
        <f t="shared" si="390"/>
        <v>0</v>
      </c>
      <c r="BI476">
        <f t="shared" si="391"/>
        <v>1.7000000000000028</v>
      </c>
      <c r="BJ476">
        <f t="shared" si="392"/>
        <v>-1.3000000000000043</v>
      </c>
      <c r="BK476">
        <f t="shared" si="393"/>
        <v>-1.2999999999999972</v>
      </c>
      <c r="BL476">
        <f t="shared" si="394"/>
        <v>-3.8999999999999986</v>
      </c>
      <c r="BM476">
        <f>MIN(BH476:BL476)</f>
        <v>-3.8999999999999986</v>
      </c>
      <c r="BN476">
        <f>MAX(BH476:BL476)</f>
        <v>1.7000000000000028</v>
      </c>
      <c r="BO476" s="9">
        <v>473</v>
      </c>
      <c r="BP476">
        <f t="shared" si="395"/>
        <v>0.30000000000000426</v>
      </c>
      <c r="BQ476">
        <f t="shared" si="396"/>
        <v>1.9000000000000057</v>
      </c>
      <c r="BR476">
        <f t="shared" si="397"/>
        <v>-0.30000000000000426</v>
      </c>
      <c r="BS476">
        <f t="shared" si="398"/>
        <v>-0.79999999999999716</v>
      </c>
      <c r="BT476">
        <f t="shared" si="399"/>
        <v>-0.5</v>
      </c>
      <c r="BU476">
        <f>MIN(BP476:BT476)</f>
        <v>-0.79999999999999716</v>
      </c>
      <c r="BV476">
        <f>MAX(BP476:BT476)</f>
        <v>1.9000000000000057</v>
      </c>
      <c r="BW476" s="9">
        <v>473</v>
      </c>
      <c r="BX476">
        <f t="shared" si="400"/>
        <v>0.20000000000000284</v>
      </c>
      <c r="BY476">
        <f t="shared" si="401"/>
        <v>2.4000000000000057</v>
      </c>
      <c r="BZ476">
        <f t="shared" si="402"/>
        <v>0.19999999999999574</v>
      </c>
      <c r="CA476">
        <f t="shared" si="403"/>
        <v>0.10000000000000142</v>
      </c>
      <c r="CB476">
        <f t="shared" si="404"/>
        <v>-0.69999999999999574</v>
      </c>
      <c r="CC476">
        <f>MIN(BX476:CB476)</f>
        <v>-0.69999999999999574</v>
      </c>
      <c r="CD476">
        <f>MAX(BX476:CB476)</f>
        <v>2.4000000000000057</v>
      </c>
    </row>
    <row r="477" spans="1:82">
      <c r="A477" s="9">
        <v>474</v>
      </c>
      <c r="B477">
        <v>48.3</v>
      </c>
      <c r="C477">
        <v>50.9</v>
      </c>
      <c r="D477">
        <v>58.9</v>
      </c>
      <c r="E477">
        <v>62.9</v>
      </c>
      <c r="F477">
        <v>61.8</v>
      </c>
      <c r="G477">
        <v>62.9</v>
      </c>
      <c r="H477" s="9">
        <v>474</v>
      </c>
      <c r="I477">
        <v>48.199999999999996</v>
      </c>
      <c r="J477">
        <v>51.7</v>
      </c>
      <c r="K477">
        <v>58.099999999999994</v>
      </c>
      <c r="L477">
        <v>63.6</v>
      </c>
      <c r="M477">
        <v>62.8</v>
      </c>
      <c r="N477">
        <v>63.6</v>
      </c>
      <c r="O477" s="9">
        <v>474</v>
      </c>
      <c r="P477">
        <v>48.5</v>
      </c>
      <c r="Q477">
        <v>54.400000000000006</v>
      </c>
      <c r="R477">
        <v>57.699999999999996</v>
      </c>
      <c r="S477">
        <v>62.4</v>
      </c>
      <c r="T477">
        <v>59.599999999999994</v>
      </c>
      <c r="U477">
        <v>62.4</v>
      </c>
      <c r="V477" s="9">
        <v>474</v>
      </c>
      <c r="W477">
        <v>48.3</v>
      </c>
      <c r="X477">
        <v>52.6</v>
      </c>
      <c r="Y477">
        <v>57.599999999999994</v>
      </c>
      <c r="Z477">
        <v>61.6</v>
      </c>
      <c r="AA477">
        <v>57.9</v>
      </c>
      <c r="AB477">
        <v>61.6</v>
      </c>
      <c r="AC477" s="9">
        <v>474</v>
      </c>
      <c r="AD477">
        <v>48.6</v>
      </c>
      <c r="AE477">
        <v>52.800000000000004</v>
      </c>
      <c r="AF477">
        <v>58.599999999999994</v>
      </c>
      <c r="AG477">
        <v>62.1</v>
      </c>
      <c r="AH477">
        <v>61.3</v>
      </c>
      <c r="AI477">
        <v>62.1</v>
      </c>
      <c r="AJ477" s="9">
        <v>474</v>
      </c>
      <c r="AK477">
        <v>48.5</v>
      </c>
      <c r="AL477">
        <v>53.300000000000004</v>
      </c>
      <c r="AM477">
        <v>59.099999999999994</v>
      </c>
      <c r="AN477">
        <v>63</v>
      </c>
      <c r="AO477">
        <v>61.1</v>
      </c>
      <c r="AP477">
        <v>63</v>
      </c>
      <c r="AQ477" s="9">
        <v>474</v>
      </c>
      <c r="AR477">
        <f t="shared" si="380"/>
        <v>-0.10000000000000142</v>
      </c>
      <c r="AS477">
        <f t="shared" si="381"/>
        <v>0.80000000000000426</v>
      </c>
      <c r="AT477">
        <f t="shared" si="382"/>
        <v>-0.80000000000000426</v>
      </c>
      <c r="AU477">
        <f t="shared" si="383"/>
        <v>0.70000000000000284</v>
      </c>
      <c r="AV477">
        <f t="shared" si="384"/>
        <v>1</v>
      </c>
      <c r="AW477">
        <f>MIN(AR477:AV477)</f>
        <v>-0.80000000000000426</v>
      </c>
      <c r="AX477">
        <f>MAX(AR477:AV477)</f>
        <v>1</v>
      </c>
      <c r="AY477" s="9">
        <v>474</v>
      </c>
      <c r="AZ477">
        <f t="shared" si="385"/>
        <v>0.20000000000000284</v>
      </c>
      <c r="BA477">
        <f t="shared" si="386"/>
        <v>3.5000000000000071</v>
      </c>
      <c r="BB477">
        <f t="shared" si="387"/>
        <v>-1.2000000000000028</v>
      </c>
      <c r="BC477">
        <f t="shared" si="388"/>
        <v>-0.5</v>
      </c>
      <c r="BD477">
        <f t="shared" si="389"/>
        <v>-2.2000000000000028</v>
      </c>
      <c r="BE477">
        <f>MIN(AZ477:BD477)</f>
        <v>-2.2000000000000028</v>
      </c>
      <c r="BF477">
        <f>MAX(AZ477:BD477)</f>
        <v>3.5000000000000071</v>
      </c>
      <c r="BG477" s="9">
        <v>474</v>
      </c>
      <c r="BH477">
        <f t="shared" si="390"/>
        <v>0</v>
      </c>
      <c r="BI477">
        <f t="shared" si="391"/>
        <v>1.7000000000000028</v>
      </c>
      <c r="BJ477">
        <f t="shared" si="392"/>
        <v>-1.3000000000000043</v>
      </c>
      <c r="BK477">
        <f t="shared" si="393"/>
        <v>-1.2999999999999972</v>
      </c>
      <c r="BL477">
        <f t="shared" si="394"/>
        <v>-3.8999999999999986</v>
      </c>
      <c r="BM477">
        <f>MIN(BH477:BL477)</f>
        <v>-3.8999999999999986</v>
      </c>
      <c r="BN477">
        <f>MAX(BH477:BL477)</f>
        <v>1.7000000000000028</v>
      </c>
      <c r="BO477" s="9">
        <v>474</v>
      </c>
      <c r="BP477">
        <f t="shared" si="395"/>
        <v>0.30000000000000426</v>
      </c>
      <c r="BQ477">
        <f t="shared" si="396"/>
        <v>1.9000000000000057</v>
      </c>
      <c r="BR477">
        <f t="shared" si="397"/>
        <v>-0.30000000000000426</v>
      </c>
      <c r="BS477">
        <f t="shared" si="398"/>
        <v>-0.79999999999999716</v>
      </c>
      <c r="BT477">
        <f t="shared" si="399"/>
        <v>-0.5</v>
      </c>
      <c r="BU477">
        <f>MIN(BP477:BT477)</f>
        <v>-0.79999999999999716</v>
      </c>
      <c r="BV477">
        <f>MAX(BP477:BT477)</f>
        <v>1.9000000000000057</v>
      </c>
      <c r="BW477" s="9">
        <v>474</v>
      </c>
      <c r="BX477">
        <f t="shared" si="400"/>
        <v>0.20000000000000284</v>
      </c>
      <c r="BY477">
        <f t="shared" si="401"/>
        <v>2.4000000000000057</v>
      </c>
      <c r="BZ477">
        <f t="shared" si="402"/>
        <v>0.19999999999999574</v>
      </c>
      <c r="CA477">
        <f t="shared" si="403"/>
        <v>0.10000000000000142</v>
      </c>
      <c r="CB477">
        <f t="shared" si="404"/>
        <v>-0.69999999999999574</v>
      </c>
      <c r="CC477">
        <f>MIN(BX477:CB477)</f>
        <v>-0.69999999999999574</v>
      </c>
      <c r="CD477">
        <f>MAX(BX477:CB477)</f>
        <v>2.4000000000000057</v>
      </c>
    </row>
    <row r="478" spans="1:82">
      <c r="A478" s="9">
        <v>475</v>
      </c>
      <c r="B478">
        <v>48.3</v>
      </c>
      <c r="C478">
        <v>50.9</v>
      </c>
      <c r="D478">
        <v>58.9</v>
      </c>
      <c r="E478">
        <v>62.9</v>
      </c>
      <c r="F478">
        <v>61.8</v>
      </c>
      <c r="G478">
        <v>62.9</v>
      </c>
      <c r="H478" s="9">
        <v>475</v>
      </c>
      <c r="I478">
        <v>48.199999999999996</v>
      </c>
      <c r="J478">
        <v>51.7</v>
      </c>
      <c r="K478">
        <v>58.099999999999994</v>
      </c>
      <c r="L478">
        <v>63.6</v>
      </c>
      <c r="M478">
        <v>62.8</v>
      </c>
      <c r="N478">
        <v>63.6</v>
      </c>
      <c r="O478" s="9">
        <v>475</v>
      </c>
      <c r="P478">
        <v>48.5</v>
      </c>
      <c r="Q478">
        <v>54.400000000000006</v>
      </c>
      <c r="R478">
        <v>57.699999999999996</v>
      </c>
      <c r="S478">
        <v>62.4</v>
      </c>
      <c r="T478">
        <v>59.599999999999994</v>
      </c>
      <c r="U478">
        <v>62.4</v>
      </c>
      <c r="V478" s="9">
        <v>475</v>
      </c>
      <c r="W478">
        <v>48.3</v>
      </c>
      <c r="X478">
        <v>52.6</v>
      </c>
      <c r="Y478">
        <v>57.599999999999994</v>
      </c>
      <c r="Z478">
        <v>61.6</v>
      </c>
      <c r="AA478">
        <v>57.9</v>
      </c>
      <c r="AB478">
        <v>61.6</v>
      </c>
      <c r="AC478" s="9">
        <v>475</v>
      </c>
      <c r="AD478">
        <v>48.6</v>
      </c>
      <c r="AE478">
        <v>52.800000000000004</v>
      </c>
      <c r="AF478">
        <v>58.599999999999994</v>
      </c>
      <c r="AG478">
        <v>62.1</v>
      </c>
      <c r="AH478">
        <v>61.3</v>
      </c>
      <c r="AI478">
        <v>62.1</v>
      </c>
      <c r="AJ478" s="9">
        <v>475</v>
      </c>
      <c r="AK478">
        <v>48.5</v>
      </c>
      <c r="AL478">
        <v>53.300000000000004</v>
      </c>
      <c r="AM478">
        <v>59.099999999999994</v>
      </c>
      <c r="AN478">
        <v>63</v>
      </c>
      <c r="AO478">
        <v>61.1</v>
      </c>
      <c r="AP478">
        <v>63</v>
      </c>
      <c r="AQ478" s="9">
        <v>475</v>
      </c>
      <c r="AR478">
        <f t="shared" si="380"/>
        <v>-0.10000000000000142</v>
      </c>
      <c r="AS478">
        <f t="shared" si="381"/>
        <v>0.80000000000000426</v>
      </c>
      <c r="AT478">
        <f t="shared" si="382"/>
        <v>-0.80000000000000426</v>
      </c>
      <c r="AU478">
        <f t="shared" si="383"/>
        <v>0.70000000000000284</v>
      </c>
      <c r="AV478">
        <f t="shared" si="384"/>
        <v>1</v>
      </c>
      <c r="AW478">
        <f>MIN(AR478:AV478)</f>
        <v>-0.80000000000000426</v>
      </c>
      <c r="AX478">
        <f>MAX(AR478:AV478)</f>
        <v>1</v>
      </c>
      <c r="AY478" s="9">
        <v>475</v>
      </c>
      <c r="AZ478">
        <f t="shared" si="385"/>
        <v>0.20000000000000284</v>
      </c>
      <c r="BA478">
        <f t="shared" si="386"/>
        <v>3.5000000000000071</v>
      </c>
      <c r="BB478">
        <f t="shared" si="387"/>
        <v>-1.2000000000000028</v>
      </c>
      <c r="BC478">
        <f t="shared" si="388"/>
        <v>-0.5</v>
      </c>
      <c r="BD478">
        <f t="shared" si="389"/>
        <v>-2.2000000000000028</v>
      </c>
      <c r="BE478">
        <f>MIN(AZ478:BD478)</f>
        <v>-2.2000000000000028</v>
      </c>
      <c r="BF478">
        <f>MAX(AZ478:BD478)</f>
        <v>3.5000000000000071</v>
      </c>
      <c r="BG478" s="9">
        <v>475</v>
      </c>
      <c r="BH478">
        <f t="shared" si="390"/>
        <v>0</v>
      </c>
      <c r="BI478">
        <f t="shared" si="391"/>
        <v>1.7000000000000028</v>
      </c>
      <c r="BJ478">
        <f t="shared" si="392"/>
        <v>-1.3000000000000043</v>
      </c>
      <c r="BK478">
        <f t="shared" si="393"/>
        <v>-1.2999999999999972</v>
      </c>
      <c r="BL478">
        <f t="shared" si="394"/>
        <v>-3.8999999999999986</v>
      </c>
      <c r="BM478">
        <f>MIN(BH478:BL478)</f>
        <v>-3.8999999999999986</v>
      </c>
      <c r="BN478">
        <f>MAX(BH478:BL478)</f>
        <v>1.7000000000000028</v>
      </c>
      <c r="BO478" s="9">
        <v>475</v>
      </c>
      <c r="BP478">
        <f t="shared" si="395"/>
        <v>0.30000000000000426</v>
      </c>
      <c r="BQ478">
        <f t="shared" si="396"/>
        <v>1.9000000000000057</v>
      </c>
      <c r="BR478">
        <f t="shared" si="397"/>
        <v>-0.30000000000000426</v>
      </c>
      <c r="BS478">
        <f t="shared" si="398"/>
        <v>-0.79999999999999716</v>
      </c>
      <c r="BT478">
        <f t="shared" si="399"/>
        <v>-0.5</v>
      </c>
      <c r="BU478">
        <f>MIN(BP478:BT478)</f>
        <v>-0.79999999999999716</v>
      </c>
      <c r="BV478">
        <f>MAX(BP478:BT478)</f>
        <v>1.9000000000000057</v>
      </c>
      <c r="BW478" s="9">
        <v>475</v>
      </c>
      <c r="BX478">
        <f t="shared" si="400"/>
        <v>0.20000000000000284</v>
      </c>
      <c r="BY478">
        <f t="shared" si="401"/>
        <v>2.4000000000000057</v>
      </c>
      <c r="BZ478">
        <f t="shared" si="402"/>
        <v>0.19999999999999574</v>
      </c>
      <c r="CA478">
        <f t="shared" si="403"/>
        <v>0.10000000000000142</v>
      </c>
      <c r="CB478">
        <f t="shared" si="404"/>
        <v>-0.69999999999999574</v>
      </c>
      <c r="CC478">
        <f>MIN(BX478:CB478)</f>
        <v>-0.69999999999999574</v>
      </c>
      <c r="CD478">
        <f>MAX(BX478:CB478)</f>
        <v>2.4000000000000057</v>
      </c>
    </row>
    <row r="479" spans="1:82">
      <c r="A479" s="9">
        <v>476</v>
      </c>
      <c r="B479">
        <v>48.3</v>
      </c>
      <c r="C479">
        <v>50.9</v>
      </c>
      <c r="D479">
        <v>58.9</v>
      </c>
      <c r="E479">
        <v>62.9</v>
      </c>
      <c r="F479">
        <v>61.8</v>
      </c>
      <c r="G479">
        <v>62.9</v>
      </c>
      <c r="H479" s="9">
        <v>476</v>
      </c>
      <c r="I479">
        <v>48.199999999999996</v>
      </c>
      <c r="J479">
        <v>51.7</v>
      </c>
      <c r="K479">
        <v>58.099999999999994</v>
      </c>
      <c r="L479">
        <v>63.6</v>
      </c>
      <c r="M479">
        <v>62.8</v>
      </c>
      <c r="N479">
        <v>63.6</v>
      </c>
      <c r="O479" s="9">
        <v>476</v>
      </c>
      <c r="P479">
        <v>48.5</v>
      </c>
      <c r="Q479">
        <v>54.400000000000006</v>
      </c>
      <c r="R479">
        <v>57.699999999999996</v>
      </c>
      <c r="S479">
        <v>62.4</v>
      </c>
      <c r="T479">
        <v>59.599999999999994</v>
      </c>
      <c r="U479">
        <v>62.4</v>
      </c>
      <c r="V479" s="9">
        <v>476</v>
      </c>
      <c r="W479">
        <v>48.3</v>
      </c>
      <c r="X479">
        <v>52.6</v>
      </c>
      <c r="Y479">
        <v>57.599999999999994</v>
      </c>
      <c r="Z479">
        <v>61.6</v>
      </c>
      <c r="AA479">
        <v>57.9</v>
      </c>
      <c r="AB479">
        <v>61.6</v>
      </c>
      <c r="AC479" s="9">
        <v>476</v>
      </c>
      <c r="AD479">
        <v>48.6</v>
      </c>
      <c r="AE479">
        <v>52.800000000000004</v>
      </c>
      <c r="AF479">
        <v>58.599999999999994</v>
      </c>
      <c r="AG479">
        <v>62.1</v>
      </c>
      <c r="AH479">
        <v>61.3</v>
      </c>
      <c r="AI479">
        <v>62.1</v>
      </c>
      <c r="AJ479" s="9">
        <v>476</v>
      </c>
      <c r="AK479">
        <v>48.5</v>
      </c>
      <c r="AL479">
        <v>53.300000000000004</v>
      </c>
      <c r="AM479">
        <v>59.099999999999994</v>
      </c>
      <c r="AN479">
        <v>63</v>
      </c>
      <c r="AO479">
        <v>61.1</v>
      </c>
      <c r="AP479">
        <v>63</v>
      </c>
      <c r="AQ479" s="9">
        <v>476</v>
      </c>
      <c r="AR479">
        <f t="shared" si="380"/>
        <v>-0.10000000000000142</v>
      </c>
      <c r="AS479">
        <f t="shared" si="381"/>
        <v>0.80000000000000426</v>
      </c>
      <c r="AT479">
        <f t="shared" si="382"/>
        <v>-0.80000000000000426</v>
      </c>
      <c r="AU479">
        <f t="shared" si="383"/>
        <v>0.70000000000000284</v>
      </c>
      <c r="AV479">
        <f t="shared" si="384"/>
        <v>1</v>
      </c>
      <c r="AW479">
        <f>MIN(AR479:AV479)</f>
        <v>-0.80000000000000426</v>
      </c>
      <c r="AX479">
        <f>MAX(AR479:AV479)</f>
        <v>1</v>
      </c>
      <c r="AY479" s="9">
        <v>476</v>
      </c>
      <c r="AZ479">
        <f t="shared" si="385"/>
        <v>0.20000000000000284</v>
      </c>
      <c r="BA479">
        <f t="shared" si="386"/>
        <v>3.5000000000000071</v>
      </c>
      <c r="BB479">
        <f t="shared" si="387"/>
        <v>-1.2000000000000028</v>
      </c>
      <c r="BC479">
        <f t="shared" si="388"/>
        <v>-0.5</v>
      </c>
      <c r="BD479">
        <f t="shared" si="389"/>
        <v>-2.2000000000000028</v>
      </c>
      <c r="BE479">
        <f>MIN(AZ479:BD479)</f>
        <v>-2.2000000000000028</v>
      </c>
      <c r="BF479">
        <f>MAX(AZ479:BD479)</f>
        <v>3.5000000000000071</v>
      </c>
      <c r="BG479" s="9">
        <v>476</v>
      </c>
      <c r="BH479">
        <f t="shared" si="390"/>
        <v>0</v>
      </c>
      <c r="BI479">
        <f t="shared" si="391"/>
        <v>1.7000000000000028</v>
      </c>
      <c r="BJ479">
        <f t="shared" si="392"/>
        <v>-1.3000000000000043</v>
      </c>
      <c r="BK479">
        <f t="shared" si="393"/>
        <v>-1.2999999999999972</v>
      </c>
      <c r="BL479">
        <f t="shared" si="394"/>
        <v>-3.8999999999999986</v>
      </c>
      <c r="BM479">
        <f>MIN(BH479:BL479)</f>
        <v>-3.8999999999999986</v>
      </c>
      <c r="BN479">
        <f>MAX(BH479:BL479)</f>
        <v>1.7000000000000028</v>
      </c>
      <c r="BO479" s="9">
        <v>476</v>
      </c>
      <c r="BP479">
        <f t="shared" si="395"/>
        <v>0.30000000000000426</v>
      </c>
      <c r="BQ479">
        <f t="shared" si="396"/>
        <v>1.9000000000000057</v>
      </c>
      <c r="BR479">
        <f t="shared" si="397"/>
        <v>-0.30000000000000426</v>
      </c>
      <c r="BS479">
        <f t="shared" si="398"/>
        <v>-0.79999999999999716</v>
      </c>
      <c r="BT479">
        <f t="shared" si="399"/>
        <v>-0.5</v>
      </c>
      <c r="BU479">
        <f>MIN(BP479:BT479)</f>
        <v>-0.79999999999999716</v>
      </c>
      <c r="BV479">
        <f>MAX(BP479:BT479)</f>
        <v>1.9000000000000057</v>
      </c>
      <c r="BW479" s="9">
        <v>476</v>
      </c>
      <c r="BX479">
        <f t="shared" si="400"/>
        <v>0.20000000000000284</v>
      </c>
      <c r="BY479">
        <f t="shared" si="401"/>
        <v>2.4000000000000057</v>
      </c>
      <c r="BZ479">
        <f t="shared" si="402"/>
        <v>0.19999999999999574</v>
      </c>
      <c r="CA479">
        <f t="shared" si="403"/>
        <v>0.10000000000000142</v>
      </c>
      <c r="CB479">
        <f t="shared" si="404"/>
        <v>-0.69999999999999574</v>
      </c>
      <c r="CC479">
        <f>MIN(BX479:CB479)</f>
        <v>-0.69999999999999574</v>
      </c>
      <c r="CD479">
        <f>MAX(BX479:CB479)</f>
        <v>2.4000000000000057</v>
      </c>
    </row>
    <row r="480" spans="1:82">
      <c r="A480" s="9">
        <v>477</v>
      </c>
      <c r="H480" s="9">
        <v>477</v>
      </c>
      <c r="O480" s="9">
        <v>477</v>
      </c>
      <c r="V480" s="9">
        <v>477</v>
      </c>
      <c r="AC480" s="9">
        <v>477</v>
      </c>
      <c r="AJ480" s="9">
        <v>477</v>
      </c>
      <c r="AQ480" s="9">
        <v>477</v>
      </c>
      <c r="AY480" s="9">
        <v>477</v>
      </c>
      <c r="BG480" s="9">
        <v>477</v>
      </c>
      <c r="BO480" s="9">
        <v>477</v>
      </c>
      <c r="BW480" s="9">
        <v>477</v>
      </c>
    </row>
    <row r="481" spans="1:82">
      <c r="A481" s="9">
        <v>478</v>
      </c>
      <c r="B481">
        <v>1.3</v>
      </c>
      <c r="C481">
        <v>1.9</v>
      </c>
      <c r="D481">
        <v>3.5000000000000004</v>
      </c>
      <c r="E481">
        <v>9.1999999999999993</v>
      </c>
      <c r="F481">
        <v>15.2</v>
      </c>
      <c r="G481">
        <v>15.2</v>
      </c>
      <c r="H481" s="9">
        <v>478</v>
      </c>
      <c r="I481">
        <v>1.3</v>
      </c>
      <c r="J481">
        <v>2.1</v>
      </c>
      <c r="K481">
        <v>4.3</v>
      </c>
      <c r="L481">
        <v>10.6</v>
      </c>
      <c r="M481">
        <v>19</v>
      </c>
      <c r="N481">
        <v>19</v>
      </c>
      <c r="O481" s="9">
        <v>478</v>
      </c>
      <c r="P481">
        <v>1.0999999999999999</v>
      </c>
      <c r="Q481">
        <v>1.0999999999999999</v>
      </c>
      <c r="R481">
        <v>3.2</v>
      </c>
      <c r="S481">
        <v>9.9</v>
      </c>
      <c r="T481">
        <v>16</v>
      </c>
      <c r="U481">
        <v>16</v>
      </c>
      <c r="V481" s="9">
        <v>478</v>
      </c>
      <c r="W481">
        <v>1.2</v>
      </c>
      <c r="X481">
        <v>1.4000000000000001</v>
      </c>
      <c r="Y481">
        <v>3.6999999999999997</v>
      </c>
      <c r="Z481">
        <v>10.6</v>
      </c>
      <c r="AA481">
        <v>16.2</v>
      </c>
      <c r="AB481">
        <v>16.2</v>
      </c>
      <c r="AC481" s="9">
        <v>478</v>
      </c>
      <c r="AD481">
        <v>1</v>
      </c>
      <c r="AE481">
        <v>1.7999999999999998</v>
      </c>
      <c r="AF481">
        <v>3.9</v>
      </c>
      <c r="AG481">
        <v>9.1</v>
      </c>
      <c r="AH481">
        <v>16.3</v>
      </c>
      <c r="AI481">
        <v>16.3</v>
      </c>
      <c r="AJ481" s="9">
        <v>478</v>
      </c>
      <c r="AK481">
        <v>1.0999999999999999</v>
      </c>
      <c r="AL481">
        <v>2</v>
      </c>
      <c r="AM481">
        <v>4.3</v>
      </c>
      <c r="AN481">
        <v>9.1999999999999993</v>
      </c>
      <c r="AO481">
        <v>15.6</v>
      </c>
      <c r="AP481">
        <v>15.6</v>
      </c>
      <c r="AQ481" s="9">
        <v>478</v>
      </c>
      <c r="AR481">
        <f t="shared" ref="AR481:AR511" si="405">I481-B481</f>
        <v>0</v>
      </c>
      <c r="AS481">
        <f t="shared" ref="AS481:AS511" si="406">J481-C481</f>
        <v>0.20000000000000018</v>
      </c>
      <c r="AT481">
        <f t="shared" ref="AT481:AT511" si="407">K481-D481</f>
        <v>0.79999999999999938</v>
      </c>
      <c r="AU481">
        <f t="shared" ref="AU481:AU511" si="408">L481-E481</f>
        <v>1.4000000000000004</v>
      </c>
      <c r="AV481">
        <f t="shared" ref="AV481:AV511" si="409">M481-F481</f>
        <v>3.8000000000000007</v>
      </c>
      <c r="AW481">
        <f>MIN(AR481:AV481)</f>
        <v>0</v>
      </c>
      <c r="AX481">
        <f>MAX(AR481:AV481)</f>
        <v>3.8000000000000007</v>
      </c>
      <c r="AY481" s="9">
        <v>478</v>
      </c>
      <c r="AZ481">
        <f t="shared" ref="AZ481:AZ511" si="410">P481-B481</f>
        <v>-0.20000000000000018</v>
      </c>
      <c r="BA481">
        <f t="shared" ref="BA481:BA511" si="411">Q481-C481</f>
        <v>-0.8</v>
      </c>
      <c r="BB481">
        <f t="shared" ref="BB481:BB511" si="412">R481-D481</f>
        <v>-0.30000000000000027</v>
      </c>
      <c r="BC481">
        <f t="shared" ref="BC481:BC511" si="413">S481-E481</f>
        <v>0.70000000000000107</v>
      </c>
      <c r="BD481">
        <f t="shared" ref="BD481:BD511" si="414">T481-F481</f>
        <v>0.80000000000000071</v>
      </c>
      <c r="BE481">
        <f>MIN(AZ481:BD481)</f>
        <v>-0.8</v>
      </c>
      <c r="BF481">
        <f>MAX(AZ481:BD481)</f>
        <v>0.80000000000000071</v>
      </c>
      <c r="BG481" s="9">
        <v>478</v>
      </c>
      <c r="BH481">
        <f t="shared" ref="BH481:BH511" si="415">W481-B481</f>
        <v>-0.10000000000000009</v>
      </c>
      <c r="BI481">
        <f t="shared" ref="BI481:BI511" si="416">X481-C481</f>
        <v>-0.49999999999999978</v>
      </c>
      <c r="BJ481">
        <f t="shared" ref="BJ481:BJ511" si="417">Y481-D481</f>
        <v>0.19999999999999929</v>
      </c>
      <c r="BK481">
        <f t="shared" ref="BK481:BK511" si="418">Z481-E481</f>
        <v>1.4000000000000004</v>
      </c>
      <c r="BL481">
        <f t="shared" ref="BL481:BL511" si="419">AA481-F481</f>
        <v>1</v>
      </c>
      <c r="BM481">
        <f>MIN(BH481:BL481)</f>
        <v>-0.49999999999999978</v>
      </c>
      <c r="BN481">
        <f>MAX(BH481:BL481)</f>
        <v>1.4000000000000004</v>
      </c>
      <c r="BO481" s="9">
        <v>478</v>
      </c>
      <c r="BP481">
        <f t="shared" ref="BP481:BP511" si="420">AD481-B481</f>
        <v>-0.30000000000000004</v>
      </c>
      <c r="BQ481">
        <f t="shared" ref="BQ481:BQ511" si="421">AE481-C481</f>
        <v>-0.10000000000000009</v>
      </c>
      <c r="BR481">
        <f t="shared" ref="BR481:BR511" si="422">AF481-D481</f>
        <v>0.39999999999999947</v>
      </c>
      <c r="BS481">
        <f t="shared" ref="BS481:BS511" si="423">AG481-E481</f>
        <v>-9.9999999999999645E-2</v>
      </c>
      <c r="BT481">
        <f t="shared" ref="BT481:BT511" si="424">AH481-F481</f>
        <v>1.1000000000000014</v>
      </c>
      <c r="BU481">
        <f>MIN(BP481:BT481)</f>
        <v>-0.30000000000000004</v>
      </c>
      <c r="BV481">
        <f>MAX(BP481:BT481)</f>
        <v>1.1000000000000014</v>
      </c>
      <c r="BW481" s="9">
        <v>478</v>
      </c>
      <c r="BX481">
        <f t="shared" ref="BX481:BX511" si="425">AK481-B481</f>
        <v>-0.20000000000000018</v>
      </c>
      <c r="BY481">
        <f t="shared" ref="BY481:BY511" si="426">AL481-C481</f>
        <v>0.10000000000000009</v>
      </c>
      <c r="BZ481">
        <f t="shared" ref="BZ481:BZ511" si="427">AM481-D481</f>
        <v>0.79999999999999938</v>
      </c>
      <c r="CA481">
        <f t="shared" ref="CA481:CA511" si="428">AN481-E481</f>
        <v>0</v>
      </c>
      <c r="CB481">
        <f t="shared" ref="CB481:CB511" si="429">AO481-F481</f>
        <v>0.40000000000000036</v>
      </c>
      <c r="CC481">
        <f>MIN(BX481:CB481)</f>
        <v>-0.20000000000000018</v>
      </c>
      <c r="CD481">
        <f>MAX(BX481:CB481)</f>
        <v>0.79999999999999938</v>
      </c>
    </row>
    <row r="482" spans="1:82">
      <c r="A482" s="9">
        <v>479</v>
      </c>
      <c r="B482">
        <v>1.3</v>
      </c>
      <c r="C482">
        <v>1.9</v>
      </c>
      <c r="D482">
        <v>3.5000000000000004</v>
      </c>
      <c r="E482">
        <v>9.1999999999999993</v>
      </c>
      <c r="F482">
        <v>15.2</v>
      </c>
      <c r="G482">
        <v>15.2</v>
      </c>
      <c r="H482" s="9">
        <v>479</v>
      </c>
      <c r="I482">
        <v>1.3</v>
      </c>
      <c r="J482">
        <v>2.1</v>
      </c>
      <c r="K482">
        <v>4.3</v>
      </c>
      <c r="L482">
        <v>10.6</v>
      </c>
      <c r="M482">
        <v>19</v>
      </c>
      <c r="N482">
        <v>19</v>
      </c>
      <c r="O482" s="9">
        <v>479</v>
      </c>
      <c r="P482">
        <v>1.0999999999999999</v>
      </c>
      <c r="Q482">
        <v>1.0999999999999999</v>
      </c>
      <c r="R482">
        <v>3.2</v>
      </c>
      <c r="S482">
        <v>9.9</v>
      </c>
      <c r="T482">
        <v>16</v>
      </c>
      <c r="U482">
        <v>16</v>
      </c>
      <c r="V482" s="9">
        <v>479</v>
      </c>
      <c r="W482">
        <v>1.2</v>
      </c>
      <c r="X482">
        <v>1.4000000000000001</v>
      </c>
      <c r="Y482">
        <v>3.6999999999999997</v>
      </c>
      <c r="Z482">
        <v>10.6</v>
      </c>
      <c r="AA482">
        <v>16.2</v>
      </c>
      <c r="AB482">
        <v>16.2</v>
      </c>
      <c r="AC482" s="9">
        <v>479</v>
      </c>
      <c r="AD482">
        <v>1</v>
      </c>
      <c r="AE482">
        <v>1.7999999999999998</v>
      </c>
      <c r="AF482">
        <v>3.9</v>
      </c>
      <c r="AG482">
        <v>9.1</v>
      </c>
      <c r="AH482">
        <v>16.3</v>
      </c>
      <c r="AI482">
        <v>16.3</v>
      </c>
      <c r="AJ482" s="9">
        <v>479</v>
      </c>
      <c r="AK482">
        <v>1.0999999999999999</v>
      </c>
      <c r="AL482">
        <v>2</v>
      </c>
      <c r="AM482">
        <v>4.3</v>
      </c>
      <c r="AN482">
        <v>9.1999999999999993</v>
      </c>
      <c r="AO482">
        <v>15.6</v>
      </c>
      <c r="AP482">
        <v>15.6</v>
      </c>
      <c r="AQ482" s="9">
        <v>479</v>
      </c>
      <c r="AR482">
        <f t="shared" si="405"/>
        <v>0</v>
      </c>
      <c r="AS482">
        <f t="shared" si="406"/>
        <v>0.20000000000000018</v>
      </c>
      <c r="AT482">
        <f t="shared" si="407"/>
        <v>0.79999999999999938</v>
      </c>
      <c r="AU482">
        <f t="shared" si="408"/>
        <v>1.4000000000000004</v>
      </c>
      <c r="AV482">
        <f t="shared" si="409"/>
        <v>3.8000000000000007</v>
      </c>
      <c r="AW482">
        <f>MIN(AR482:AV482)</f>
        <v>0</v>
      </c>
      <c r="AX482">
        <f>MAX(AR482:AV482)</f>
        <v>3.8000000000000007</v>
      </c>
      <c r="AY482" s="9">
        <v>479</v>
      </c>
      <c r="AZ482">
        <f t="shared" si="410"/>
        <v>-0.20000000000000018</v>
      </c>
      <c r="BA482">
        <f t="shared" si="411"/>
        <v>-0.8</v>
      </c>
      <c r="BB482">
        <f t="shared" si="412"/>
        <v>-0.30000000000000027</v>
      </c>
      <c r="BC482">
        <f t="shared" si="413"/>
        <v>0.70000000000000107</v>
      </c>
      <c r="BD482">
        <f t="shared" si="414"/>
        <v>0.80000000000000071</v>
      </c>
      <c r="BE482">
        <f>MIN(AZ482:BD482)</f>
        <v>-0.8</v>
      </c>
      <c r="BF482">
        <f>MAX(AZ482:BD482)</f>
        <v>0.80000000000000071</v>
      </c>
      <c r="BG482" s="9">
        <v>479</v>
      </c>
      <c r="BH482">
        <f t="shared" si="415"/>
        <v>-0.10000000000000009</v>
      </c>
      <c r="BI482">
        <f t="shared" si="416"/>
        <v>-0.49999999999999978</v>
      </c>
      <c r="BJ482">
        <f t="shared" si="417"/>
        <v>0.19999999999999929</v>
      </c>
      <c r="BK482">
        <f t="shared" si="418"/>
        <v>1.4000000000000004</v>
      </c>
      <c r="BL482">
        <f t="shared" si="419"/>
        <v>1</v>
      </c>
      <c r="BM482">
        <f>MIN(BH482:BL482)</f>
        <v>-0.49999999999999978</v>
      </c>
      <c r="BN482">
        <f>MAX(BH482:BL482)</f>
        <v>1.4000000000000004</v>
      </c>
      <c r="BO482" s="9">
        <v>479</v>
      </c>
      <c r="BP482">
        <f t="shared" si="420"/>
        <v>-0.30000000000000004</v>
      </c>
      <c r="BQ482">
        <f t="shared" si="421"/>
        <v>-0.10000000000000009</v>
      </c>
      <c r="BR482">
        <f t="shared" si="422"/>
        <v>0.39999999999999947</v>
      </c>
      <c r="BS482">
        <f t="shared" si="423"/>
        <v>-9.9999999999999645E-2</v>
      </c>
      <c r="BT482">
        <f t="shared" si="424"/>
        <v>1.1000000000000014</v>
      </c>
      <c r="BU482">
        <f>MIN(BP482:BT482)</f>
        <v>-0.30000000000000004</v>
      </c>
      <c r="BV482">
        <f>MAX(BP482:BT482)</f>
        <v>1.1000000000000014</v>
      </c>
      <c r="BW482" s="9">
        <v>479</v>
      </c>
      <c r="BX482">
        <f t="shared" si="425"/>
        <v>-0.20000000000000018</v>
      </c>
      <c r="BY482">
        <f t="shared" si="426"/>
        <v>0.10000000000000009</v>
      </c>
      <c r="BZ482">
        <f t="shared" si="427"/>
        <v>0.79999999999999938</v>
      </c>
      <c r="CA482">
        <f t="shared" si="428"/>
        <v>0</v>
      </c>
      <c r="CB482">
        <f t="shared" si="429"/>
        <v>0.40000000000000036</v>
      </c>
      <c r="CC482">
        <f>MIN(BX482:CB482)</f>
        <v>-0.20000000000000018</v>
      </c>
      <c r="CD482">
        <f>MAX(BX482:CB482)</f>
        <v>0.79999999999999938</v>
      </c>
    </row>
    <row r="483" spans="1:82">
      <c r="A483" s="9">
        <v>480</v>
      </c>
      <c r="B483">
        <v>1.3</v>
      </c>
      <c r="C483">
        <v>1.9</v>
      </c>
      <c r="D483">
        <v>3.5000000000000004</v>
      </c>
      <c r="E483">
        <v>9.1999999999999993</v>
      </c>
      <c r="F483">
        <v>15.2</v>
      </c>
      <c r="G483">
        <v>15.2</v>
      </c>
      <c r="H483" s="9">
        <v>480</v>
      </c>
      <c r="I483">
        <v>1.3</v>
      </c>
      <c r="J483">
        <v>2.1</v>
      </c>
      <c r="K483">
        <v>4.3</v>
      </c>
      <c r="L483">
        <v>10.6</v>
      </c>
      <c r="M483">
        <v>19</v>
      </c>
      <c r="N483">
        <v>19</v>
      </c>
      <c r="O483" s="9">
        <v>480</v>
      </c>
      <c r="P483">
        <v>1.0999999999999999</v>
      </c>
      <c r="Q483">
        <v>1.0999999999999999</v>
      </c>
      <c r="R483">
        <v>3.2</v>
      </c>
      <c r="S483">
        <v>9.9</v>
      </c>
      <c r="T483">
        <v>16</v>
      </c>
      <c r="U483">
        <v>16</v>
      </c>
      <c r="V483" s="9">
        <v>480</v>
      </c>
      <c r="W483">
        <v>1.2</v>
      </c>
      <c r="X483">
        <v>1.4000000000000001</v>
      </c>
      <c r="Y483">
        <v>3.6999999999999997</v>
      </c>
      <c r="Z483">
        <v>10.6</v>
      </c>
      <c r="AA483">
        <v>16.2</v>
      </c>
      <c r="AB483">
        <v>16.2</v>
      </c>
      <c r="AC483" s="9">
        <v>480</v>
      </c>
      <c r="AD483">
        <v>1</v>
      </c>
      <c r="AE483">
        <v>1.7999999999999998</v>
      </c>
      <c r="AF483">
        <v>3.9</v>
      </c>
      <c r="AG483">
        <v>9.1</v>
      </c>
      <c r="AH483">
        <v>16.3</v>
      </c>
      <c r="AI483">
        <v>16.3</v>
      </c>
      <c r="AJ483" s="9">
        <v>480</v>
      </c>
      <c r="AK483">
        <v>1.0999999999999999</v>
      </c>
      <c r="AL483">
        <v>2</v>
      </c>
      <c r="AM483">
        <v>4.3</v>
      </c>
      <c r="AN483">
        <v>9.1999999999999993</v>
      </c>
      <c r="AO483">
        <v>15.6</v>
      </c>
      <c r="AP483">
        <v>15.6</v>
      </c>
      <c r="AQ483" s="9">
        <v>480</v>
      </c>
      <c r="AR483">
        <f t="shared" si="405"/>
        <v>0</v>
      </c>
      <c r="AS483">
        <f t="shared" si="406"/>
        <v>0.20000000000000018</v>
      </c>
      <c r="AT483">
        <f t="shared" si="407"/>
        <v>0.79999999999999938</v>
      </c>
      <c r="AU483">
        <f t="shared" si="408"/>
        <v>1.4000000000000004</v>
      </c>
      <c r="AV483">
        <f t="shared" si="409"/>
        <v>3.8000000000000007</v>
      </c>
      <c r="AW483">
        <f>MIN(AR483:AV483)</f>
        <v>0</v>
      </c>
      <c r="AX483">
        <f>MAX(AR483:AV483)</f>
        <v>3.8000000000000007</v>
      </c>
      <c r="AY483" s="9">
        <v>480</v>
      </c>
      <c r="AZ483">
        <f t="shared" si="410"/>
        <v>-0.20000000000000018</v>
      </c>
      <c r="BA483">
        <f t="shared" si="411"/>
        <v>-0.8</v>
      </c>
      <c r="BB483">
        <f t="shared" si="412"/>
        <v>-0.30000000000000027</v>
      </c>
      <c r="BC483">
        <f t="shared" si="413"/>
        <v>0.70000000000000107</v>
      </c>
      <c r="BD483">
        <f t="shared" si="414"/>
        <v>0.80000000000000071</v>
      </c>
      <c r="BE483">
        <f>MIN(AZ483:BD483)</f>
        <v>-0.8</v>
      </c>
      <c r="BF483">
        <f>MAX(AZ483:BD483)</f>
        <v>0.80000000000000071</v>
      </c>
      <c r="BG483" s="9">
        <v>480</v>
      </c>
      <c r="BH483">
        <f t="shared" si="415"/>
        <v>-0.10000000000000009</v>
      </c>
      <c r="BI483">
        <f t="shared" si="416"/>
        <v>-0.49999999999999978</v>
      </c>
      <c r="BJ483">
        <f t="shared" si="417"/>
        <v>0.19999999999999929</v>
      </c>
      <c r="BK483">
        <f t="shared" si="418"/>
        <v>1.4000000000000004</v>
      </c>
      <c r="BL483">
        <f t="shared" si="419"/>
        <v>1</v>
      </c>
      <c r="BM483">
        <f>MIN(BH483:BL483)</f>
        <v>-0.49999999999999978</v>
      </c>
      <c r="BN483">
        <f>MAX(BH483:BL483)</f>
        <v>1.4000000000000004</v>
      </c>
      <c r="BO483" s="9">
        <v>480</v>
      </c>
      <c r="BP483">
        <f t="shared" si="420"/>
        <v>-0.30000000000000004</v>
      </c>
      <c r="BQ483">
        <f t="shared" si="421"/>
        <v>-0.10000000000000009</v>
      </c>
      <c r="BR483">
        <f t="shared" si="422"/>
        <v>0.39999999999999947</v>
      </c>
      <c r="BS483">
        <f t="shared" si="423"/>
        <v>-9.9999999999999645E-2</v>
      </c>
      <c r="BT483">
        <f t="shared" si="424"/>
        <v>1.1000000000000014</v>
      </c>
      <c r="BU483">
        <f>MIN(BP483:BT483)</f>
        <v>-0.30000000000000004</v>
      </c>
      <c r="BV483">
        <f>MAX(BP483:BT483)</f>
        <v>1.1000000000000014</v>
      </c>
      <c r="BW483" s="9">
        <v>480</v>
      </c>
      <c r="BX483">
        <f t="shared" si="425"/>
        <v>-0.20000000000000018</v>
      </c>
      <c r="BY483">
        <f t="shared" si="426"/>
        <v>0.10000000000000009</v>
      </c>
      <c r="BZ483">
        <f t="shared" si="427"/>
        <v>0.79999999999999938</v>
      </c>
      <c r="CA483">
        <f t="shared" si="428"/>
        <v>0</v>
      </c>
      <c r="CB483">
        <f t="shared" si="429"/>
        <v>0.40000000000000036</v>
      </c>
      <c r="CC483">
        <f>MIN(BX483:CB483)</f>
        <v>-0.20000000000000018</v>
      </c>
      <c r="CD483">
        <f>MAX(BX483:CB483)</f>
        <v>0.79999999999999938</v>
      </c>
    </row>
    <row r="484" spans="1:82">
      <c r="A484" s="9">
        <v>481</v>
      </c>
      <c r="B484">
        <v>1.3</v>
      </c>
      <c r="C484">
        <v>1.9</v>
      </c>
      <c r="D484">
        <v>3.5000000000000004</v>
      </c>
      <c r="E484">
        <v>9.1999999999999993</v>
      </c>
      <c r="F484">
        <v>15.2</v>
      </c>
      <c r="G484">
        <v>15.2</v>
      </c>
      <c r="H484" s="9">
        <v>481</v>
      </c>
      <c r="I484">
        <v>1.3</v>
      </c>
      <c r="J484">
        <v>2.1</v>
      </c>
      <c r="K484">
        <v>4.3</v>
      </c>
      <c r="L484">
        <v>10.6</v>
      </c>
      <c r="M484">
        <v>19</v>
      </c>
      <c r="N484">
        <v>19</v>
      </c>
      <c r="O484" s="9">
        <v>481</v>
      </c>
      <c r="P484">
        <v>1.0999999999999999</v>
      </c>
      <c r="Q484">
        <v>1.0999999999999999</v>
      </c>
      <c r="R484">
        <v>3.2</v>
      </c>
      <c r="S484">
        <v>9.9</v>
      </c>
      <c r="T484">
        <v>16</v>
      </c>
      <c r="U484">
        <v>16</v>
      </c>
      <c r="V484" s="9">
        <v>481</v>
      </c>
      <c r="W484">
        <v>1.2</v>
      </c>
      <c r="X484">
        <v>1.4000000000000001</v>
      </c>
      <c r="Y484">
        <v>3.6999999999999997</v>
      </c>
      <c r="Z484">
        <v>10.6</v>
      </c>
      <c r="AA484">
        <v>16.2</v>
      </c>
      <c r="AB484">
        <v>16.2</v>
      </c>
      <c r="AC484" s="9">
        <v>481</v>
      </c>
      <c r="AD484">
        <v>1</v>
      </c>
      <c r="AE484">
        <v>1.7999999999999998</v>
      </c>
      <c r="AF484">
        <v>3.9</v>
      </c>
      <c r="AG484">
        <v>9.1</v>
      </c>
      <c r="AH484">
        <v>16.3</v>
      </c>
      <c r="AI484">
        <v>16.3</v>
      </c>
      <c r="AJ484" s="9">
        <v>481</v>
      </c>
      <c r="AK484">
        <v>1.0999999999999999</v>
      </c>
      <c r="AL484">
        <v>2</v>
      </c>
      <c r="AM484">
        <v>4.3</v>
      </c>
      <c r="AN484">
        <v>9.1999999999999993</v>
      </c>
      <c r="AO484">
        <v>15.6</v>
      </c>
      <c r="AP484">
        <v>15.6</v>
      </c>
      <c r="AQ484" s="9">
        <v>481</v>
      </c>
      <c r="AR484">
        <f t="shared" si="405"/>
        <v>0</v>
      </c>
      <c r="AS484">
        <f t="shared" si="406"/>
        <v>0.20000000000000018</v>
      </c>
      <c r="AT484">
        <f t="shared" si="407"/>
        <v>0.79999999999999938</v>
      </c>
      <c r="AU484">
        <f t="shared" si="408"/>
        <v>1.4000000000000004</v>
      </c>
      <c r="AV484">
        <f t="shared" si="409"/>
        <v>3.8000000000000007</v>
      </c>
      <c r="AW484">
        <f>MIN(AR484:AV484)</f>
        <v>0</v>
      </c>
      <c r="AX484">
        <f>MAX(AR484:AV484)</f>
        <v>3.8000000000000007</v>
      </c>
      <c r="AY484" s="9">
        <v>481</v>
      </c>
      <c r="AZ484">
        <f t="shared" si="410"/>
        <v>-0.20000000000000018</v>
      </c>
      <c r="BA484">
        <f t="shared" si="411"/>
        <v>-0.8</v>
      </c>
      <c r="BB484">
        <f t="shared" si="412"/>
        <v>-0.30000000000000027</v>
      </c>
      <c r="BC484">
        <f t="shared" si="413"/>
        <v>0.70000000000000107</v>
      </c>
      <c r="BD484">
        <f t="shared" si="414"/>
        <v>0.80000000000000071</v>
      </c>
      <c r="BE484">
        <f>MIN(AZ484:BD484)</f>
        <v>-0.8</v>
      </c>
      <c r="BF484">
        <f>MAX(AZ484:BD484)</f>
        <v>0.80000000000000071</v>
      </c>
      <c r="BG484" s="9">
        <v>481</v>
      </c>
      <c r="BH484">
        <f t="shared" si="415"/>
        <v>-0.10000000000000009</v>
      </c>
      <c r="BI484">
        <f t="shared" si="416"/>
        <v>-0.49999999999999978</v>
      </c>
      <c r="BJ484">
        <f t="shared" si="417"/>
        <v>0.19999999999999929</v>
      </c>
      <c r="BK484">
        <f t="shared" si="418"/>
        <v>1.4000000000000004</v>
      </c>
      <c r="BL484">
        <f t="shared" si="419"/>
        <v>1</v>
      </c>
      <c r="BM484">
        <f>MIN(BH484:BL484)</f>
        <v>-0.49999999999999978</v>
      </c>
      <c r="BN484">
        <f>MAX(BH484:BL484)</f>
        <v>1.4000000000000004</v>
      </c>
      <c r="BO484" s="9">
        <v>481</v>
      </c>
      <c r="BP484">
        <f t="shared" si="420"/>
        <v>-0.30000000000000004</v>
      </c>
      <c r="BQ484">
        <f t="shared" si="421"/>
        <v>-0.10000000000000009</v>
      </c>
      <c r="BR484">
        <f t="shared" si="422"/>
        <v>0.39999999999999947</v>
      </c>
      <c r="BS484">
        <f t="shared" si="423"/>
        <v>-9.9999999999999645E-2</v>
      </c>
      <c r="BT484">
        <f t="shared" si="424"/>
        <v>1.1000000000000014</v>
      </c>
      <c r="BU484">
        <f>MIN(BP484:BT484)</f>
        <v>-0.30000000000000004</v>
      </c>
      <c r="BV484">
        <f>MAX(BP484:BT484)</f>
        <v>1.1000000000000014</v>
      </c>
      <c r="BW484" s="9">
        <v>481</v>
      </c>
      <c r="BX484">
        <f t="shared" si="425"/>
        <v>-0.20000000000000018</v>
      </c>
      <c r="BY484">
        <f t="shared" si="426"/>
        <v>0.10000000000000009</v>
      </c>
      <c r="BZ484">
        <f t="shared" si="427"/>
        <v>0.79999999999999938</v>
      </c>
      <c r="CA484">
        <f t="shared" si="428"/>
        <v>0</v>
      </c>
      <c r="CB484">
        <f t="shared" si="429"/>
        <v>0.40000000000000036</v>
      </c>
      <c r="CC484">
        <f>MIN(BX484:CB484)</f>
        <v>-0.20000000000000018</v>
      </c>
      <c r="CD484">
        <f>MAX(BX484:CB484)</f>
        <v>0.79999999999999938</v>
      </c>
    </row>
    <row r="485" spans="1:82">
      <c r="A485" s="9">
        <v>482</v>
      </c>
      <c r="B485">
        <v>1.3</v>
      </c>
      <c r="C485">
        <v>1.9</v>
      </c>
      <c r="D485">
        <v>3.5000000000000004</v>
      </c>
      <c r="E485">
        <v>9.1999999999999993</v>
      </c>
      <c r="F485">
        <v>15.2</v>
      </c>
      <c r="G485">
        <v>15.2</v>
      </c>
      <c r="H485" s="9">
        <v>482</v>
      </c>
      <c r="I485">
        <v>1.3</v>
      </c>
      <c r="J485">
        <v>2.1</v>
      </c>
      <c r="K485">
        <v>4.3</v>
      </c>
      <c r="L485">
        <v>10.6</v>
      </c>
      <c r="M485">
        <v>19</v>
      </c>
      <c r="N485">
        <v>19</v>
      </c>
      <c r="O485" s="9">
        <v>482</v>
      </c>
      <c r="P485">
        <v>1.0999999999999999</v>
      </c>
      <c r="Q485">
        <v>1.0999999999999999</v>
      </c>
      <c r="R485">
        <v>3.2</v>
      </c>
      <c r="S485">
        <v>9.9</v>
      </c>
      <c r="T485">
        <v>16</v>
      </c>
      <c r="U485">
        <v>16</v>
      </c>
      <c r="V485" s="9">
        <v>482</v>
      </c>
      <c r="W485">
        <v>1.2</v>
      </c>
      <c r="X485">
        <v>1.4000000000000001</v>
      </c>
      <c r="Y485">
        <v>3.6999999999999997</v>
      </c>
      <c r="Z485">
        <v>10.6</v>
      </c>
      <c r="AA485">
        <v>16.2</v>
      </c>
      <c r="AB485">
        <v>16.2</v>
      </c>
      <c r="AC485" s="9">
        <v>482</v>
      </c>
      <c r="AD485">
        <v>1</v>
      </c>
      <c r="AE485">
        <v>1.7999999999999998</v>
      </c>
      <c r="AF485">
        <v>3.9</v>
      </c>
      <c r="AG485">
        <v>9.1</v>
      </c>
      <c r="AH485">
        <v>16.3</v>
      </c>
      <c r="AI485">
        <v>16.3</v>
      </c>
      <c r="AJ485" s="9">
        <v>482</v>
      </c>
      <c r="AK485">
        <v>1.0999999999999999</v>
      </c>
      <c r="AL485">
        <v>2</v>
      </c>
      <c r="AM485">
        <v>4.3</v>
      </c>
      <c r="AN485">
        <v>9.1999999999999993</v>
      </c>
      <c r="AO485">
        <v>15.6</v>
      </c>
      <c r="AP485">
        <v>15.6</v>
      </c>
      <c r="AQ485" s="9">
        <v>482</v>
      </c>
      <c r="AR485">
        <f t="shared" si="405"/>
        <v>0</v>
      </c>
      <c r="AS485">
        <f t="shared" si="406"/>
        <v>0.20000000000000018</v>
      </c>
      <c r="AT485">
        <f t="shared" si="407"/>
        <v>0.79999999999999938</v>
      </c>
      <c r="AU485">
        <f t="shared" si="408"/>
        <v>1.4000000000000004</v>
      </c>
      <c r="AV485">
        <f t="shared" si="409"/>
        <v>3.8000000000000007</v>
      </c>
      <c r="AW485">
        <f>MIN(AR485:AV485)</f>
        <v>0</v>
      </c>
      <c r="AX485">
        <f>MAX(AR485:AV485)</f>
        <v>3.8000000000000007</v>
      </c>
      <c r="AY485" s="9">
        <v>482</v>
      </c>
      <c r="AZ485">
        <f t="shared" si="410"/>
        <v>-0.20000000000000018</v>
      </c>
      <c r="BA485">
        <f t="shared" si="411"/>
        <v>-0.8</v>
      </c>
      <c r="BB485">
        <f t="shared" si="412"/>
        <v>-0.30000000000000027</v>
      </c>
      <c r="BC485">
        <f t="shared" si="413"/>
        <v>0.70000000000000107</v>
      </c>
      <c r="BD485">
        <f t="shared" si="414"/>
        <v>0.80000000000000071</v>
      </c>
      <c r="BE485">
        <f>MIN(AZ485:BD485)</f>
        <v>-0.8</v>
      </c>
      <c r="BF485">
        <f>MAX(AZ485:BD485)</f>
        <v>0.80000000000000071</v>
      </c>
      <c r="BG485" s="9">
        <v>482</v>
      </c>
      <c r="BH485">
        <f t="shared" si="415"/>
        <v>-0.10000000000000009</v>
      </c>
      <c r="BI485">
        <f t="shared" si="416"/>
        <v>-0.49999999999999978</v>
      </c>
      <c r="BJ485">
        <f t="shared" si="417"/>
        <v>0.19999999999999929</v>
      </c>
      <c r="BK485">
        <f t="shared" si="418"/>
        <v>1.4000000000000004</v>
      </c>
      <c r="BL485">
        <f t="shared" si="419"/>
        <v>1</v>
      </c>
      <c r="BM485">
        <f>MIN(BH485:BL485)</f>
        <v>-0.49999999999999978</v>
      </c>
      <c r="BN485">
        <f>MAX(BH485:BL485)</f>
        <v>1.4000000000000004</v>
      </c>
      <c r="BO485" s="9">
        <v>482</v>
      </c>
      <c r="BP485">
        <f t="shared" si="420"/>
        <v>-0.30000000000000004</v>
      </c>
      <c r="BQ485">
        <f t="shared" si="421"/>
        <v>-0.10000000000000009</v>
      </c>
      <c r="BR485">
        <f t="shared" si="422"/>
        <v>0.39999999999999947</v>
      </c>
      <c r="BS485">
        <f t="shared" si="423"/>
        <v>-9.9999999999999645E-2</v>
      </c>
      <c r="BT485">
        <f t="shared" si="424"/>
        <v>1.1000000000000014</v>
      </c>
      <c r="BU485">
        <f>MIN(BP485:BT485)</f>
        <v>-0.30000000000000004</v>
      </c>
      <c r="BV485">
        <f>MAX(BP485:BT485)</f>
        <v>1.1000000000000014</v>
      </c>
      <c r="BW485" s="9">
        <v>482</v>
      </c>
      <c r="BX485">
        <f t="shared" si="425"/>
        <v>-0.20000000000000018</v>
      </c>
      <c r="BY485">
        <f t="shared" si="426"/>
        <v>0.10000000000000009</v>
      </c>
      <c r="BZ485">
        <f t="shared" si="427"/>
        <v>0.79999999999999938</v>
      </c>
      <c r="CA485">
        <f t="shared" si="428"/>
        <v>0</v>
      </c>
      <c r="CB485">
        <f t="shared" si="429"/>
        <v>0.40000000000000036</v>
      </c>
      <c r="CC485">
        <f>MIN(BX485:CB485)</f>
        <v>-0.20000000000000018</v>
      </c>
      <c r="CD485">
        <f>MAX(BX485:CB485)</f>
        <v>0.79999999999999938</v>
      </c>
    </row>
    <row r="486" spans="1:82">
      <c r="A486" s="9">
        <v>483</v>
      </c>
      <c r="B486">
        <v>1.3</v>
      </c>
      <c r="C486">
        <v>1.9</v>
      </c>
      <c r="D486">
        <v>3.5000000000000004</v>
      </c>
      <c r="E486">
        <v>9.1999999999999993</v>
      </c>
      <c r="F486">
        <v>15.2</v>
      </c>
      <c r="G486">
        <v>15.2</v>
      </c>
      <c r="H486" s="9">
        <v>483</v>
      </c>
      <c r="I486">
        <v>1.3</v>
      </c>
      <c r="J486">
        <v>2.1</v>
      </c>
      <c r="K486">
        <v>4.3</v>
      </c>
      <c r="L486">
        <v>10.6</v>
      </c>
      <c r="M486">
        <v>19</v>
      </c>
      <c r="N486">
        <v>19</v>
      </c>
      <c r="O486" s="9">
        <v>483</v>
      </c>
      <c r="P486">
        <v>1.0999999999999999</v>
      </c>
      <c r="Q486">
        <v>1.0999999999999999</v>
      </c>
      <c r="R486">
        <v>3.2</v>
      </c>
      <c r="S486">
        <v>9.9</v>
      </c>
      <c r="T486">
        <v>16</v>
      </c>
      <c r="U486">
        <v>16</v>
      </c>
      <c r="V486" s="9">
        <v>483</v>
      </c>
      <c r="W486">
        <v>1.2</v>
      </c>
      <c r="X486">
        <v>1.4000000000000001</v>
      </c>
      <c r="Y486">
        <v>3.6999999999999997</v>
      </c>
      <c r="Z486">
        <v>10.6</v>
      </c>
      <c r="AA486">
        <v>16.2</v>
      </c>
      <c r="AB486">
        <v>16.2</v>
      </c>
      <c r="AC486" s="9">
        <v>483</v>
      </c>
      <c r="AD486">
        <v>1</v>
      </c>
      <c r="AE486">
        <v>1.7999999999999998</v>
      </c>
      <c r="AF486">
        <v>3.9</v>
      </c>
      <c r="AG486">
        <v>9.1</v>
      </c>
      <c r="AH486">
        <v>16.3</v>
      </c>
      <c r="AI486">
        <v>16.3</v>
      </c>
      <c r="AJ486" s="9">
        <v>483</v>
      </c>
      <c r="AK486">
        <v>1.0999999999999999</v>
      </c>
      <c r="AL486">
        <v>2</v>
      </c>
      <c r="AM486">
        <v>4.3</v>
      </c>
      <c r="AN486">
        <v>9.1999999999999993</v>
      </c>
      <c r="AO486">
        <v>15.6</v>
      </c>
      <c r="AP486">
        <v>15.6</v>
      </c>
      <c r="AQ486" s="9">
        <v>483</v>
      </c>
      <c r="AR486">
        <f t="shared" si="405"/>
        <v>0</v>
      </c>
      <c r="AS486">
        <f t="shared" si="406"/>
        <v>0.20000000000000018</v>
      </c>
      <c r="AT486">
        <f t="shared" si="407"/>
        <v>0.79999999999999938</v>
      </c>
      <c r="AU486">
        <f t="shared" si="408"/>
        <v>1.4000000000000004</v>
      </c>
      <c r="AV486">
        <f t="shared" si="409"/>
        <v>3.8000000000000007</v>
      </c>
      <c r="AW486">
        <f>MIN(AR486:AV486)</f>
        <v>0</v>
      </c>
      <c r="AX486">
        <f>MAX(AR486:AV486)</f>
        <v>3.8000000000000007</v>
      </c>
      <c r="AY486" s="9">
        <v>483</v>
      </c>
      <c r="AZ486">
        <f t="shared" si="410"/>
        <v>-0.20000000000000018</v>
      </c>
      <c r="BA486">
        <f t="shared" si="411"/>
        <v>-0.8</v>
      </c>
      <c r="BB486">
        <f t="shared" si="412"/>
        <v>-0.30000000000000027</v>
      </c>
      <c r="BC486">
        <f t="shared" si="413"/>
        <v>0.70000000000000107</v>
      </c>
      <c r="BD486">
        <f t="shared" si="414"/>
        <v>0.80000000000000071</v>
      </c>
      <c r="BE486">
        <f>MIN(AZ486:BD486)</f>
        <v>-0.8</v>
      </c>
      <c r="BF486">
        <f>MAX(AZ486:BD486)</f>
        <v>0.80000000000000071</v>
      </c>
      <c r="BG486" s="9">
        <v>483</v>
      </c>
      <c r="BH486">
        <f t="shared" si="415"/>
        <v>-0.10000000000000009</v>
      </c>
      <c r="BI486">
        <f t="shared" si="416"/>
        <v>-0.49999999999999978</v>
      </c>
      <c r="BJ486">
        <f t="shared" si="417"/>
        <v>0.19999999999999929</v>
      </c>
      <c r="BK486">
        <f t="shared" si="418"/>
        <v>1.4000000000000004</v>
      </c>
      <c r="BL486">
        <f t="shared" si="419"/>
        <v>1</v>
      </c>
      <c r="BM486">
        <f>MIN(BH486:BL486)</f>
        <v>-0.49999999999999978</v>
      </c>
      <c r="BN486">
        <f>MAX(BH486:BL486)</f>
        <v>1.4000000000000004</v>
      </c>
      <c r="BO486" s="9">
        <v>483</v>
      </c>
      <c r="BP486">
        <f t="shared" si="420"/>
        <v>-0.30000000000000004</v>
      </c>
      <c r="BQ486">
        <f t="shared" si="421"/>
        <v>-0.10000000000000009</v>
      </c>
      <c r="BR486">
        <f t="shared" si="422"/>
        <v>0.39999999999999947</v>
      </c>
      <c r="BS486">
        <f t="shared" si="423"/>
        <v>-9.9999999999999645E-2</v>
      </c>
      <c r="BT486">
        <f t="shared" si="424"/>
        <v>1.1000000000000014</v>
      </c>
      <c r="BU486">
        <f>MIN(BP486:BT486)</f>
        <v>-0.30000000000000004</v>
      </c>
      <c r="BV486">
        <f>MAX(BP486:BT486)</f>
        <v>1.1000000000000014</v>
      </c>
      <c r="BW486" s="9">
        <v>483</v>
      </c>
      <c r="BX486">
        <f t="shared" si="425"/>
        <v>-0.20000000000000018</v>
      </c>
      <c r="BY486">
        <f t="shared" si="426"/>
        <v>0.10000000000000009</v>
      </c>
      <c r="BZ486">
        <f t="shared" si="427"/>
        <v>0.79999999999999938</v>
      </c>
      <c r="CA486">
        <f t="shared" si="428"/>
        <v>0</v>
      </c>
      <c r="CB486">
        <f t="shared" si="429"/>
        <v>0.40000000000000036</v>
      </c>
      <c r="CC486">
        <f>MIN(BX486:CB486)</f>
        <v>-0.20000000000000018</v>
      </c>
      <c r="CD486">
        <f>MAX(BX486:CB486)</f>
        <v>0.79999999999999938</v>
      </c>
    </row>
    <row r="487" spans="1:82">
      <c r="A487" s="9">
        <v>484</v>
      </c>
      <c r="B487">
        <v>1.3</v>
      </c>
      <c r="C487">
        <v>1.9</v>
      </c>
      <c r="D487">
        <v>3.5000000000000004</v>
      </c>
      <c r="E487">
        <v>9.1999999999999993</v>
      </c>
      <c r="F487">
        <v>15.2</v>
      </c>
      <c r="G487">
        <v>15.2</v>
      </c>
      <c r="H487" s="9">
        <v>484</v>
      </c>
      <c r="I487">
        <v>1.3</v>
      </c>
      <c r="J487">
        <v>2.1</v>
      </c>
      <c r="K487">
        <v>4.3</v>
      </c>
      <c r="L487">
        <v>10.6</v>
      </c>
      <c r="M487">
        <v>19</v>
      </c>
      <c r="N487">
        <v>19</v>
      </c>
      <c r="O487" s="9">
        <v>484</v>
      </c>
      <c r="P487">
        <v>1.0999999999999999</v>
      </c>
      <c r="Q487">
        <v>1.0999999999999999</v>
      </c>
      <c r="R487">
        <v>3.2</v>
      </c>
      <c r="S487">
        <v>9.9</v>
      </c>
      <c r="T487">
        <v>16</v>
      </c>
      <c r="U487">
        <v>16</v>
      </c>
      <c r="V487" s="9">
        <v>484</v>
      </c>
      <c r="W487">
        <v>1.2</v>
      </c>
      <c r="X487">
        <v>1.4000000000000001</v>
      </c>
      <c r="Y487">
        <v>3.6999999999999997</v>
      </c>
      <c r="Z487">
        <v>10.6</v>
      </c>
      <c r="AA487">
        <v>16.2</v>
      </c>
      <c r="AB487">
        <v>16.2</v>
      </c>
      <c r="AC487" s="9">
        <v>484</v>
      </c>
      <c r="AD487">
        <v>1</v>
      </c>
      <c r="AE487">
        <v>1.7999999999999998</v>
      </c>
      <c r="AF487">
        <v>3.9</v>
      </c>
      <c r="AG487">
        <v>9.1</v>
      </c>
      <c r="AH487">
        <v>16.3</v>
      </c>
      <c r="AI487">
        <v>16.3</v>
      </c>
      <c r="AJ487" s="9">
        <v>484</v>
      </c>
      <c r="AK487">
        <v>1.0999999999999999</v>
      </c>
      <c r="AL487">
        <v>2</v>
      </c>
      <c r="AM487">
        <v>4.3</v>
      </c>
      <c r="AN487">
        <v>9.1999999999999993</v>
      </c>
      <c r="AO487">
        <v>15.6</v>
      </c>
      <c r="AP487">
        <v>15.6</v>
      </c>
      <c r="AQ487" s="9">
        <v>484</v>
      </c>
      <c r="AR487">
        <f t="shared" si="405"/>
        <v>0</v>
      </c>
      <c r="AS487">
        <f t="shared" si="406"/>
        <v>0.20000000000000018</v>
      </c>
      <c r="AT487">
        <f t="shared" si="407"/>
        <v>0.79999999999999938</v>
      </c>
      <c r="AU487">
        <f t="shared" si="408"/>
        <v>1.4000000000000004</v>
      </c>
      <c r="AV487">
        <f t="shared" si="409"/>
        <v>3.8000000000000007</v>
      </c>
      <c r="AW487">
        <f>MIN(AR487:AV487)</f>
        <v>0</v>
      </c>
      <c r="AX487">
        <f>MAX(AR487:AV487)</f>
        <v>3.8000000000000007</v>
      </c>
      <c r="AY487" s="9">
        <v>484</v>
      </c>
      <c r="AZ487">
        <f t="shared" si="410"/>
        <v>-0.20000000000000018</v>
      </c>
      <c r="BA487">
        <f t="shared" si="411"/>
        <v>-0.8</v>
      </c>
      <c r="BB487">
        <f t="shared" si="412"/>
        <v>-0.30000000000000027</v>
      </c>
      <c r="BC487">
        <f t="shared" si="413"/>
        <v>0.70000000000000107</v>
      </c>
      <c r="BD487">
        <f t="shared" si="414"/>
        <v>0.80000000000000071</v>
      </c>
      <c r="BE487">
        <f>MIN(AZ487:BD487)</f>
        <v>-0.8</v>
      </c>
      <c r="BF487">
        <f>MAX(AZ487:BD487)</f>
        <v>0.80000000000000071</v>
      </c>
      <c r="BG487" s="9">
        <v>484</v>
      </c>
      <c r="BH487">
        <f t="shared" si="415"/>
        <v>-0.10000000000000009</v>
      </c>
      <c r="BI487">
        <f t="shared" si="416"/>
        <v>-0.49999999999999978</v>
      </c>
      <c r="BJ487">
        <f t="shared" si="417"/>
        <v>0.19999999999999929</v>
      </c>
      <c r="BK487">
        <f t="shared" si="418"/>
        <v>1.4000000000000004</v>
      </c>
      <c r="BL487">
        <f t="shared" si="419"/>
        <v>1</v>
      </c>
      <c r="BM487">
        <f>MIN(BH487:BL487)</f>
        <v>-0.49999999999999978</v>
      </c>
      <c r="BN487">
        <f>MAX(BH487:BL487)</f>
        <v>1.4000000000000004</v>
      </c>
      <c r="BO487" s="9">
        <v>484</v>
      </c>
      <c r="BP487">
        <f t="shared" si="420"/>
        <v>-0.30000000000000004</v>
      </c>
      <c r="BQ487">
        <f t="shared" si="421"/>
        <v>-0.10000000000000009</v>
      </c>
      <c r="BR487">
        <f t="shared" si="422"/>
        <v>0.39999999999999947</v>
      </c>
      <c r="BS487">
        <f t="shared" si="423"/>
        <v>-9.9999999999999645E-2</v>
      </c>
      <c r="BT487">
        <f t="shared" si="424"/>
        <v>1.1000000000000014</v>
      </c>
      <c r="BU487">
        <f>MIN(BP487:BT487)</f>
        <v>-0.30000000000000004</v>
      </c>
      <c r="BV487">
        <f>MAX(BP487:BT487)</f>
        <v>1.1000000000000014</v>
      </c>
      <c r="BW487" s="9">
        <v>484</v>
      </c>
      <c r="BX487">
        <f t="shared" si="425"/>
        <v>-0.20000000000000018</v>
      </c>
      <c r="BY487">
        <f t="shared" si="426"/>
        <v>0.10000000000000009</v>
      </c>
      <c r="BZ487">
        <f t="shared" si="427"/>
        <v>0.79999999999999938</v>
      </c>
      <c r="CA487">
        <f t="shared" si="428"/>
        <v>0</v>
      </c>
      <c r="CB487">
        <f t="shared" si="429"/>
        <v>0.40000000000000036</v>
      </c>
      <c r="CC487">
        <f>MIN(BX487:CB487)</f>
        <v>-0.20000000000000018</v>
      </c>
      <c r="CD487">
        <f>MAX(BX487:CB487)</f>
        <v>0.79999999999999938</v>
      </c>
    </row>
    <row r="488" spans="1:82">
      <c r="A488" s="9">
        <v>485</v>
      </c>
      <c r="B488">
        <v>1.3</v>
      </c>
      <c r="C488">
        <v>1.9</v>
      </c>
      <c r="D488">
        <v>3.5000000000000004</v>
      </c>
      <c r="E488">
        <v>9.1999999999999993</v>
      </c>
      <c r="F488">
        <v>15.2</v>
      </c>
      <c r="G488">
        <v>15.2</v>
      </c>
      <c r="H488" s="9">
        <v>485</v>
      </c>
      <c r="I488">
        <v>1.3</v>
      </c>
      <c r="J488">
        <v>2.1</v>
      </c>
      <c r="K488">
        <v>4.3</v>
      </c>
      <c r="L488">
        <v>10.6</v>
      </c>
      <c r="M488">
        <v>19</v>
      </c>
      <c r="N488">
        <v>19</v>
      </c>
      <c r="O488" s="9">
        <v>485</v>
      </c>
      <c r="P488">
        <v>1.0999999999999999</v>
      </c>
      <c r="Q488">
        <v>1.0999999999999999</v>
      </c>
      <c r="R488">
        <v>3.2</v>
      </c>
      <c r="S488">
        <v>9.9</v>
      </c>
      <c r="T488">
        <v>16</v>
      </c>
      <c r="U488">
        <v>16</v>
      </c>
      <c r="V488" s="9">
        <v>485</v>
      </c>
      <c r="W488">
        <v>1.2</v>
      </c>
      <c r="X488">
        <v>1.4000000000000001</v>
      </c>
      <c r="Y488">
        <v>3.6999999999999997</v>
      </c>
      <c r="Z488">
        <v>10.6</v>
      </c>
      <c r="AA488">
        <v>16.2</v>
      </c>
      <c r="AB488">
        <v>16.2</v>
      </c>
      <c r="AC488" s="9">
        <v>485</v>
      </c>
      <c r="AD488">
        <v>1</v>
      </c>
      <c r="AE488">
        <v>1.7999999999999998</v>
      </c>
      <c r="AF488">
        <v>3.9</v>
      </c>
      <c r="AG488">
        <v>9.1</v>
      </c>
      <c r="AH488">
        <v>16.3</v>
      </c>
      <c r="AI488">
        <v>16.3</v>
      </c>
      <c r="AJ488" s="9">
        <v>485</v>
      </c>
      <c r="AK488">
        <v>1.0999999999999999</v>
      </c>
      <c r="AL488">
        <v>2</v>
      </c>
      <c r="AM488">
        <v>4.3</v>
      </c>
      <c r="AN488">
        <v>9.1999999999999993</v>
      </c>
      <c r="AO488">
        <v>15.6</v>
      </c>
      <c r="AP488">
        <v>15.6</v>
      </c>
      <c r="AQ488" s="9">
        <v>485</v>
      </c>
      <c r="AR488">
        <f t="shared" si="405"/>
        <v>0</v>
      </c>
      <c r="AS488">
        <f t="shared" si="406"/>
        <v>0.20000000000000018</v>
      </c>
      <c r="AT488">
        <f t="shared" si="407"/>
        <v>0.79999999999999938</v>
      </c>
      <c r="AU488">
        <f t="shared" si="408"/>
        <v>1.4000000000000004</v>
      </c>
      <c r="AV488">
        <f t="shared" si="409"/>
        <v>3.8000000000000007</v>
      </c>
      <c r="AW488">
        <f>MIN(AR488:AV488)</f>
        <v>0</v>
      </c>
      <c r="AX488">
        <f>MAX(AR488:AV488)</f>
        <v>3.8000000000000007</v>
      </c>
      <c r="AY488" s="9">
        <v>485</v>
      </c>
      <c r="AZ488">
        <f t="shared" si="410"/>
        <v>-0.20000000000000018</v>
      </c>
      <c r="BA488">
        <f t="shared" si="411"/>
        <v>-0.8</v>
      </c>
      <c r="BB488">
        <f t="shared" si="412"/>
        <v>-0.30000000000000027</v>
      </c>
      <c r="BC488">
        <f t="shared" si="413"/>
        <v>0.70000000000000107</v>
      </c>
      <c r="BD488">
        <f t="shared" si="414"/>
        <v>0.80000000000000071</v>
      </c>
      <c r="BE488">
        <f>MIN(AZ488:BD488)</f>
        <v>-0.8</v>
      </c>
      <c r="BF488">
        <f>MAX(AZ488:BD488)</f>
        <v>0.80000000000000071</v>
      </c>
      <c r="BG488" s="9">
        <v>485</v>
      </c>
      <c r="BH488">
        <f t="shared" si="415"/>
        <v>-0.10000000000000009</v>
      </c>
      <c r="BI488">
        <f t="shared" si="416"/>
        <v>-0.49999999999999978</v>
      </c>
      <c r="BJ488">
        <f t="shared" si="417"/>
        <v>0.19999999999999929</v>
      </c>
      <c r="BK488">
        <f t="shared" si="418"/>
        <v>1.4000000000000004</v>
      </c>
      <c r="BL488">
        <f t="shared" si="419"/>
        <v>1</v>
      </c>
      <c r="BM488">
        <f>MIN(BH488:BL488)</f>
        <v>-0.49999999999999978</v>
      </c>
      <c r="BN488">
        <f>MAX(BH488:BL488)</f>
        <v>1.4000000000000004</v>
      </c>
      <c r="BO488" s="9">
        <v>485</v>
      </c>
      <c r="BP488">
        <f t="shared" si="420"/>
        <v>-0.30000000000000004</v>
      </c>
      <c r="BQ488">
        <f t="shared" si="421"/>
        <v>-0.10000000000000009</v>
      </c>
      <c r="BR488">
        <f t="shared" si="422"/>
        <v>0.39999999999999947</v>
      </c>
      <c r="BS488">
        <f t="shared" si="423"/>
        <v>-9.9999999999999645E-2</v>
      </c>
      <c r="BT488">
        <f t="shared" si="424"/>
        <v>1.1000000000000014</v>
      </c>
      <c r="BU488">
        <f>MIN(BP488:BT488)</f>
        <v>-0.30000000000000004</v>
      </c>
      <c r="BV488">
        <f>MAX(BP488:BT488)</f>
        <v>1.1000000000000014</v>
      </c>
      <c r="BW488" s="9">
        <v>485</v>
      </c>
      <c r="BX488">
        <f t="shared" si="425"/>
        <v>-0.20000000000000018</v>
      </c>
      <c r="BY488">
        <f t="shared" si="426"/>
        <v>0.10000000000000009</v>
      </c>
      <c r="BZ488">
        <f t="shared" si="427"/>
        <v>0.79999999999999938</v>
      </c>
      <c r="CA488">
        <f t="shared" si="428"/>
        <v>0</v>
      </c>
      <c r="CB488">
        <f t="shared" si="429"/>
        <v>0.40000000000000036</v>
      </c>
      <c r="CC488">
        <f>MIN(BX488:CB488)</f>
        <v>-0.20000000000000018</v>
      </c>
      <c r="CD488">
        <f>MAX(BX488:CB488)</f>
        <v>0.79999999999999938</v>
      </c>
    </row>
    <row r="489" spans="1:82">
      <c r="A489" s="9">
        <v>486</v>
      </c>
      <c r="B489">
        <v>1.3</v>
      </c>
      <c r="C489">
        <v>1.9</v>
      </c>
      <c r="D489">
        <v>3.5000000000000004</v>
      </c>
      <c r="E489">
        <v>9.1999999999999993</v>
      </c>
      <c r="F489">
        <v>15.2</v>
      </c>
      <c r="G489">
        <v>15.2</v>
      </c>
      <c r="H489" s="9">
        <v>486</v>
      </c>
      <c r="I489">
        <v>1.3</v>
      </c>
      <c r="J489">
        <v>2.1</v>
      </c>
      <c r="K489">
        <v>4.3</v>
      </c>
      <c r="L489">
        <v>10.6</v>
      </c>
      <c r="M489">
        <v>19</v>
      </c>
      <c r="N489">
        <v>19</v>
      </c>
      <c r="O489" s="9">
        <v>486</v>
      </c>
      <c r="P489">
        <v>1.0999999999999999</v>
      </c>
      <c r="Q489">
        <v>1.0999999999999999</v>
      </c>
      <c r="R489">
        <v>3.2</v>
      </c>
      <c r="S489">
        <v>9.9</v>
      </c>
      <c r="T489">
        <v>16</v>
      </c>
      <c r="U489">
        <v>16</v>
      </c>
      <c r="V489" s="9">
        <v>486</v>
      </c>
      <c r="W489">
        <v>1.2</v>
      </c>
      <c r="X489">
        <v>1.4000000000000001</v>
      </c>
      <c r="Y489">
        <v>3.6999999999999997</v>
      </c>
      <c r="Z489">
        <v>10.6</v>
      </c>
      <c r="AA489">
        <v>16.2</v>
      </c>
      <c r="AB489">
        <v>16.2</v>
      </c>
      <c r="AC489" s="9">
        <v>486</v>
      </c>
      <c r="AD489">
        <v>1</v>
      </c>
      <c r="AE489">
        <v>1.7999999999999998</v>
      </c>
      <c r="AF489">
        <v>3.9</v>
      </c>
      <c r="AG489">
        <v>9.1</v>
      </c>
      <c r="AH489">
        <v>16.3</v>
      </c>
      <c r="AI489">
        <v>16.3</v>
      </c>
      <c r="AJ489" s="9">
        <v>486</v>
      </c>
      <c r="AK489">
        <v>1.0999999999999999</v>
      </c>
      <c r="AL489">
        <v>2</v>
      </c>
      <c r="AM489">
        <v>4.3</v>
      </c>
      <c r="AN489">
        <v>9.1999999999999993</v>
      </c>
      <c r="AO489">
        <v>15.6</v>
      </c>
      <c r="AP489">
        <v>15.6</v>
      </c>
      <c r="AQ489" s="9">
        <v>486</v>
      </c>
      <c r="AR489">
        <f t="shared" si="405"/>
        <v>0</v>
      </c>
      <c r="AS489">
        <f t="shared" si="406"/>
        <v>0.20000000000000018</v>
      </c>
      <c r="AT489">
        <f t="shared" si="407"/>
        <v>0.79999999999999938</v>
      </c>
      <c r="AU489">
        <f t="shared" si="408"/>
        <v>1.4000000000000004</v>
      </c>
      <c r="AV489">
        <f t="shared" si="409"/>
        <v>3.8000000000000007</v>
      </c>
      <c r="AW489">
        <f>MIN(AR489:AV489)</f>
        <v>0</v>
      </c>
      <c r="AX489">
        <f>MAX(AR489:AV489)</f>
        <v>3.8000000000000007</v>
      </c>
      <c r="AY489" s="9">
        <v>486</v>
      </c>
      <c r="AZ489">
        <f t="shared" si="410"/>
        <v>-0.20000000000000018</v>
      </c>
      <c r="BA489">
        <f t="shared" si="411"/>
        <v>-0.8</v>
      </c>
      <c r="BB489">
        <f t="shared" si="412"/>
        <v>-0.30000000000000027</v>
      </c>
      <c r="BC489">
        <f t="shared" si="413"/>
        <v>0.70000000000000107</v>
      </c>
      <c r="BD489">
        <f t="shared" si="414"/>
        <v>0.80000000000000071</v>
      </c>
      <c r="BE489">
        <f>MIN(AZ489:BD489)</f>
        <v>-0.8</v>
      </c>
      <c r="BF489">
        <f>MAX(AZ489:BD489)</f>
        <v>0.80000000000000071</v>
      </c>
      <c r="BG489" s="9">
        <v>486</v>
      </c>
      <c r="BH489">
        <f t="shared" si="415"/>
        <v>-0.10000000000000009</v>
      </c>
      <c r="BI489">
        <f t="shared" si="416"/>
        <v>-0.49999999999999978</v>
      </c>
      <c r="BJ489">
        <f t="shared" si="417"/>
        <v>0.19999999999999929</v>
      </c>
      <c r="BK489">
        <f t="shared" si="418"/>
        <v>1.4000000000000004</v>
      </c>
      <c r="BL489">
        <f t="shared" si="419"/>
        <v>1</v>
      </c>
      <c r="BM489">
        <f>MIN(BH489:BL489)</f>
        <v>-0.49999999999999978</v>
      </c>
      <c r="BN489">
        <f>MAX(BH489:BL489)</f>
        <v>1.4000000000000004</v>
      </c>
      <c r="BO489" s="9">
        <v>486</v>
      </c>
      <c r="BP489">
        <f t="shared" si="420"/>
        <v>-0.30000000000000004</v>
      </c>
      <c r="BQ489">
        <f t="shared" si="421"/>
        <v>-0.10000000000000009</v>
      </c>
      <c r="BR489">
        <f t="shared" si="422"/>
        <v>0.39999999999999947</v>
      </c>
      <c r="BS489">
        <f t="shared" si="423"/>
        <v>-9.9999999999999645E-2</v>
      </c>
      <c r="BT489">
        <f t="shared" si="424"/>
        <v>1.1000000000000014</v>
      </c>
      <c r="BU489">
        <f>MIN(BP489:BT489)</f>
        <v>-0.30000000000000004</v>
      </c>
      <c r="BV489">
        <f>MAX(BP489:BT489)</f>
        <v>1.1000000000000014</v>
      </c>
      <c r="BW489" s="9">
        <v>486</v>
      </c>
      <c r="BX489">
        <f t="shared" si="425"/>
        <v>-0.20000000000000018</v>
      </c>
      <c r="BY489">
        <f t="shared" si="426"/>
        <v>0.10000000000000009</v>
      </c>
      <c r="BZ489">
        <f t="shared" si="427"/>
        <v>0.79999999999999938</v>
      </c>
      <c r="CA489">
        <f t="shared" si="428"/>
        <v>0</v>
      </c>
      <c r="CB489">
        <f t="shared" si="429"/>
        <v>0.40000000000000036</v>
      </c>
      <c r="CC489">
        <f>MIN(BX489:CB489)</f>
        <v>-0.20000000000000018</v>
      </c>
      <c r="CD489">
        <f>MAX(BX489:CB489)</f>
        <v>0.79999999999999938</v>
      </c>
    </row>
    <row r="490" spans="1:82">
      <c r="A490" s="9">
        <v>487</v>
      </c>
      <c r="B490">
        <v>1.3</v>
      </c>
      <c r="C490">
        <v>1.9</v>
      </c>
      <c r="D490">
        <v>3.5000000000000004</v>
      </c>
      <c r="E490">
        <v>9.1999999999999993</v>
      </c>
      <c r="F490">
        <v>15.2</v>
      </c>
      <c r="G490">
        <v>15.2</v>
      </c>
      <c r="H490" s="9">
        <v>487</v>
      </c>
      <c r="I490">
        <v>1.3</v>
      </c>
      <c r="J490">
        <v>2.1</v>
      </c>
      <c r="K490">
        <v>4.3</v>
      </c>
      <c r="L490">
        <v>10.6</v>
      </c>
      <c r="M490">
        <v>19</v>
      </c>
      <c r="N490">
        <v>19</v>
      </c>
      <c r="O490" s="9">
        <v>487</v>
      </c>
      <c r="P490">
        <v>1.0999999999999999</v>
      </c>
      <c r="Q490">
        <v>1.0999999999999999</v>
      </c>
      <c r="R490">
        <v>3.2</v>
      </c>
      <c r="S490">
        <v>9.9</v>
      </c>
      <c r="T490">
        <v>16</v>
      </c>
      <c r="U490">
        <v>16</v>
      </c>
      <c r="V490" s="9">
        <v>487</v>
      </c>
      <c r="W490">
        <v>1.2</v>
      </c>
      <c r="X490">
        <v>1.4000000000000001</v>
      </c>
      <c r="Y490">
        <v>3.6999999999999997</v>
      </c>
      <c r="Z490">
        <v>10.6</v>
      </c>
      <c r="AA490">
        <v>16.2</v>
      </c>
      <c r="AB490">
        <v>16.2</v>
      </c>
      <c r="AC490" s="9">
        <v>487</v>
      </c>
      <c r="AD490">
        <v>1</v>
      </c>
      <c r="AE490">
        <v>1.7999999999999998</v>
      </c>
      <c r="AF490">
        <v>3.9</v>
      </c>
      <c r="AG490">
        <v>9.1</v>
      </c>
      <c r="AH490">
        <v>16.3</v>
      </c>
      <c r="AI490">
        <v>16.3</v>
      </c>
      <c r="AJ490" s="9">
        <v>487</v>
      </c>
      <c r="AK490">
        <v>1.0999999999999999</v>
      </c>
      <c r="AL490">
        <v>2</v>
      </c>
      <c r="AM490">
        <v>4.3</v>
      </c>
      <c r="AN490">
        <v>9.1999999999999993</v>
      </c>
      <c r="AO490">
        <v>15.6</v>
      </c>
      <c r="AP490">
        <v>15.6</v>
      </c>
      <c r="AQ490" s="9">
        <v>487</v>
      </c>
      <c r="AR490">
        <f t="shared" si="405"/>
        <v>0</v>
      </c>
      <c r="AS490">
        <f t="shared" si="406"/>
        <v>0.20000000000000018</v>
      </c>
      <c r="AT490">
        <f t="shared" si="407"/>
        <v>0.79999999999999938</v>
      </c>
      <c r="AU490">
        <f t="shared" si="408"/>
        <v>1.4000000000000004</v>
      </c>
      <c r="AV490">
        <f t="shared" si="409"/>
        <v>3.8000000000000007</v>
      </c>
      <c r="AW490">
        <f>MIN(AR490:AV490)</f>
        <v>0</v>
      </c>
      <c r="AX490">
        <f>MAX(AR490:AV490)</f>
        <v>3.8000000000000007</v>
      </c>
      <c r="AY490" s="9">
        <v>487</v>
      </c>
      <c r="AZ490">
        <f t="shared" si="410"/>
        <v>-0.20000000000000018</v>
      </c>
      <c r="BA490">
        <f t="shared" si="411"/>
        <v>-0.8</v>
      </c>
      <c r="BB490">
        <f t="shared" si="412"/>
        <v>-0.30000000000000027</v>
      </c>
      <c r="BC490">
        <f t="shared" si="413"/>
        <v>0.70000000000000107</v>
      </c>
      <c r="BD490">
        <f t="shared" si="414"/>
        <v>0.80000000000000071</v>
      </c>
      <c r="BE490">
        <f>MIN(AZ490:BD490)</f>
        <v>-0.8</v>
      </c>
      <c r="BF490">
        <f>MAX(AZ490:BD490)</f>
        <v>0.80000000000000071</v>
      </c>
      <c r="BG490" s="9">
        <v>487</v>
      </c>
      <c r="BH490">
        <f t="shared" si="415"/>
        <v>-0.10000000000000009</v>
      </c>
      <c r="BI490">
        <f t="shared" si="416"/>
        <v>-0.49999999999999978</v>
      </c>
      <c r="BJ490">
        <f t="shared" si="417"/>
        <v>0.19999999999999929</v>
      </c>
      <c r="BK490">
        <f t="shared" si="418"/>
        <v>1.4000000000000004</v>
      </c>
      <c r="BL490">
        <f t="shared" si="419"/>
        <v>1</v>
      </c>
      <c r="BM490">
        <f>MIN(BH490:BL490)</f>
        <v>-0.49999999999999978</v>
      </c>
      <c r="BN490">
        <f>MAX(BH490:BL490)</f>
        <v>1.4000000000000004</v>
      </c>
      <c r="BO490" s="9">
        <v>487</v>
      </c>
      <c r="BP490">
        <f t="shared" si="420"/>
        <v>-0.30000000000000004</v>
      </c>
      <c r="BQ490">
        <f t="shared" si="421"/>
        <v>-0.10000000000000009</v>
      </c>
      <c r="BR490">
        <f t="shared" si="422"/>
        <v>0.39999999999999947</v>
      </c>
      <c r="BS490">
        <f t="shared" si="423"/>
        <v>-9.9999999999999645E-2</v>
      </c>
      <c r="BT490">
        <f t="shared" si="424"/>
        <v>1.1000000000000014</v>
      </c>
      <c r="BU490">
        <f>MIN(BP490:BT490)</f>
        <v>-0.30000000000000004</v>
      </c>
      <c r="BV490">
        <f>MAX(BP490:BT490)</f>
        <v>1.1000000000000014</v>
      </c>
      <c r="BW490" s="9">
        <v>487</v>
      </c>
      <c r="BX490">
        <f t="shared" si="425"/>
        <v>-0.20000000000000018</v>
      </c>
      <c r="BY490">
        <f t="shared" si="426"/>
        <v>0.10000000000000009</v>
      </c>
      <c r="BZ490">
        <f t="shared" si="427"/>
        <v>0.79999999999999938</v>
      </c>
      <c r="CA490">
        <f t="shared" si="428"/>
        <v>0</v>
      </c>
      <c r="CB490">
        <f t="shared" si="429"/>
        <v>0.40000000000000036</v>
      </c>
      <c r="CC490">
        <f>MIN(BX490:CB490)</f>
        <v>-0.20000000000000018</v>
      </c>
      <c r="CD490">
        <f>MAX(BX490:CB490)</f>
        <v>0.79999999999999938</v>
      </c>
    </row>
    <row r="491" spans="1:82">
      <c r="A491" s="9">
        <v>488</v>
      </c>
      <c r="B491">
        <v>1.3</v>
      </c>
      <c r="C491">
        <v>1.9</v>
      </c>
      <c r="D491">
        <v>3.5000000000000004</v>
      </c>
      <c r="E491">
        <v>9.1999999999999993</v>
      </c>
      <c r="F491">
        <v>15.2</v>
      </c>
      <c r="G491">
        <v>15.2</v>
      </c>
      <c r="H491" s="9">
        <v>488</v>
      </c>
      <c r="I491">
        <v>1.3</v>
      </c>
      <c r="J491">
        <v>2.1</v>
      </c>
      <c r="K491">
        <v>4.3</v>
      </c>
      <c r="L491">
        <v>10.6</v>
      </c>
      <c r="M491">
        <v>19</v>
      </c>
      <c r="N491">
        <v>19</v>
      </c>
      <c r="O491" s="9">
        <v>488</v>
      </c>
      <c r="P491">
        <v>1.0999999999999999</v>
      </c>
      <c r="Q491">
        <v>1.0999999999999999</v>
      </c>
      <c r="R491">
        <v>3.2</v>
      </c>
      <c r="S491">
        <v>9.9</v>
      </c>
      <c r="T491">
        <v>16</v>
      </c>
      <c r="U491">
        <v>16</v>
      </c>
      <c r="V491" s="9">
        <v>488</v>
      </c>
      <c r="W491">
        <v>1.2</v>
      </c>
      <c r="X491">
        <v>1.4000000000000001</v>
      </c>
      <c r="Y491">
        <v>3.6999999999999997</v>
      </c>
      <c r="Z491">
        <v>10.6</v>
      </c>
      <c r="AA491">
        <v>16.2</v>
      </c>
      <c r="AB491">
        <v>16.2</v>
      </c>
      <c r="AC491" s="9">
        <v>488</v>
      </c>
      <c r="AD491">
        <v>1</v>
      </c>
      <c r="AE491">
        <v>1.7999999999999998</v>
      </c>
      <c r="AF491">
        <v>3.9</v>
      </c>
      <c r="AG491">
        <v>9.1</v>
      </c>
      <c r="AH491">
        <v>16.3</v>
      </c>
      <c r="AI491">
        <v>16.3</v>
      </c>
      <c r="AJ491" s="9">
        <v>488</v>
      </c>
      <c r="AK491">
        <v>1.0999999999999999</v>
      </c>
      <c r="AL491">
        <v>2</v>
      </c>
      <c r="AM491">
        <v>4.3</v>
      </c>
      <c r="AN491">
        <v>9.1999999999999993</v>
      </c>
      <c r="AO491">
        <v>15.6</v>
      </c>
      <c r="AP491">
        <v>15.6</v>
      </c>
      <c r="AQ491" s="9">
        <v>488</v>
      </c>
      <c r="AR491">
        <f t="shared" si="405"/>
        <v>0</v>
      </c>
      <c r="AS491">
        <f t="shared" si="406"/>
        <v>0.20000000000000018</v>
      </c>
      <c r="AT491">
        <f t="shared" si="407"/>
        <v>0.79999999999999938</v>
      </c>
      <c r="AU491">
        <f t="shared" si="408"/>
        <v>1.4000000000000004</v>
      </c>
      <c r="AV491">
        <f t="shared" si="409"/>
        <v>3.8000000000000007</v>
      </c>
      <c r="AW491">
        <f>MIN(AR491:AV491)</f>
        <v>0</v>
      </c>
      <c r="AX491">
        <f>MAX(AR491:AV491)</f>
        <v>3.8000000000000007</v>
      </c>
      <c r="AY491" s="9">
        <v>488</v>
      </c>
      <c r="AZ491">
        <f t="shared" si="410"/>
        <v>-0.20000000000000018</v>
      </c>
      <c r="BA491">
        <f t="shared" si="411"/>
        <v>-0.8</v>
      </c>
      <c r="BB491">
        <f t="shared" si="412"/>
        <v>-0.30000000000000027</v>
      </c>
      <c r="BC491">
        <f t="shared" si="413"/>
        <v>0.70000000000000107</v>
      </c>
      <c r="BD491">
        <f t="shared" si="414"/>
        <v>0.80000000000000071</v>
      </c>
      <c r="BE491">
        <f>MIN(AZ491:BD491)</f>
        <v>-0.8</v>
      </c>
      <c r="BF491">
        <f>MAX(AZ491:BD491)</f>
        <v>0.80000000000000071</v>
      </c>
      <c r="BG491" s="9">
        <v>488</v>
      </c>
      <c r="BH491">
        <f t="shared" si="415"/>
        <v>-0.10000000000000009</v>
      </c>
      <c r="BI491">
        <f t="shared" si="416"/>
        <v>-0.49999999999999978</v>
      </c>
      <c r="BJ491">
        <f t="shared" si="417"/>
        <v>0.19999999999999929</v>
      </c>
      <c r="BK491">
        <f t="shared" si="418"/>
        <v>1.4000000000000004</v>
      </c>
      <c r="BL491">
        <f t="shared" si="419"/>
        <v>1</v>
      </c>
      <c r="BM491">
        <f>MIN(BH491:BL491)</f>
        <v>-0.49999999999999978</v>
      </c>
      <c r="BN491">
        <f>MAX(BH491:BL491)</f>
        <v>1.4000000000000004</v>
      </c>
      <c r="BO491" s="9">
        <v>488</v>
      </c>
      <c r="BP491">
        <f t="shared" si="420"/>
        <v>-0.30000000000000004</v>
      </c>
      <c r="BQ491">
        <f t="shared" si="421"/>
        <v>-0.10000000000000009</v>
      </c>
      <c r="BR491">
        <f t="shared" si="422"/>
        <v>0.39999999999999947</v>
      </c>
      <c r="BS491">
        <f t="shared" si="423"/>
        <v>-9.9999999999999645E-2</v>
      </c>
      <c r="BT491">
        <f t="shared" si="424"/>
        <v>1.1000000000000014</v>
      </c>
      <c r="BU491">
        <f>MIN(BP491:BT491)</f>
        <v>-0.30000000000000004</v>
      </c>
      <c r="BV491">
        <f>MAX(BP491:BT491)</f>
        <v>1.1000000000000014</v>
      </c>
      <c r="BW491" s="9">
        <v>488</v>
      </c>
      <c r="BX491">
        <f t="shared" si="425"/>
        <v>-0.20000000000000018</v>
      </c>
      <c r="BY491">
        <f t="shared" si="426"/>
        <v>0.10000000000000009</v>
      </c>
      <c r="BZ491">
        <f t="shared" si="427"/>
        <v>0.79999999999999938</v>
      </c>
      <c r="CA491">
        <f t="shared" si="428"/>
        <v>0</v>
      </c>
      <c r="CB491">
        <f t="shared" si="429"/>
        <v>0.40000000000000036</v>
      </c>
      <c r="CC491">
        <f>MIN(BX491:CB491)</f>
        <v>-0.20000000000000018</v>
      </c>
      <c r="CD491">
        <f>MAX(BX491:CB491)</f>
        <v>0.79999999999999938</v>
      </c>
    </row>
    <row r="492" spans="1:82">
      <c r="A492" s="9">
        <v>489</v>
      </c>
      <c r="B492">
        <v>1.3</v>
      </c>
      <c r="C492">
        <v>1.9</v>
      </c>
      <c r="D492">
        <v>3.5000000000000004</v>
      </c>
      <c r="E492">
        <v>9.1999999999999993</v>
      </c>
      <c r="F492">
        <v>15.2</v>
      </c>
      <c r="G492">
        <v>15.2</v>
      </c>
      <c r="H492" s="9">
        <v>489</v>
      </c>
      <c r="I492">
        <v>1.3</v>
      </c>
      <c r="J492">
        <v>2.1</v>
      </c>
      <c r="K492">
        <v>4.3</v>
      </c>
      <c r="L492">
        <v>10.6</v>
      </c>
      <c r="M492">
        <v>19</v>
      </c>
      <c r="N492">
        <v>19</v>
      </c>
      <c r="O492" s="9">
        <v>489</v>
      </c>
      <c r="P492">
        <v>1.0999999999999999</v>
      </c>
      <c r="Q492">
        <v>1.0999999999999999</v>
      </c>
      <c r="R492">
        <v>3.2</v>
      </c>
      <c r="S492">
        <v>9.9</v>
      </c>
      <c r="T492">
        <v>16</v>
      </c>
      <c r="U492">
        <v>16</v>
      </c>
      <c r="V492" s="9">
        <v>489</v>
      </c>
      <c r="W492">
        <v>1.2</v>
      </c>
      <c r="X492">
        <v>1.4000000000000001</v>
      </c>
      <c r="Y492">
        <v>3.6999999999999997</v>
      </c>
      <c r="Z492">
        <v>10.6</v>
      </c>
      <c r="AA492">
        <v>16.2</v>
      </c>
      <c r="AB492">
        <v>16.2</v>
      </c>
      <c r="AC492" s="9">
        <v>489</v>
      </c>
      <c r="AD492">
        <v>1</v>
      </c>
      <c r="AE492">
        <v>1.7999999999999998</v>
      </c>
      <c r="AF492">
        <v>3.9</v>
      </c>
      <c r="AG492">
        <v>9.1</v>
      </c>
      <c r="AH492">
        <v>16.3</v>
      </c>
      <c r="AI492">
        <v>16.3</v>
      </c>
      <c r="AJ492" s="9">
        <v>489</v>
      </c>
      <c r="AK492">
        <v>1.0999999999999999</v>
      </c>
      <c r="AL492">
        <v>2</v>
      </c>
      <c r="AM492">
        <v>4.3</v>
      </c>
      <c r="AN492">
        <v>9.1999999999999993</v>
      </c>
      <c r="AO492">
        <v>15.6</v>
      </c>
      <c r="AP492">
        <v>15.6</v>
      </c>
      <c r="AQ492" s="9">
        <v>489</v>
      </c>
      <c r="AR492">
        <f t="shared" si="405"/>
        <v>0</v>
      </c>
      <c r="AS492">
        <f t="shared" si="406"/>
        <v>0.20000000000000018</v>
      </c>
      <c r="AT492">
        <f t="shared" si="407"/>
        <v>0.79999999999999938</v>
      </c>
      <c r="AU492">
        <f t="shared" si="408"/>
        <v>1.4000000000000004</v>
      </c>
      <c r="AV492">
        <f t="shared" si="409"/>
        <v>3.8000000000000007</v>
      </c>
      <c r="AW492">
        <f>MIN(AR492:AV492)</f>
        <v>0</v>
      </c>
      <c r="AX492">
        <f>MAX(AR492:AV492)</f>
        <v>3.8000000000000007</v>
      </c>
      <c r="AY492" s="9">
        <v>489</v>
      </c>
      <c r="AZ492">
        <f t="shared" si="410"/>
        <v>-0.20000000000000018</v>
      </c>
      <c r="BA492">
        <f t="shared" si="411"/>
        <v>-0.8</v>
      </c>
      <c r="BB492">
        <f t="shared" si="412"/>
        <v>-0.30000000000000027</v>
      </c>
      <c r="BC492">
        <f t="shared" si="413"/>
        <v>0.70000000000000107</v>
      </c>
      <c r="BD492">
        <f t="shared" si="414"/>
        <v>0.80000000000000071</v>
      </c>
      <c r="BE492">
        <f>MIN(AZ492:BD492)</f>
        <v>-0.8</v>
      </c>
      <c r="BF492">
        <f>MAX(AZ492:BD492)</f>
        <v>0.80000000000000071</v>
      </c>
      <c r="BG492" s="9">
        <v>489</v>
      </c>
      <c r="BH492">
        <f t="shared" si="415"/>
        <v>-0.10000000000000009</v>
      </c>
      <c r="BI492">
        <f t="shared" si="416"/>
        <v>-0.49999999999999978</v>
      </c>
      <c r="BJ492">
        <f t="shared" si="417"/>
        <v>0.19999999999999929</v>
      </c>
      <c r="BK492">
        <f t="shared" si="418"/>
        <v>1.4000000000000004</v>
      </c>
      <c r="BL492">
        <f t="shared" si="419"/>
        <v>1</v>
      </c>
      <c r="BM492">
        <f>MIN(BH492:BL492)</f>
        <v>-0.49999999999999978</v>
      </c>
      <c r="BN492">
        <f>MAX(BH492:BL492)</f>
        <v>1.4000000000000004</v>
      </c>
      <c r="BO492" s="9">
        <v>489</v>
      </c>
      <c r="BP492">
        <f t="shared" si="420"/>
        <v>-0.30000000000000004</v>
      </c>
      <c r="BQ492">
        <f t="shared" si="421"/>
        <v>-0.10000000000000009</v>
      </c>
      <c r="BR492">
        <f t="shared" si="422"/>
        <v>0.39999999999999947</v>
      </c>
      <c r="BS492">
        <f t="shared" si="423"/>
        <v>-9.9999999999999645E-2</v>
      </c>
      <c r="BT492">
        <f t="shared" si="424"/>
        <v>1.1000000000000014</v>
      </c>
      <c r="BU492">
        <f>MIN(BP492:BT492)</f>
        <v>-0.30000000000000004</v>
      </c>
      <c r="BV492">
        <f>MAX(BP492:BT492)</f>
        <v>1.1000000000000014</v>
      </c>
      <c r="BW492" s="9">
        <v>489</v>
      </c>
      <c r="BX492">
        <f t="shared" si="425"/>
        <v>-0.20000000000000018</v>
      </c>
      <c r="BY492">
        <f t="shared" si="426"/>
        <v>0.10000000000000009</v>
      </c>
      <c r="BZ492">
        <f t="shared" si="427"/>
        <v>0.79999999999999938</v>
      </c>
      <c r="CA492">
        <f t="shared" si="428"/>
        <v>0</v>
      </c>
      <c r="CB492">
        <f t="shared" si="429"/>
        <v>0.40000000000000036</v>
      </c>
      <c r="CC492">
        <f>MIN(BX492:CB492)</f>
        <v>-0.20000000000000018</v>
      </c>
      <c r="CD492">
        <f>MAX(BX492:CB492)</f>
        <v>0.79999999999999938</v>
      </c>
    </row>
    <row r="493" spans="1:82">
      <c r="A493" s="9">
        <v>490</v>
      </c>
      <c r="B493">
        <v>7.1999999999999993</v>
      </c>
      <c r="C493">
        <v>9.1</v>
      </c>
      <c r="D493">
        <v>14.2</v>
      </c>
      <c r="E493">
        <v>20.399999999999999</v>
      </c>
      <c r="F493">
        <v>31.3</v>
      </c>
      <c r="G493">
        <v>31.3</v>
      </c>
      <c r="H493" s="9">
        <v>490</v>
      </c>
      <c r="I493">
        <v>8.2000000000000011</v>
      </c>
      <c r="J493">
        <v>10.7</v>
      </c>
      <c r="K493">
        <v>15.8</v>
      </c>
      <c r="L493">
        <v>25</v>
      </c>
      <c r="M493">
        <v>32.6</v>
      </c>
      <c r="N493">
        <v>32.6</v>
      </c>
      <c r="O493" s="9">
        <v>490</v>
      </c>
      <c r="P493">
        <v>6.6000000000000005</v>
      </c>
      <c r="Q493">
        <v>9.4</v>
      </c>
      <c r="R493">
        <v>14.2</v>
      </c>
      <c r="S493">
        <v>21.2</v>
      </c>
      <c r="T493">
        <v>30.3</v>
      </c>
      <c r="U493">
        <v>30.3</v>
      </c>
      <c r="V493" s="9">
        <v>490</v>
      </c>
      <c r="W493">
        <v>7.0000000000000009</v>
      </c>
      <c r="X493">
        <v>9.3000000000000007</v>
      </c>
      <c r="Y493">
        <v>14.499999999999998</v>
      </c>
      <c r="Z493">
        <v>21.099999999999998</v>
      </c>
      <c r="AA493">
        <v>27.6</v>
      </c>
      <c r="AB493">
        <v>27.6</v>
      </c>
      <c r="AC493" s="9">
        <v>490</v>
      </c>
      <c r="AD493">
        <v>7.7</v>
      </c>
      <c r="AE493">
        <v>9.8000000000000007</v>
      </c>
      <c r="AF493">
        <v>14.2</v>
      </c>
      <c r="AG493">
        <v>20.7</v>
      </c>
      <c r="AH493">
        <v>30.9</v>
      </c>
      <c r="AI493">
        <v>30.9</v>
      </c>
      <c r="AJ493" s="9">
        <v>490</v>
      </c>
      <c r="AK493">
        <v>7.3</v>
      </c>
      <c r="AL493">
        <v>9.7000000000000011</v>
      </c>
      <c r="AM493">
        <v>14.299999999999999</v>
      </c>
      <c r="AN493">
        <v>20.200000000000003</v>
      </c>
      <c r="AO493">
        <v>31</v>
      </c>
      <c r="AP493">
        <v>31</v>
      </c>
      <c r="AQ493" s="9">
        <v>490</v>
      </c>
      <c r="AR493">
        <f t="shared" si="405"/>
        <v>1.0000000000000018</v>
      </c>
      <c r="AS493">
        <f t="shared" si="406"/>
        <v>1.5999999999999996</v>
      </c>
      <c r="AT493">
        <f t="shared" si="407"/>
        <v>1.6000000000000014</v>
      </c>
      <c r="AU493">
        <f t="shared" si="408"/>
        <v>4.6000000000000014</v>
      </c>
      <c r="AV493">
        <f t="shared" si="409"/>
        <v>1.3000000000000007</v>
      </c>
      <c r="AW493">
        <f>MIN(AR493:AV493)</f>
        <v>1.0000000000000018</v>
      </c>
      <c r="AX493">
        <f>MAX(AR493:AV493)</f>
        <v>4.6000000000000014</v>
      </c>
      <c r="AY493" s="9">
        <v>490</v>
      </c>
      <c r="AZ493">
        <f t="shared" si="410"/>
        <v>-0.59999999999999876</v>
      </c>
      <c r="BA493">
        <f t="shared" si="411"/>
        <v>0.30000000000000071</v>
      </c>
      <c r="BB493">
        <f t="shared" si="412"/>
        <v>0</v>
      </c>
      <c r="BC493">
        <f t="shared" si="413"/>
        <v>0.80000000000000071</v>
      </c>
      <c r="BD493">
        <f t="shared" si="414"/>
        <v>-1</v>
      </c>
      <c r="BE493">
        <f>MIN(AZ493:BD493)</f>
        <v>-1</v>
      </c>
      <c r="BF493">
        <f>MAX(AZ493:BD493)</f>
        <v>0.80000000000000071</v>
      </c>
      <c r="BG493" s="9">
        <v>490</v>
      </c>
      <c r="BH493">
        <f t="shared" si="415"/>
        <v>-0.1999999999999984</v>
      </c>
      <c r="BI493">
        <f t="shared" si="416"/>
        <v>0.20000000000000107</v>
      </c>
      <c r="BJ493">
        <f t="shared" si="417"/>
        <v>0.29999999999999893</v>
      </c>
      <c r="BK493">
        <f t="shared" si="418"/>
        <v>0.69999999999999929</v>
      </c>
      <c r="BL493">
        <f t="shared" si="419"/>
        <v>-3.6999999999999993</v>
      </c>
      <c r="BM493">
        <f>MIN(BH493:BL493)</f>
        <v>-3.6999999999999993</v>
      </c>
      <c r="BN493">
        <f>MAX(BH493:BL493)</f>
        <v>0.69999999999999929</v>
      </c>
      <c r="BO493" s="9">
        <v>490</v>
      </c>
      <c r="BP493">
        <f t="shared" si="420"/>
        <v>0.50000000000000089</v>
      </c>
      <c r="BQ493">
        <f t="shared" si="421"/>
        <v>0.70000000000000107</v>
      </c>
      <c r="BR493">
        <f t="shared" si="422"/>
        <v>0</v>
      </c>
      <c r="BS493">
        <f t="shared" si="423"/>
        <v>0.30000000000000071</v>
      </c>
      <c r="BT493">
        <f t="shared" si="424"/>
        <v>-0.40000000000000213</v>
      </c>
      <c r="BU493">
        <f>MIN(BP493:BT493)</f>
        <v>-0.40000000000000213</v>
      </c>
      <c r="BV493">
        <f>MAX(BP493:BT493)</f>
        <v>0.70000000000000107</v>
      </c>
      <c r="BW493" s="9">
        <v>490</v>
      </c>
      <c r="BX493">
        <f t="shared" si="425"/>
        <v>0.10000000000000053</v>
      </c>
      <c r="BY493">
        <f t="shared" si="426"/>
        <v>0.60000000000000142</v>
      </c>
      <c r="BZ493">
        <f t="shared" si="427"/>
        <v>9.9999999999999645E-2</v>
      </c>
      <c r="CA493">
        <f t="shared" si="428"/>
        <v>-0.19999999999999574</v>
      </c>
      <c r="CB493">
        <f t="shared" si="429"/>
        <v>-0.30000000000000071</v>
      </c>
      <c r="CC493">
        <f>MIN(BX493:CB493)</f>
        <v>-0.30000000000000071</v>
      </c>
      <c r="CD493">
        <f>MAX(BX493:CB493)</f>
        <v>0.60000000000000142</v>
      </c>
    </row>
    <row r="494" spans="1:82">
      <c r="A494" s="9">
        <v>491</v>
      </c>
      <c r="B494">
        <v>6.8000000000000007</v>
      </c>
      <c r="C494">
        <v>9</v>
      </c>
      <c r="D494">
        <v>14.2</v>
      </c>
      <c r="E494">
        <v>21.9</v>
      </c>
      <c r="F494">
        <v>37.799999999999997</v>
      </c>
      <c r="G494">
        <v>37.799999999999997</v>
      </c>
      <c r="H494" s="9">
        <v>491</v>
      </c>
      <c r="I494">
        <v>11.700000000000001</v>
      </c>
      <c r="J494">
        <v>14.7</v>
      </c>
      <c r="K494">
        <v>21.3</v>
      </c>
      <c r="L494">
        <v>31.900000000000002</v>
      </c>
      <c r="M494">
        <v>40.300000000000004</v>
      </c>
      <c r="N494">
        <v>40.300000000000004</v>
      </c>
      <c r="O494" s="9">
        <v>491</v>
      </c>
      <c r="P494">
        <v>6.9</v>
      </c>
      <c r="Q494">
        <v>8.6999999999999993</v>
      </c>
      <c r="R494">
        <v>14.399999999999999</v>
      </c>
      <c r="S494">
        <v>23.599999999999998</v>
      </c>
      <c r="T494">
        <v>37.5</v>
      </c>
      <c r="U494">
        <v>37.5</v>
      </c>
      <c r="V494" s="9">
        <v>491</v>
      </c>
      <c r="W494">
        <v>7.9</v>
      </c>
      <c r="X494">
        <v>11.1</v>
      </c>
      <c r="Y494">
        <v>17</v>
      </c>
      <c r="Z494">
        <v>25.7</v>
      </c>
      <c r="AA494">
        <v>33.4</v>
      </c>
      <c r="AB494">
        <v>33.4</v>
      </c>
      <c r="AC494" s="9">
        <v>491</v>
      </c>
      <c r="AD494">
        <v>8.1</v>
      </c>
      <c r="AE494">
        <v>11.3</v>
      </c>
      <c r="AF494">
        <v>15.8</v>
      </c>
      <c r="AG494">
        <v>23.7</v>
      </c>
      <c r="AH494">
        <v>36.9</v>
      </c>
      <c r="AI494">
        <v>36.9</v>
      </c>
      <c r="AJ494" s="9">
        <v>491</v>
      </c>
      <c r="AK494">
        <v>6.7</v>
      </c>
      <c r="AL494">
        <v>9.4</v>
      </c>
      <c r="AM494">
        <v>14.000000000000002</v>
      </c>
      <c r="AN494">
        <v>21.2</v>
      </c>
      <c r="AO494">
        <v>36.5</v>
      </c>
      <c r="AP494">
        <v>36.5</v>
      </c>
      <c r="AQ494" s="9">
        <v>491</v>
      </c>
      <c r="AR494">
        <f t="shared" si="405"/>
        <v>4.9000000000000004</v>
      </c>
      <c r="AS494">
        <f t="shared" si="406"/>
        <v>5.6999999999999993</v>
      </c>
      <c r="AT494">
        <f t="shared" si="407"/>
        <v>7.1000000000000014</v>
      </c>
      <c r="AU494">
        <f t="shared" si="408"/>
        <v>10.000000000000004</v>
      </c>
      <c r="AV494">
        <f t="shared" si="409"/>
        <v>2.5000000000000071</v>
      </c>
      <c r="AW494">
        <f>MIN(AR494:AV494)</f>
        <v>2.5000000000000071</v>
      </c>
      <c r="AX494">
        <f>MAX(AR494:AV494)</f>
        <v>10.000000000000004</v>
      </c>
      <c r="AY494" s="9">
        <v>491</v>
      </c>
      <c r="AZ494">
        <f t="shared" si="410"/>
        <v>9.9999999999999645E-2</v>
      </c>
      <c r="BA494">
        <f t="shared" si="411"/>
        <v>-0.30000000000000071</v>
      </c>
      <c r="BB494">
        <f t="shared" si="412"/>
        <v>0.19999999999999929</v>
      </c>
      <c r="BC494">
        <f t="shared" si="413"/>
        <v>1.6999999999999993</v>
      </c>
      <c r="BD494">
        <f t="shared" si="414"/>
        <v>-0.29999999999999716</v>
      </c>
      <c r="BE494">
        <f>MIN(AZ494:BD494)</f>
        <v>-0.30000000000000071</v>
      </c>
      <c r="BF494">
        <f>MAX(AZ494:BD494)</f>
        <v>1.6999999999999993</v>
      </c>
      <c r="BG494" s="9">
        <v>491</v>
      </c>
      <c r="BH494">
        <f t="shared" si="415"/>
        <v>1.0999999999999996</v>
      </c>
      <c r="BI494">
        <f t="shared" si="416"/>
        <v>2.0999999999999996</v>
      </c>
      <c r="BJ494">
        <f t="shared" si="417"/>
        <v>2.8000000000000007</v>
      </c>
      <c r="BK494">
        <f t="shared" si="418"/>
        <v>3.8000000000000007</v>
      </c>
      <c r="BL494">
        <f t="shared" si="419"/>
        <v>-4.3999999999999986</v>
      </c>
      <c r="BM494">
        <f>MIN(BH494:BL494)</f>
        <v>-4.3999999999999986</v>
      </c>
      <c r="BN494">
        <f>MAX(BH494:BL494)</f>
        <v>3.8000000000000007</v>
      </c>
      <c r="BO494" s="9">
        <v>491</v>
      </c>
      <c r="BP494">
        <f t="shared" si="420"/>
        <v>1.2999999999999989</v>
      </c>
      <c r="BQ494">
        <f t="shared" si="421"/>
        <v>2.3000000000000007</v>
      </c>
      <c r="BR494">
        <f t="shared" si="422"/>
        <v>1.6000000000000014</v>
      </c>
      <c r="BS494">
        <f t="shared" si="423"/>
        <v>1.8000000000000007</v>
      </c>
      <c r="BT494">
        <f t="shared" si="424"/>
        <v>-0.89999999999999858</v>
      </c>
      <c r="BU494">
        <f>MIN(BP494:BT494)</f>
        <v>-0.89999999999999858</v>
      </c>
      <c r="BV494">
        <f>MAX(BP494:BT494)</f>
        <v>2.3000000000000007</v>
      </c>
      <c r="BW494" s="9">
        <v>491</v>
      </c>
      <c r="BX494">
        <f t="shared" si="425"/>
        <v>-0.10000000000000053</v>
      </c>
      <c r="BY494">
        <f t="shared" si="426"/>
        <v>0.40000000000000036</v>
      </c>
      <c r="BZ494">
        <f t="shared" si="427"/>
        <v>-0.19999999999999751</v>
      </c>
      <c r="CA494">
        <f t="shared" si="428"/>
        <v>-0.69999999999999929</v>
      </c>
      <c r="CB494">
        <f t="shared" si="429"/>
        <v>-1.2999999999999972</v>
      </c>
      <c r="CC494">
        <f>MIN(BX494:CB494)</f>
        <v>-1.2999999999999972</v>
      </c>
      <c r="CD494">
        <f>MAX(BX494:CB494)</f>
        <v>0.40000000000000036</v>
      </c>
    </row>
    <row r="495" spans="1:82">
      <c r="A495" s="9">
        <v>492</v>
      </c>
      <c r="B495">
        <v>6.8000000000000007</v>
      </c>
      <c r="C495">
        <v>9</v>
      </c>
      <c r="D495">
        <v>14.2</v>
      </c>
      <c r="E495">
        <v>21.9</v>
      </c>
      <c r="F495">
        <v>37.799999999999997</v>
      </c>
      <c r="G495">
        <v>37.799999999999997</v>
      </c>
      <c r="H495" s="9">
        <v>492</v>
      </c>
      <c r="I495">
        <v>11.700000000000001</v>
      </c>
      <c r="J495">
        <v>14.7</v>
      </c>
      <c r="K495">
        <v>21.3</v>
      </c>
      <c r="L495">
        <v>31.900000000000002</v>
      </c>
      <c r="M495">
        <v>40.300000000000004</v>
      </c>
      <c r="N495">
        <v>40.300000000000004</v>
      </c>
      <c r="O495" s="9">
        <v>492</v>
      </c>
      <c r="P495">
        <v>6.9</v>
      </c>
      <c r="Q495">
        <v>8.6999999999999993</v>
      </c>
      <c r="R495">
        <v>14.399999999999999</v>
      </c>
      <c r="S495">
        <v>23.599999999999998</v>
      </c>
      <c r="T495">
        <v>37.5</v>
      </c>
      <c r="U495">
        <v>37.5</v>
      </c>
      <c r="V495" s="9">
        <v>492</v>
      </c>
      <c r="W495">
        <v>7.9</v>
      </c>
      <c r="X495">
        <v>11.1</v>
      </c>
      <c r="Y495">
        <v>17</v>
      </c>
      <c r="Z495">
        <v>25.7</v>
      </c>
      <c r="AA495">
        <v>33.4</v>
      </c>
      <c r="AB495">
        <v>33.4</v>
      </c>
      <c r="AC495" s="9">
        <v>492</v>
      </c>
      <c r="AD495">
        <v>8.1</v>
      </c>
      <c r="AE495">
        <v>11.3</v>
      </c>
      <c r="AF495">
        <v>15.8</v>
      </c>
      <c r="AG495">
        <v>23.7</v>
      </c>
      <c r="AH495">
        <v>36.9</v>
      </c>
      <c r="AI495">
        <v>36.9</v>
      </c>
      <c r="AJ495" s="9">
        <v>492</v>
      </c>
      <c r="AK495">
        <v>6.7</v>
      </c>
      <c r="AL495">
        <v>9.4</v>
      </c>
      <c r="AM495">
        <v>14.000000000000002</v>
      </c>
      <c r="AN495">
        <v>21.2</v>
      </c>
      <c r="AO495">
        <v>36.5</v>
      </c>
      <c r="AP495">
        <v>36.5</v>
      </c>
      <c r="AQ495" s="9">
        <v>492</v>
      </c>
      <c r="AR495">
        <f t="shared" si="405"/>
        <v>4.9000000000000004</v>
      </c>
      <c r="AS495">
        <f t="shared" si="406"/>
        <v>5.6999999999999993</v>
      </c>
      <c r="AT495">
        <f t="shared" si="407"/>
        <v>7.1000000000000014</v>
      </c>
      <c r="AU495">
        <f t="shared" si="408"/>
        <v>10.000000000000004</v>
      </c>
      <c r="AV495">
        <f t="shared" si="409"/>
        <v>2.5000000000000071</v>
      </c>
      <c r="AW495">
        <f>MIN(AR495:AV495)</f>
        <v>2.5000000000000071</v>
      </c>
      <c r="AX495">
        <f>MAX(AR495:AV495)</f>
        <v>10.000000000000004</v>
      </c>
      <c r="AY495" s="9">
        <v>492</v>
      </c>
      <c r="AZ495">
        <f t="shared" si="410"/>
        <v>9.9999999999999645E-2</v>
      </c>
      <c r="BA495">
        <f t="shared" si="411"/>
        <v>-0.30000000000000071</v>
      </c>
      <c r="BB495">
        <f t="shared" si="412"/>
        <v>0.19999999999999929</v>
      </c>
      <c r="BC495">
        <f t="shared" si="413"/>
        <v>1.6999999999999993</v>
      </c>
      <c r="BD495">
        <f t="shared" si="414"/>
        <v>-0.29999999999999716</v>
      </c>
      <c r="BE495">
        <f>MIN(AZ495:BD495)</f>
        <v>-0.30000000000000071</v>
      </c>
      <c r="BF495">
        <f>MAX(AZ495:BD495)</f>
        <v>1.6999999999999993</v>
      </c>
      <c r="BG495" s="9">
        <v>492</v>
      </c>
      <c r="BH495">
        <f t="shared" si="415"/>
        <v>1.0999999999999996</v>
      </c>
      <c r="BI495">
        <f t="shared" si="416"/>
        <v>2.0999999999999996</v>
      </c>
      <c r="BJ495">
        <f t="shared" si="417"/>
        <v>2.8000000000000007</v>
      </c>
      <c r="BK495">
        <f t="shared" si="418"/>
        <v>3.8000000000000007</v>
      </c>
      <c r="BL495">
        <f t="shared" si="419"/>
        <v>-4.3999999999999986</v>
      </c>
      <c r="BM495">
        <f>MIN(BH495:BL495)</f>
        <v>-4.3999999999999986</v>
      </c>
      <c r="BN495">
        <f>MAX(BH495:BL495)</f>
        <v>3.8000000000000007</v>
      </c>
      <c r="BO495" s="9">
        <v>492</v>
      </c>
      <c r="BP495">
        <f t="shared" si="420"/>
        <v>1.2999999999999989</v>
      </c>
      <c r="BQ495">
        <f t="shared" si="421"/>
        <v>2.3000000000000007</v>
      </c>
      <c r="BR495">
        <f t="shared" si="422"/>
        <v>1.6000000000000014</v>
      </c>
      <c r="BS495">
        <f t="shared" si="423"/>
        <v>1.8000000000000007</v>
      </c>
      <c r="BT495">
        <f t="shared" si="424"/>
        <v>-0.89999999999999858</v>
      </c>
      <c r="BU495">
        <f>MIN(BP495:BT495)</f>
        <v>-0.89999999999999858</v>
      </c>
      <c r="BV495">
        <f>MAX(BP495:BT495)</f>
        <v>2.3000000000000007</v>
      </c>
      <c r="BW495" s="9">
        <v>492</v>
      </c>
      <c r="BX495">
        <f t="shared" si="425"/>
        <v>-0.10000000000000053</v>
      </c>
      <c r="BY495">
        <f t="shared" si="426"/>
        <v>0.40000000000000036</v>
      </c>
      <c r="BZ495">
        <f t="shared" si="427"/>
        <v>-0.19999999999999751</v>
      </c>
      <c r="CA495">
        <f t="shared" si="428"/>
        <v>-0.69999999999999929</v>
      </c>
      <c r="CB495">
        <f t="shared" si="429"/>
        <v>-1.2999999999999972</v>
      </c>
      <c r="CC495">
        <f>MIN(BX495:CB495)</f>
        <v>-1.2999999999999972</v>
      </c>
      <c r="CD495">
        <f>MAX(BX495:CB495)</f>
        <v>0.40000000000000036</v>
      </c>
    </row>
    <row r="496" spans="1:82">
      <c r="A496" s="9">
        <v>493</v>
      </c>
      <c r="B496">
        <v>6.8000000000000007</v>
      </c>
      <c r="C496">
        <v>9</v>
      </c>
      <c r="D496">
        <v>14.2</v>
      </c>
      <c r="E496">
        <v>21.9</v>
      </c>
      <c r="F496">
        <v>37.799999999999997</v>
      </c>
      <c r="G496">
        <v>37.799999999999997</v>
      </c>
      <c r="H496" s="9">
        <v>493</v>
      </c>
      <c r="I496">
        <v>11.700000000000001</v>
      </c>
      <c r="J496">
        <v>14.7</v>
      </c>
      <c r="K496">
        <v>21.3</v>
      </c>
      <c r="L496">
        <v>31.900000000000002</v>
      </c>
      <c r="M496">
        <v>40.300000000000004</v>
      </c>
      <c r="N496">
        <v>40.300000000000004</v>
      </c>
      <c r="O496" s="9">
        <v>493</v>
      </c>
      <c r="P496">
        <v>6.9</v>
      </c>
      <c r="Q496">
        <v>8.6999999999999993</v>
      </c>
      <c r="R496">
        <v>14.399999999999999</v>
      </c>
      <c r="S496">
        <v>23.599999999999998</v>
      </c>
      <c r="T496">
        <v>37.5</v>
      </c>
      <c r="U496">
        <v>37.5</v>
      </c>
      <c r="V496" s="9">
        <v>493</v>
      </c>
      <c r="W496">
        <v>7.9</v>
      </c>
      <c r="X496">
        <v>11.1</v>
      </c>
      <c r="Y496">
        <v>17</v>
      </c>
      <c r="Z496">
        <v>25.7</v>
      </c>
      <c r="AA496">
        <v>33.4</v>
      </c>
      <c r="AB496">
        <v>33.4</v>
      </c>
      <c r="AC496" s="9">
        <v>493</v>
      </c>
      <c r="AD496">
        <v>8.1</v>
      </c>
      <c r="AE496">
        <v>11.3</v>
      </c>
      <c r="AF496">
        <v>15.8</v>
      </c>
      <c r="AG496">
        <v>23.7</v>
      </c>
      <c r="AH496">
        <v>36.9</v>
      </c>
      <c r="AI496">
        <v>36.9</v>
      </c>
      <c r="AJ496" s="9">
        <v>493</v>
      </c>
      <c r="AK496">
        <v>6.7</v>
      </c>
      <c r="AL496">
        <v>9.4</v>
      </c>
      <c r="AM496">
        <v>14.000000000000002</v>
      </c>
      <c r="AN496">
        <v>21.2</v>
      </c>
      <c r="AO496">
        <v>36.5</v>
      </c>
      <c r="AP496">
        <v>36.5</v>
      </c>
      <c r="AQ496" s="9">
        <v>493</v>
      </c>
      <c r="AR496">
        <f t="shared" si="405"/>
        <v>4.9000000000000004</v>
      </c>
      <c r="AS496">
        <f t="shared" si="406"/>
        <v>5.6999999999999993</v>
      </c>
      <c r="AT496">
        <f t="shared" si="407"/>
        <v>7.1000000000000014</v>
      </c>
      <c r="AU496">
        <f t="shared" si="408"/>
        <v>10.000000000000004</v>
      </c>
      <c r="AV496">
        <f t="shared" si="409"/>
        <v>2.5000000000000071</v>
      </c>
      <c r="AW496">
        <f>MIN(AR496:AV496)</f>
        <v>2.5000000000000071</v>
      </c>
      <c r="AX496">
        <f>MAX(AR496:AV496)</f>
        <v>10.000000000000004</v>
      </c>
      <c r="AY496" s="9">
        <v>493</v>
      </c>
      <c r="AZ496">
        <f t="shared" si="410"/>
        <v>9.9999999999999645E-2</v>
      </c>
      <c r="BA496">
        <f t="shared" si="411"/>
        <v>-0.30000000000000071</v>
      </c>
      <c r="BB496">
        <f t="shared" si="412"/>
        <v>0.19999999999999929</v>
      </c>
      <c r="BC496">
        <f t="shared" si="413"/>
        <v>1.6999999999999993</v>
      </c>
      <c r="BD496">
        <f t="shared" si="414"/>
        <v>-0.29999999999999716</v>
      </c>
      <c r="BE496">
        <f>MIN(AZ496:BD496)</f>
        <v>-0.30000000000000071</v>
      </c>
      <c r="BF496">
        <f>MAX(AZ496:BD496)</f>
        <v>1.6999999999999993</v>
      </c>
      <c r="BG496" s="9">
        <v>493</v>
      </c>
      <c r="BH496">
        <f t="shared" si="415"/>
        <v>1.0999999999999996</v>
      </c>
      <c r="BI496">
        <f t="shared" si="416"/>
        <v>2.0999999999999996</v>
      </c>
      <c r="BJ496">
        <f t="shared" si="417"/>
        <v>2.8000000000000007</v>
      </c>
      <c r="BK496">
        <f t="shared" si="418"/>
        <v>3.8000000000000007</v>
      </c>
      <c r="BL496">
        <f t="shared" si="419"/>
        <v>-4.3999999999999986</v>
      </c>
      <c r="BM496">
        <f>MIN(BH496:BL496)</f>
        <v>-4.3999999999999986</v>
      </c>
      <c r="BN496">
        <f>MAX(BH496:BL496)</f>
        <v>3.8000000000000007</v>
      </c>
      <c r="BO496" s="9">
        <v>493</v>
      </c>
      <c r="BP496">
        <f t="shared" si="420"/>
        <v>1.2999999999999989</v>
      </c>
      <c r="BQ496">
        <f t="shared" si="421"/>
        <v>2.3000000000000007</v>
      </c>
      <c r="BR496">
        <f t="shared" si="422"/>
        <v>1.6000000000000014</v>
      </c>
      <c r="BS496">
        <f t="shared" si="423"/>
        <v>1.8000000000000007</v>
      </c>
      <c r="BT496">
        <f t="shared" si="424"/>
        <v>-0.89999999999999858</v>
      </c>
      <c r="BU496">
        <f>MIN(BP496:BT496)</f>
        <v>-0.89999999999999858</v>
      </c>
      <c r="BV496">
        <f>MAX(BP496:BT496)</f>
        <v>2.3000000000000007</v>
      </c>
      <c r="BW496" s="9">
        <v>493</v>
      </c>
      <c r="BX496">
        <f t="shared" si="425"/>
        <v>-0.10000000000000053</v>
      </c>
      <c r="BY496">
        <f t="shared" si="426"/>
        <v>0.40000000000000036</v>
      </c>
      <c r="BZ496">
        <f t="shared" si="427"/>
        <v>-0.19999999999999751</v>
      </c>
      <c r="CA496">
        <f t="shared" si="428"/>
        <v>-0.69999999999999929</v>
      </c>
      <c r="CB496">
        <f t="shared" si="429"/>
        <v>-1.2999999999999972</v>
      </c>
      <c r="CC496">
        <f>MIN(BX496:CB496)</f>
        <v>-1.2999999999999972</v>
      </c>
      <c r="CD496">
        <f>MAX(BX496:CB496)</f>
        <v>0.40000000000000036</v>
      </c>
    </row>
    <row r="497" spans="1:82">
      <c r="A497" s="9">
        <v>494</v>
      </c>
      <c r="B497">
        <v>6.8000000000000007</v>
      </c>
      <c r="C497">
        <v>9</v>
      </c>
      <c r="D497">
        <v>14.2</v>
      </c>
      <c r="E497">
        <v>21.9</v>
      </c>
      <c r="F497">
        <v>37.799999999999997</v>
      </c>
      <c r="G497">
        <v>37.799999999999997</v>
      </c>
      <c r="H497" s="9">
        <v>494</v>
      </c>
      <c r="I497">
        <v>11.700000000000001</v>
      </c>
      <c r="J497">
        <v>14.7</v>
      </c>
      <c r="K497">
        <v>21.3</v>
      </c>
      <c r="L497">
        <v>31.900000000000002</v>
      </c>
      <c r="M497">
        <v>40.300000000000004</v>
      </c>
      <c r="N497">
        <v>40.300000000000004</v>
      </c>
      <c r="O497" s="9">
        <v>494</v>
      </c>
      <c r="P497">
        <v>6.9</v>
      </c>
      <c r="Q497">
        <v>8.6999999999999993</v>
      </c>
      <c r="R497">
        <v>14.399999999999999</v>
      </c>
      <c r="S497">
        <v>23.599999999999998</v>
      </c>
      <c r="T497">
        <v>37.5</v>
      </c>
      <c r="U497">
        <v>37.5</v>
      </c>
      <c r="V497" s="9">
        <v>494</v>
      </c>
      <c r="W497">
        <v>7.9</v>
      </c>
      <c r="X497">
        <v>11.1</v>
      </c>
      <c r="Y497">
        <v>17</v>
      </c>
      <c r="Z497">
        <v>25.7</v>
      </c>
      <c r="AA497">
        <v>33.4</v>
      </c>
      <c r="AB497">
        <v>33.4</v>
      </c>
      <c r="AC497" s="9">
        <v>494</v>
      </c>
      <c r="AD497">
        <v>8.1</v>
      </c>
      <c r="AE497">
        <v>11.3</v>
      </c>
      <c r="AF497">
        <v>15.8</v>
      </c>
      <c r="AG497">
        <v>23.7</v>
      </c>
      <c r="AH497">
        <v>36.9</v>
      </c>
      <c r="AI497">
        <v>36.9</v>
      </c>
      <c r="AJ497" s="9">
        <v>494</v>
      </c>
      <c r="AK497">
        <v>6.7</v>
      </c>
      <c r="AL497">
        <v>9.4</v>
      </c>
      <c r="AM497">
        <v>14.000000000000002</v>
      </c>
      <c r="AN497">
        <v>21.2</v>
      </c>
      <c r="AO497">
        <v>36.5</v>
      </c>
      <c r="AP497">
        <v>36.5</v>
      </c>
      <c r="AQ497" s="9">
        <v>494</v>
      </c>
      <c r="AR497">
        <f t="shared" si="405"/>
        <v>4.9000000000000004</v>
      </c>
      <c r="AS497">
        <f t="shared" si="406"/>
        <v>5.6999999999999993</v>
      </c>
      <c r="AT497">
        <f t="shared" si="407"/>
        <v>7.1000000000000014</v>
      </c>
      <c r="AU497">
        <f t="shared" si="408"/>
        <v>10.000000000000004</v>
      </c>
      <c r="AV497">
        <f t="shared" si="409"/>
        <v>2.5000000000000071</v>
      </c>
      <c r="AW497">
        <f>MIN(AR497:AV497)</f>
        <v>2.5000000000000071</v>
      </c>
      <c r="AX497">
        <f>MAX(AR497:AV497)</f>
        <v>10.000000000000004</v>
      </c>
      <c r="AY497" s="9">
        <v>494</v>
      </c>
      <c r="AZ497">
        <f t="shared" si="410"/>
        <v>9.9999999999999645E-2</v>
      </c>
      <c r="BA497">
        <f t="shared" si="411"/>
        <v>-0.30000000000000071</v>
      </c>
      <c r="BB497">
        <f t="shared" si="412"/>
        <v>0.19999999999999929</v>
      </c>
      <c r="BC497">
        <f t="shared" si="413"/>
        <v>1.6999999999999993</v>
      </c>
      <c r="BD497">
        <f t="shared" si="414"/>
        <v>-0.29999999999999716</v>
      </c>
      <c r="BE497">
        <f>MIN(AZ497:BD497)</f>
        <v>-0.30000000000000071</v>
      </c>
      <c r="BF497">
        <f>MAX(AZ497:BD497)</f>
        <v>1.6999999999999993</v>
      </c>
      <c r="BG497" s="9">
        <v>494</v>
      </c>
      <c r="BH497">
        <f t="shared" si="415"/>
        <v>1.0999999999999996</v>
      </c>
      <c r="BI497">
        <f t="shared" si="416"/>
        <v>2.0999999999999996</v>
      </c>
      <c r="BJ497">
        <f t="shared" si="417"/>
        <v>2.8000000000000007</v>
      </c>
      <c r="BK497">
        <f t="shared" si="418"/>
        <v>3.8000000000000007</v>
      </c>
      <c r="BL497">
        <f t="shared" si="419"/>
        <v>-4.3999999999999986</v>
      </c>
      <c r="BM497">
        <f>MIN(BH497:BL497)</f>
        <v>-4.3999999999999986</v>
      </c>
      <c r="BN497">
        <f>MAX(BH497:BL497)</f>
        <v>3.8000000000000007</v>
      </c>
      <c r="BO497" s="9">
        <v>494</v>
      </c>
      <c r="BP497">
        <f t="shared" si="420"/>
        <v>1.2999999999999989</v>
      </c>
      <c r="BQ497">
        <f t="shared" si="421"/>
        <v>2.3000000000000007</v>
      </c>
      <c r="BR497">
        <f t="shared" si="422"/>
        <v>1.6000000000000014</v>
      </c>
      <c r="BS497">
        <f t="shared" si="423"/>
        <v>1.8000000000000007</v>
      </c>
      <c r="BT497">
        <f t="shared" si="424"/>
        <v>-0.89999999999999858</v>
      </c>
      <c r="BU497">
        <f>MIN(BP497:BT497)</f>
        <v>-0.89999999999999858</v>
      </c>
      <c r="BV497">
        <f>MAX(BP497:BT497)</f>
        <v>2.3000000000000007</v>
      </c>
      <c r="BW497" s="9">
        <v>494</v>
      </c>
      <c r="BX497">
        <f t="shared" si="425"/>
        <v>-0.10000000000000053</v>
      </c>
      <c r="BY497">
        <f t="shared" si="426"/>
        <v>0.40000000000000036</v>
      </c>
      <c r="BZ497">
        <f t="shared" si="427"/>
        <v>-0.19999999999999751</v>
      </c>
      <c r="CA497">
        <f t="shared" si="428"/>
        <v>-0.69999999999999929</v>
      </c>
      <c r="CB497">
        <f t="shared" si="429"/>
        <v>-1.2999999999999972</v>
      </c>
      <c r="CC497">
        <f>MIN(BX497:CB497)</f>
        <v>-1.2999999999999972</v>
      </c>
      <c r="CD497">
        <f>MAX(BX497:CB497)</f>
        <v>0.40000000000000036</v>
      </c>
    </row>
    <row r="498" spans="1:82">
      <c r="A498" s="9">
        <v>495</v>
      </c>
      <c r="B498">
        <v>6.8000000000000007</v>
      </c>
      <c r="C498">
        <v>9</v>
      </c>
      <c r="D498">
        <v>14.2</v>
      </c>
      <c r="E498">
        <v>21.9</v>
      </c>
      <c r="F498">
        <v>37.799999999999997</v>
      </c>
      <c r="G498">
        <v>37.799999999999997</v>
      </c>
      <c r="H498" s="9">
        <v>495</v>
      </c>
      <c r="I498">
        <v>11.700000000000001</v>
      </c>
      <c r="J498">
        <v>14.7</v>
      </c>
      <c r="K498">
        <v>21.3</v>
      </c>
      <c r="L498">
        <v>31.900000000000002</v>
      </c>
      <c r="M498">
        <v>40.300000000000004</v>
      </c>
      <c r="N498">
        <v>40.300000000000004</v>
      </c>
      <c r="O498" s="9">
        <v>495</v>
      </c>
      <c r="P498">
        <v>6.9</v>
      </c>
      <c r="Q498">
        <v>8.6999999999999993</v>
      </c>
      <c r="R498">
        <v>14.399999999999999</v>
      </c>
      <c r="S498">
        <v>23.599999999999998</v>
      </c>
      <c r="T498">
        <v>37.5</v>
      </c>
      <c r="U498">
        <v>37.5</v>
      </c>
      <c r="V498" s="9">
        <v>495</v>
      </c>
      <c r="W498">
        <v>7.9</v>
      </c>
      <c r="X498">
        <v>11.1</v>
      </c>
      <c r="Y498">
        <v>17</v>
      </c>
      <c r="Z498">
        <v>25.7</v>
      </c>
      <c r="AA498">
        <v>33.4</v>
      </c>
      <c r="AB498">
        <v>33.4</v>
      </c>
      <c r="AC498" s="9">
        <v>495</v>
      </c>
      <c r="AD498">
        <v>8.1</v>
      </c>
      <c r="AE498">
        <v>11.3</v>
      </c>
      <c r="AF498">
        <v>15.8</v>
      </c>
      <c r="AG498">
        <v>23.7</v>
      </c>
      <c r="AH498">
        <v>36.9</v>
      </c>
      <c r="AI498">
        <v>36.9</v>
      </c>
      <c r="AJ498" s="9">
        <v>495</v>
      </c>
      <c r="AK498">
        <v>6.7</v>
      </c>
      <c r="AL498">
        <v>9.4</v>
      </c>
      <c r="AM498">
        <v>14.000000000000002</v>
      </c>
      <c r="AN498">
        <v>21.2</v>
      </c>
      <c r="AO498">
        <v>36.5</v>
      </c>
      <c r="AP498">
        <v>36.5</v>
      </c>
      <c r="AQ498" s="9">
        <v>495</v>
      </c>
      <c r="AR498">
        <f t="shared" si="405"/>
        <v>4.9000000000000004</v>
      </c>
      <c r="AS498">
        <f t="shared" si="406"/>
        <v>5.6999999999999993</v>
      </c>
      <c r="AT498">
        <f t="shared" si="407"/>
        <v>7.1000000000000014</v>
      </c>
      <c r="AU498">
        <f t="shared" si="408"/>
        <v>10.000000000000004</v>
      </c>
      <c r="AV498">
        <f t="shared" si="409"/>
        <v>2.5000000000000071</v>
      </c>
      <c r="AW498">
        <f>MIN(AR498:AV498)</f>
        <v>2.5000000000000071</v>
      </c>
      <c r="AX498">
        <f>MAX(AR498:AV498)</f>
        <v>10.000000000000004</v>
      </c>
      <c r="AY498" s="9">
        <v>495</v>
      </c>
      <c r="AZ498">
        <f t="shared" si="410"/>
        <v>9.9999999999999645E-2</v>
      </c>
      <c r="BA498">
        <f t="shared" si="411"/>
        <v>-0.30000000000000071</v>
      </c>
      <c r="BB498">
        <f t="shared" si="412"/>
        <v>0.19999999999999929</v>
      </c>
      <c r="BC498">
        <f t="shared" si="413"/>
        <v>1.6999999999999993</v>
      </c>
      <c r="BD498">
        <f t="shared" si="414"/>
        <v>-0.29999999999999716</v>
      </c>
      <c r="BE498">
        <f>MIN(AZ498:BD498)</f>
        <v>-0.30000000000000071</v>
      </c>
      <c r="BF498">
        <f>MAX(AZ498:BD498)</f>
        <v>1.6999999999999993</v>
      </c>
      <c r="BG498" s="9">
        <v>495</v>
      </c>
      <c r="BH498">
        <f t="shared" si="415"/>
        <v>1.0999999999999996</v>
      </c>
      <c r="BI498">
        <f t="shared" si="416"/>
        <v>2.0999999999999996</v>
      </c>
      <c r="BJ498">
        <f t="shared" si="417"/>
        <v>2.8000000000000007</v>
      </c>
      <c r="BK498">
        <f t="shared" si="418"/>
        <v>3.8000000000000007</v>
      </c>
      <c r="BL498">
        <f t="shared" si="419"/>
        <v>-4.3999999999999986</v>
      </c>
      <c r="BM498">
        <f>MIN(BH498:BL498)</f>
        <v>-4.3999999999999986</v>
      </c>
      <c r="BN498">
        <f>MAX(BH498:BL498)</f>
        <v>3.8000000000000007</v>
      </c>
      <c r="BO498" s="9">
        <v>495</v>
      </c>
      <c r="BP498">
        <f t="shared" si="420"/>
        <v>1.2999999999999989</v>
      </c>
      <c r="BQ498">
        <f t="shared" si="421"/>
        <v>2.3000000000000007</v>
      </c>
      <c r="BR498">
        <f t="shared" si="422"/>
        <v>1.6000000000000014</v>
      </c>
      <c r="BS498">
        <f t="shared" si="423"/>
        <v>1.8000000000000007</v>
      </c>
      <c r="BT498">
        <f t="shared" si="424"/>
        <v>-0.89999999999999858</v>
      </c>
      <c r="BU498">
        <f>MIN(BP498:BT498)</f>
        <v>-0.89999999999999858</v>
      </c>
      <c r="BV498">
        <f>MAX(BP498:BT498)</f>
        <v>2.3000000000000007</v>
      </c>
      <c r="BW498" s="9">
        <v>495</v>
      </c>
      <c r="BX498">
        <f t="shared" si="425"/>
        <v>-0.10000000000000053</v>
      </c>
      <c r="BY498">
        <f t="shared" si="426"/>
        <v>0.40000000000000036</v>
      </c>
      <c r="BZ498">
        <f t="shared" si="427"/>
        <v>-0.19999999999999751</v>
      </c>
      <c r="CA498">
        <f t="shared" si="428"/>
        <v>-0.69999999999999929</v>
      </c>
      <c r="CB498">
        <f t="shared" si="429"/>
        <v>-1.2999999999999972</v>
      </c>
      <c r="CC498">
        <f>MIN(BX498:CB498)</f>
        <v>-1.2999999999999972</v>
      </c>
      <c r="CD498">
        <f>MAX(BX498:CB498)</f>
        <v>0.40000000000000036</v>
      </c>
    </row>
    <row r="499" spans="1:82">
      <c r="A499" s="9">
        <v>496</v>
      </c>
      <c r="B499">
        <v>6.8000000000000007</v>
      </c>
      <c r="C499">
        <v>9</v>
      </c>
      <c r="D499">
        <v>14.2</v>
      </c>
      <c r="E499">
        <v>21.9</v>
      </c>
      <c r="F499">
        <v>37.799999999999997</v>
      </c>
      <c r="G499">
        <v>37.799999999999997</v>
      </c>
      <c r="H499" s="9">
        <v>496</v>
      </c>
      <c r="I499">
        <v>11.700000000000001</v>
      </c>
      <c r="J499">
        <v>14.7</v>
      </c>
      <c r="K499">
        <v>21.3</v>
      </c>
      <c r="L499">
        <v>31.900000000000002</v>
      </c>
      <c r="M499">
        <v>40.300000000000004</v>
      </c>
      <c r="N499">
        <v>40.300000000000004</v>
      </c>
      <c r="O499" s="9">
        <v>496</v>
      </c>
      <c r="P499">
        <v>6.9</v>
      </c>
      <c r="Q499">
        <v>8.6999999999999993</v>
      </c>
      <c r="R499">
        <v>14.399999999999999</v>
      </c>
      <c r="S499">
        <v>23.599999999999998</v>
      </c>
      <c r="T499">
        <v>37.5</v>
      </c>
      <c r="U499">
        <v>37.5</v>
      </c>
      <c r="V499" s="9">
        <v>496</v>
      </c>
      <c r="W499">
        <v>7.9</v>
      </c>
      <c r="X499">
        <v>11.1</v>
      </c>
      <c r="Y499">
        <v>17</v>
      </c>
      <c r="Z499">
        <v>25.7</v>
      </c>
      <c r="AA499">
        <v>33.4</v>
      </c>
      <c r="AB499">
        <v>33.4</v>
      </c>
      <c r="AC499" s="9">
        <v>496</v>
      </c>
      <c r="AD499">
        <v>8.1</v>
      </c>
      <c r="AE499">
        <v>11.3</v>
      </c>
      <c r="AF499">
        <v>15.8</v>
      </c>
      <c r="AG499">
        <v>23.7</v>
      </c>
      <c r="AH499">
        <v>36.9</v>
      </c>
      <c r="AI499">
        <v>36.9</v>
      </c>
      <c r="AJ499" s="9">
        <v>496</v>
      </c>
      <c r="AK499">
        <v>6.7</v>
      </c>
      <c r="AL499">
        <v>9.4</v>
      </c>
      <c r="AM499">
        <v>14.000000000000002</v>
      </c>
      <c r="AN499">
        <v>21.2</v>
      </c>
      <c r="AO499">
        <v>36.5</v>
      </c>
      <c r="AP499">
        <v>36.5</v>
      </c>
      <c r="AQ499" s="9">
        <v>496</v>
      </c>
      <c r="AR499">
        <f t="shared" si="405"/>
        <v>4.9000000000000004</v>
      </c>
      <c r="AS499">
        <f t="shared" si="406"/>
        <v>5.6999999999999993</v>
      </c>
      <c r="AT499">
        <f t="shared" si="407"/>
        <v>7.1000000000000014</v>
      </c>
      <c r="AU499">
        <f t="shared" si="408"/>
        <v>10.000000000000004</v>
      </c>
      <c r="AV499">
        <f t="shared" si="409"/>
        <v>2.5000000000000071</v>
      </c>
      <c r="AW499">
        <f>MIN(AR499:AV499)</f>
        <v>2.5000000000000071</v>
      </c>
      <c r="AX499">
        <f>MAX(AR499:AV499)</f>
        <v>10.000000000000004</v>
      </c>
      <c r="AY499" s="9">
        <v>496</v>
      </c>
      <c r="AZ499">
        <f t="shared" si="410"/>
        <v>9.9999999999999645E-2</v>
      </c>
      <c r="BA499">
        <f t="shared" si="411"/>
        <v>-0.30000000000000071</v>
      </c>
      <c r="BB499">
        <f t="shared" si="412"/>
        <v>0.19999999999999929</v>
      </c>
      <c r="BC499">
        <f t="shared" si="413"/>
        <v>1.6999999999999993</v>
      </c>
      <c r="BD499">
        <f t="shared" si="414"/>
        <v>-0.29999999999999716</v>
      </c>
      <c r="BE499">
        <f>MIN(AZ499:BD499)</f>
        <v>-0.30000000000000071</v>
      </c>
      <c r="BF499">
        <f>MAX(AZ499:BD499)</f>
        <v>1.6999999999999993</v>
      </c>
      <c r="BG499" s="9">
        <v>496</v>
      </c>
      <c r="BH499">
        <f t="shared" si="415"/>
        <v>1.0999999999999996</v>
      </c>
      <c r="BI499">
        <f t="shared" si="416"/>
        <v>2.0999999999999996</v>
      </c>
      <c r="BJ499">
        <f t="shared" si="417"/>
        <v>2.8000000000000007</v>
      </c>
      <c r="BK499">
        <f t="shared" si="418"/>
        <v>3.8000000000000007</v>
      </c>
      <c r="BL499">
        <f t="shared" si="419"/>
        <v>-4.3999999999999986</v>
      </c>
      <c r="BM499">
        <f>MIN(BH499:BL499)</f>
        <v>-4.3999999999999986</v>
      </c>
      <c r="BN499">
        <f>MAX(BH499:BL499)</f>
        <v>3.8000000000000007</v>
      </c>
      <c r="BO499" s="9">
        <v>496</v>
      </c>
      <c r="BP499">
        <f t="shared" si="420"/>
        <v>1.2999999999999989</v>
      </c>
      <c r="BQ499">
        <f t="shared" si="421"/>
        <v>2.3000000000000007</v>
      </c>
      <c r="BR499">
        <f t="shared" si="422"/>
        <v>1.6000000000000014</v>
      </c>
      <c r="BS499">
        <f t="shared" si="423"/>
        <v>1.8000000000000007</v>
      </c>
      <c r="BT499">
        <f t="shared" si="424"/>
        <v>-0.89999999999999858</v>
      </c>
      <c r="BU499">
        <f>MIN(BP499:BT499)</f>
        <v>-0.89999999999999858</v>
      </c>
      <c r="BV499">
        <f>MAX(BP499:BT499)</f>
        <v>2.3000000000000007</v>
      </c>
      <c r="BW499" s="9">
        <v>496</v>
      </c>
      <c r="BX499">
        <f t="shared" si="425"/>
        <v>-0.10000000000000053</v>
      </c>
      <c r="BY499">
        <f t="shared" si="426"/>
        <v>0.40000000000000036</v>
      </c>
      <c r="BZ499">
        <f t="shared" si="427"/>
        <v>-0.19999999999999751</v>
      </c>
      <c r="CA499">
        <f t="shared" si="428"/>
        <v>-0.69999999999999929</v>
      </c>
      <c r="CB499">
        <f t="shared" si="429"/>
        <v>-1.2999999999999972</v>
      </c>
      <c r="CC499">
        <f>MIN(BX499:CB499)</f>
        <v>-1.2999999999999972</v>
      </c>
      <c r="CD499">
        <f>MAX(BX499:CB499)</f>
        <v>0.40000000000000036</v>
      </c>
    </row>
    <row r="500" spans="1:82">
      <c r="A500" s="9">
        <v>497</v>
      </c>
      <c r="B500">
        <v>6.8000000000000007</v>
      </c>
      <c r="C500">
        <v>9</v>
      </c>
      <c r="D500">
        <v>14.2</v>
      </c>
      <c r="E500">
        <v>21.9</v>
      </c>
      <c r="F500">
        <v>37.799999999999997</v>
      </c>
      <c r="G500">
        <v>37.799999999999997</v>
      </c>
      <c r="H500" s="9">
        <v>497</v>
      </c>
      <c r="I500">
        <v>11.700000000000001</v>
      </c>
      <c r="J500">
        <v>14.7</v>
      </c>
      <c r="K500">
        <v>21.3</v>
      </c>
      <c r="L500">
        <v>31.900000000000002</v>
      </c>
      <c r="M500">
        <v>40.300000000000004</v>
      </c>
      <c r="N500">
        <v>40.300000000000004</v>
      </c>
      <c r="O500" s="9">
        <v>497</v>
      </c>
      <c r="P500">
        <v>6.9</v>
      </c>
      <c r="Q500">
        <v>8.6999999999999993</v>
      </c>
      <c r="R500">
        <v>14.399999999999999</v>
      </c>
      <c r="S500">
        <v>23.599999999999998</v>
      </c>
      <c r="T500">
        <v>37.5</v>
      </c>
      <c r="U500">
        <v>37.5</v>
      </c>
      <c r="V500" s="9">
        <v>497</v>
      </c>
      <c r="W500">
        <v>7.9</v>
      </c>
      <c r="X500">
        <v>11.1</v>
      </c>
      <c r="Y500">
        <v>17</v>
      </c>
      <c r="Z500">
        <v>25.7</v>
      </c>
      <c r="AA500">
        <v>33.4</v>
      </c>
      <c r="AB500">
        <v>33.4</v>
      </c>
      <c r="AC500" s="9">
        <v>497</v>
      </c>
      <c r="AD500">
        <v>8.1</v>
      </c>
      <c r="AE500">
        <v>11.3</v>
      </c>
      <c r="AF500">
        <v>15.8</v>
      </c>
      <c r="AG500">
        <v>23.7</v>
      </c>
      <c r="AH500">
        <v>36.9</v>
      </c>
      <c r="AI500">
        <v>36.9</v>
      </c>
      <c r="AJ500" s="9">
        <v>497</v>
      </c>
      <c r="AK500">
        <v>6.7</v>
      </c>
      <c r="AL500">
        <v>9.4</v>
      </c>
      <c r="AM500">
        <v>14.000000000000002</v>
      </c>
      <c r="AN500">
        <v>21.2</v>
      </c>
      <c r="AO500">
        <v>36.5</v>
      </c>
      <c r="AP500">
        <v>36.5</v>
      </c>
      <c r="AQ500" s="9">
        <v>497</v>
      </c>
      <c r="AR500">
        <f t="shared" si="405"/>
        <v>4.9000000000000004</v>
      </c>
      <c r="AS500">
        <f t="shared" si="406"/>
        <v>5.6999999999999993</v>
      </c>
      <c r="AT500">
        <f t="shared" si="407"/>
        <v>7.1000000000000014</v>
      </c>
      <c r="AU500">
        <f t="shared" si="408"/>
        <v>10.000000000000004</v>
      </c>
      <c r="AV500">
        <f t="shared" si="409"/>
        <v>2.5000000000000071</v>
      </c>
      <c r="AW500">
        <f>MIN(AR500:AV500)</f>
        <v>2.5000000000000071</v>
      </c>
      <c r="AX500">
        <f>MAX(AR500:AV500)</f>
        <v>10.000000000000004</v>
      </c>
      <c r="AY500" s="9">
        <v>497</v>
      </c>
      <c r="AZ500">
        <f t="shared" si="410"/>
        <v>9.9999999999999645E-2</v>
      </c>
      <c r="BA500">
        <f t="shared" si="411"/>
        <v>-0.30000000000000071</v>
      </c>
      <c r="BB500">
        <f t="shared" si="412"/>
        <v>0.19999999999999929</v>
      </c>
      <c r="BC500">
        <f t="shared" si="413"/>
        <v>1.6999999999999993</v>
      </c>
      <c r="BD500">
        <f t="shared" si="414"/>
        <v>-0.29999999999999716</v>
      </c>
      <c r="BE500">
        <f>MIN(AZ500:BD500)</f>
        <v>-0.30000000000000071</v>
      </c>
      <c r="BF500">
        <f>MAX(AZ500:BD500)</f>
        <v>1.6999999999999993</v>
      </c>
      <c r="BG500" s="9">
        <v>497</v>
      </c>
      <c r="BH500">
        <f t="shared" si="415"/>
        <v>1.0999999999999996</v>
      </c>
      <c r="BI500">
        <f t="shared" si="416"/>
        <v>2.0999999999999996</v>
      </c>
      <c r="BJ500">
        <f t="shared" si="417"/>
        <v>2.8000000000000007</v>
      </c>
      <c r="BK500">
        <f t="shared" si="418"/>
        <v>3.8000000000000007</v>
      </c>
      <c r="BL500">
        <f t="shared" si="419"/>
        <v>-4.3999999999999986</v>
      </c>
      <c r="BM500">
        <f>MIN(BH500:BL500)</f>
        <v>-4.3999999999999986</v>
      </c>
      <c r="BN500">
        <f>MAX(BH500:BL500)</f>
        <v>3.8000000000000007</v>
      </c>
      <c r="BO500" s="9">
        <v>497</v>
      </c>
      <c r="BP500">
        <f t="shared" si="420"/>
        <v>1.2999999999999989</v>
      </c>
      <c r="BQ500">
        <f t="shared" si="421"/>
        <v>2.3000000000000007</v>
      </c>
      <c r="BR500">
        <f t="shared" si="422"/>
        <v>1.6000000000000014</v>
      </c>
      <c r="BS500">
        <f t="shared" si="423"/>
        <v>1.8000000000000007</v>
      </c>
      <c r="BT500">
        <f t="shared" si="424"/>
        <v>-0.89999999999999858</v>
      </c>
      <c r="BU500">
        <f>MIN(BP500:BT500)</f>
        <v>-0.89999999999999858</v>
      </c>
      <c r="BV500">
        <f>MAX(BP500:BT500)</f>
        <v>2.3000000000000007</v>
      </c>
      <c r="BW500" s="9">
        <v>497</v>
      </c>
      <c r="BX500">
        <f t="shared" si="425"/>
        <v>-0.10000000000000053</v>
      </c>
      <c r="BY500">
        <f t="shared" si="426"/>
        <v>0.40000000000000036</v>
      </c>
      <c r="BZ500">
        <f t="shared" si="427"/>
        <v>-0.19999999999999751</v>
      </c>
      <c r="CA500">
        <f t="shared" si="428"/>
        <v>-0.69999999999999929</v>
      </c>
      <c r="CB500">
        <f t="shared" si="429"/>
        <v>-1.2999999999999972</v>
      </c>
      <c r="CC500">
        <f>MIN(BX500:CB500)</f>
        <v>-1.2999999999999972</v>
      </c>
      <c r="CD500">
        <f>MAX(BX500:CB500)</f>
        <v>0.40000000000000036</v>
      </c>
    </row>
    <row r="501" spans="1:82">
      <c r="A501" s="9">
        <v>498</v>
      </c>
      <c r="B501">
        <v>6.8000000000000007</v>
      </c>
      <c r="C501">
        <v>9</v>
      </c>
      <c r="D501">
        <v>14.2</v>
      </c>
      <c r="E501">
        <v>21.9</v>
      </c>
      <c r="F501">
        <v>37.799999999999997</v>
      </c>
      <c r="G501">
        <v>37.799999999999997</v>
      </c>
      <c r="H501" s="9">
        <v>498</v>
      </c>
      <c r="I501">
        <v>11.700000000000001</v>
      </c>
      <c r="J501">
        <v>14.7</v>
      </c>
      <c r="K501">
        <v>21.3</v>
      </c>
      <c r="L501">
        <v>31.900000000000002</v>
      </c>
      <c r="M501">
        <v>40.300000000000004</v>
      </c>
      <c r="N501">
        <v>40.300000000000004</v>
      </c>
      <c r="O501" s="9">
        <v>498</v>
      </c>
      <c r="P501">
        <v>6.9</v>
      </c>
      <c r="Q501">
        <v>8.6999999999999993</v>
      </c>
      <c r="R501">
        <v>14.399999999999999</v>
      </c>
      <c r="S501">
        <v>23.599999999999998</v>
      </c>
      <c r="T501">
        <v>37.5</v>
      </c>
      <c r="U501">
        <v>37.5</v>
      </c>
      <c r="V501" s="9">
        <v>498</v>
      </c>
      <c r="W501">
        <v>7.9</v>
      </c>
      <c r="X501">
        <v>11.1</v>
      </c>
      <c r="Y501">
        <v>17</v>
      </c>
      <c r="Z501">
        <v>25.7</v>
      </c>
      <c r="AA501">
        <v>33.4</v>
      </c>
      <c r="AB501">
        <v>33.4</v>
      </c>
      <c r="AC501" s="9">
        <v>498</v>
      </c>
      <c r="AD501">
        <v>8.1</v>
      </c>
      <c r="AE501">
        <v>11.3</v>
      </c>
      <c r="AF501">
        <v>15.8</v>
      </c>
      <c r="AG501">
        <v>23.7</v>
      </c>
      <c r="AH501">
        <v>36.9</v>
      </c>
      <c r="AI501">
        <v>36.9</v>
      </c>
      <c r="AJ501" s="9">
        <v>498</v>
      </c>
      <c r="AK501">
        <v>6.7</v>
      </c>
      <c r="AL501">
        <v>9.4</v>
      </c>
      <c r="AM501">
        <v>14.000000000000002</v>
      </c>
      <c r="AN501">
        <v>21.2</v>
      </c>
      <c r="AO501">
        <v>36.5</v>
      </c>
      <c r="AP501">
        <v>36.5</v>
      </c>
      <c r="AQ501" s="9">
        <v>498</v>
      </c>
      <c r="AR501">
        <f t="shared" si="405"/>
        <v>4.9000000000000004</v>
      </c>
      <c r="AS501">
        <f t="shared" si="406"/>
        <v>5.6999999999999993</v>
      </c>
      <c r="AT501">
        <f t="shared" si="407"/>
        <v>7.1000000000000014</v>
      </c>
      <c r="AU501">
        <f t="shared" si="408"/>
        <v>10.000000000000004</v>
      </c>
      <c r="AV501">
        <f t="shared" si="409"/>
        <v>2.5000000000000071</v>
      </c>
      <c r="AW501">
        <f>MIN(AR501:AV501)</f>
        <v>2.5000000000000071</v>
      </c>
      <c r="AX501">
        <f>MAX(AR501:AV501)</f>
        <v>10.000000000000004</v>
      </c>
      <c r="AY501" s="9">
        <v>498</v>
      </c>
      <c r="AZ501">
        <f t="shared" si="410"/>
        <v>9.9999999999999645E-2</v>
      </c>
      <c r="BA501">
        <f t="shared" si="411"/>
        <v>-0.30000000000000071</v>
      </c>
      <c r="BB501">
        <f t="shared" si="412"/>
        <v>0.19999999999999929</v>
      </c>
      <c r="BC501">
        <f t="shared" si="413"/>
        <v>1.6999999999999993</v>
      </c>
      <c r="BD501">
        <f t="shared" si="414"/>
        <v>-0.29999999999999716</v>
      </c>
      <c r="BE501">
        <f>MIN(AZ501:BD501)</f>
        <v>-0.30000000000000071</v>
      </c>
      <c r="BF501">
        <f>MAX(AZ501:BD501)</f>
        <v>1.6999999999999993</v>
      </c>
      <c r="BG501" s="9">
        <v>498</v>
      </c>
      <c r="BH501">
        <f t="shared" si="415"/>
        <v>1.0999999999999996</v>
      </c>
      <c r="BI501">
        <f t="shared" si="416"/>
        <v>2.0999999999999996</v>
      </c>
      <c r="BJ501">
        <f t="shared" si="417"/>
        <v>2.8000000000000007</v>
      </c>
      <c r="BK501">
        <f t="shared" si="418"/>
        <v>3.8000000000000007</v>
      </c>
      <c r="BL501">
        <f t="shared" si="419"/>
        <v>-4.3999999999999986</v>
      </c>
      <c r="BM501">
        <f>MIN(BH501:BL501)</f>
        <v>-4.3999999999999986</v>
      </c>
      <c r="BN501">
        <f>MAX(BH501:BL501)</f>
        <v>3.8000000000000007</v>
      </c>
      <c r="BO501" s="9">
        <v>498</v>
      </c>
      <c r="BP501">
        <f t="shared" si="420"/>
        <v>1.2999999999999989</v>
      </c>
      <c r="BQ501">
        <f t="shared" si="421"/>
        <v>2.3000000000000007</v>
      </c>
      <c r="BR501">
        <f t="shared" si="422"/>
        <v>1.6000000000000014</v>
      </c>
      <c r="BS501">
        <f t="shared" si="423"/>
        <v>1.8000000000000007</v>
      </c>
      <c r="BT501">
        <f t="shared" si="424"/>
        <v>-0.89999999999999858</v>
      </c>
      <c r="BU501">
        <f>MIN(BP501:BT501)</f>
        <v>-0.89999999999999858</v>
      </c>
      <c r="BV501">
        <f>MAX(BP501:BT501)</f>
        <v>2.3000000000000007</v>
      </c>
      <c r="BW501" s="9">
        <v>498</v>
      </c>
      <c r="BX501">
        <f t="shared" si="425"/>
        <v>-0.10000000000000053</v>
      </c>
      <c r="BY501">
        <f t="shared" si="426"/>
        <v>0.40000000000000036</v>
      </c>
      <c r="BZ501">
        <f t="shared" si="427"/>
        <v>-0.19999999999999751</v>
      </c>
      <c r="CA501">
        <f t="shared" si="428"/>
        <v>-0.69999999999999929</v>
      </c>
      <c r="CB501">
        <f t="shared" si="429"/>
        <v>-1.2999999999999972</v>
      </c>
      <c r="CC501">
        <f>MIN(BX501:CB501)</f>
        <v>-1.2999999999999972</v>
      </c>
      <c r="CD501">
        <f>MAX(BX501:CB501)</f>
        <v>0.40000000000000036</v>
      </c>
    </row>
    <row r="502" spans="1:82">
      <c r="A502" s="9">
        <v>499</v>
      </c>
      <c r="B502">
        <v>6.8000000000000007</v>
      </c>
      <c r="C502">
        <v>9</v>
      </c>
      <c r="D502">
        <v>14.2</v>
      </c>
      <c r="E502">
        <v>21.9</v>
      </c>
      <c r="F502">
        <v>37.799999999999997</v>
      </c>
      <c r="G502">
        <v>37.799999999999997</v>
      </c>
      <c r="H502" s="9">
        <v>499</v>
      </c>
      <c r="I502">
        <v>11.700000000000001</v>
      </c>
      <c r="J502">
        <v>14.7</v>
      </c>
      <c r="K502">
        <v>21.3</v>
      </c>
      <c r="L502">
        <v>31.900000000000002</v>
      </c>
      <c r="M502">
        <v>40.300000000000004</v>
      </c>
      <c r="N502">
        <v>40.300000000000004</v>
      </c>
      <c r="O502" s="9">
        <v>499</v>
      </c>
      <c r="P502">
        <v>6.9</v>
      </c>
      <c r="Q502">
        <v>8.6999999999999993</v>
      </c>
      <c r="R502">
        <v>14.399999999999999</v>
      </c>
      <c r="S502">
        <v>23.599999999999998</v>
      </c>
      <c r="T502">
        <v>37.5</v>
      </c>
      <c r="U502">
        <v>37.5</v>
      </c>
      <c r="V502" s="9">
        <v>499</v>
      </c>
      <c r="W502">
        <v>7.9</v>
      </c>
      <c r="X502">
        <v>11.1</v>
      </c>
      <c r="Y502">
        <v>17</v>
      </c>
      <c r="Z502">
        <v>25.7</v>
      </c>
      <c r="AA502">
        <v>33.4</v>
      </c>
      <c r="AB502">
        <v>33.4</v>
      </c>
      <c r="AC502" s="9">
        <v>499</v>
      </c>
      <c r="AD502">
        <v>8.1</v>
      </c>
      <c r="AE502">
        <v>11.3</v>
      </c>
      <c r="AF502">
        <v>15.8</v>
      </c>
      <c r="AG502">
        <v>23.7</v>
      </c>
      <c r="AH502">
        <v>36.9</v>
      </c>
      <c r="AI502">
        <v>36.9</v>
      </c>
      <c r="AJ502" s="9">
        <v>499</v>
      </c>
      <c r="AK502">
        <v>6.7</v>
      </c>
      <c r="AL502">
        <v>9.4</v>
      </c>
      <c r="AM502">
        <v>14.000000000000002</v>
      </c>
      <c r="AN502">
        <v>21.2</v>
      </c>
      <c r="AO502">
        <v>36.5</v>
      </c>
      <c r="AP502">
        <v>36.5</v>
      </c>
      <c r="AQ502" s="9">
        <v>499</v>
      </c>
      <c r="AR502">
        <f t="shared" si="405"/>
        <v>4.9000000000000004</v>
      </c>
      <c r="AS502">
        <f t="shared" si="406"/>
        <v>5.6999999999999993</v>
      </c>
      <c r="AT502">
        <f t="shared" si="407"/>
        <v>7.1000000000000014</v>
      </c>
      <c r="AU502">
        <f t="shared" si="408"/>
        <v>10.000000000000004</v>
      </c>
      <c r="AV502">
        <f t="shared" si="409"/>
        <v>2.5000000000000071</v>
      </c>
      <c r="AW502">
        <f>MIN(AR502:AV502)</f>
        <v>2.5000000000000071</v>
      </c>
      <c r="AX502">
        <f>MAX(AR502:AV502)</f>
        <v>10.000000000000004</v>
      </c>
      <c r="AY502" s="9">
        <v>499</v>
      </c>
      <c r="AZ502">
        <f t="shared" si="410"/>
        <v>9.9999999999999645E-2</v>
      </c>
      <c r="BA502">
        <f t="shared" si="411"/>
        <v>-0.30000000000000071</v>
      </c>
      <c r="BB502">
        <f t="shared" si="412"/>
        <v>0.19999999999999929</v>
      </c>
      <c r="BC502">
        <f t="shared" si="413"/>
        <v>1.6999999999999993</v>
      </c>
      <c r="BD502">
        <f t="shared" si="414"/>
        <v>-0.29999999999999716</v>
      </c>
      <c r="BE502">
        <f>MIN(AZ502:BD502)</f>
        <v>-0.30000000000000071</v>
      </c>
      <c r="BF502">
        <f>MAX(AZ502:BD502)</f>
        <v>1.6999999999999993</v>
      </c>
      <c r="BG502" s="9">
        <v>499</v>
      </c>
      <c r="BH502">
        <f t="shared" si="415"/>
        <v>1.0999999999999996</v>
      </c>
      <c r="BI502">
        <f t="shared" si="416"/>
        <v>2.0999999999999996</v>
      </c>
      <c r="BJ502">
        <f t="shared" si="417"/>
        <v>2.8000000000000007</v>
      </c>
      <c r="BK502">
        <f t="shared" si="418"/>
        <v>3.8000000000000007</v>
      </c>
      <c r="BL502">
        <f t="shared" si="419"/>
        <v>-4.3999999999999986</v>
      </c>
      <c r="BM502">
        <f>MIN(BH502:BL502)</f>
        <v>-4.3999999999999986</v>
      </c>
      <c r="BN502">
        <f>MAX(BH502:BL502)</f>
        <v>3.8000000000000007</v>
      </c>
      <c r="BO502" s="9">
        <v>499</v>
      </c>
      <c r="BP502">
        <f t="shared" si="420"/>
        <v>1.2999999999999989</v>
      </c>
      <c r="BQ502">
        <f t="shared" si="421"/>
        <v>2.3000000000000007</v>
      </c>
      <c r="BR502">
        <f t="shared" si="422"/>
        <v>1.6000000000000014</v>
      </c>
      <c r="BS502">
        <f t="shared" si="423"/>
        <v>1.8000000000000007</v>
      </c>
      <c r="BT502">
        <f t="shared" si="424"/>
        <v>-0.89999999999999858</v>
      </c>
      <c r="BU502">
        <f>MIN(BP502:BT502)</f>
        <v>-0.89999999999999858</v>
      </c>
      <c r="BV502">
        <f>MAX(BP502:BT502)</f>
        <v>2.3000000000000007</v>
      </c>
      <c r="BW502" s="9">
        <v>499</v>
      </c>
      <c r="BX502">
        <f t="shared" si="425"/>
        <v>-0.10000000000000053</v>
      </c>
      <c r="BY502">
        <f t="shared" si="426"/>
        <v>0.40000000000000036</v>
      </c>
      <c r="BZ502">
        <f t="shared" si="427"/>
        <v>-0.19999999999999751</v>
      </c>
      <c r="CA502">
        <f t="shared" si="428"/>
        <v>-0.69999999999999929</v>
      </c>
      <c r="CB502">
        <f t="shared" si="429"/>
        <v>-1.2999999999999972</v>
      </c>
      <c r="CC502">
        <f>MIN(BX502:CB502)</f>
        <v>-1.2999999999999972</v>
      </c>
      <c r="CD502">
        <f>MAX(BX502:CB502)</f>
        <v>0.40000000000000036</v>
      </c>
    </row>
    <row r="503" spans="1:82">
      <c r="A503" s="9">
        <v>500</v>
      </c>
      <c r="B503">
        <v>6.8000000000000007</v>
      </c>
      <c r="C503">
        <v>9</v>
      </c>
      <c r="D503">
        <v>14.2</v>
      </c>
      <c r="E503">
        <v>21.9</v>
      </c>
      <c r="F503">
        <v>37.799999999999997</v>
      </c>
      <c r="G503">
        <v>37.799999999999997</v>
      </c>
      <c r="H503" s="9">
        <v>500</v>
      </c>
      <c r="I503">
        <v>11.700000000000001</v>
      </c>
      <c r="J503">
        <v>14.7</v>
      </c>
      <c r="K503">
        <v>21.3</v>
      </c>
      <c r="L503">
        <v>31.900000000000002</v>
      </c>
      <c r="M503">
        <v>40.300000000000004</v>
      </c>
      <c r="N503">
        <v>40.300000000000004</v>
      </c>
      <c r="O503" s="9">
        <v>500</v>
      </c>
      <c r="P503">
        <v>6.9</v>
      </c>
      <c r="Q503">
        <v>8.6999999999999993</v>
      </c>
      <c r="R503">
        <v>14.399999999999999</v>
      </c>
      <c r="S503">
        <v>23.599999999999998</v>
      </c>
      <c r="T503">
        <v>37.5</v>
      </c>
      <c r="U503">
        <v>37.5</v>
      </c>
      <c r="V503" s="9">
        <v>500</v>
      </c>
      <c r="W503">
        <v>7.9</v>
      </c>
      <c r="X503">
        <v>11.1</v>
      </c>
      <c r="Y503">
        <v>17</v>
      </c>
      <c r="Z503">
        <v>25.7</v>
      </c>
      <c r="AA503">
        <v>33.4</v>
      </c>
      <c r="AB503">
        <v>33.4</v>
      </c>
      <c r="AC503" s="9">
        <v>500</v>
      </c>
      <c r="AD503">
        <v>8.1</v>
      </c>
      <c r="AE503">
        <v>11.3</v>
      </c>
      <c r="AF503">
        <v>15.8</v>
      </c>
      <c r="AG503">
        <v>23.7</v>
      </c>
      <c r="AH503">
        <v>36.9</v>
      </c>
      <c r="AI503">
        <v>36.9</v>
      </c>
      <c r="AJ503" s="9">
        <v>500</v>
      </c>
      <c r="AK503">
        <v>6.7</v>
      </c>
      <c r="AL503">
        <v>9.4</v>
      </c>
      <c r="AM503">
        <v>14.000000000000002</v>
      </c>
      <c r="AN503">
        <v>21.2</v>
      </c>
      <c r="AO503">
        <v>36.5</v>
      </c>
      <c r="AP503">
        <v>36.5</v>
      </c>
      <c r="AQ503" s="9">
        <v>500</v>
      </c>
      <c r="AR503">
        <f t="shared" si="405"/>
        <v>4.9000000000000004</v>
      </c>
      <c r="AS503">
        <f t="shared" si="406"/>
        <v>5.6999999999999993</v>
      </c>
      <c r="AT503">
        <f t="shared" si="407"/>
        <v>7.1000000000000014</v>
      </c>
      <c r="AU503">
        <f t="shared" si="408"/>
        <v>10.000000000000004</v>
      </c>
      <c r="AV503">
        <f t="shared" si="409"/>
        <v>2.5000000000000071</v>
      </c>
      <c r="AW503">
        <f>MIN(AR503:AV503)</f>
        <v>2.5000000000000071</v>
      </c>
      <c r="AX503">
        <f>MAX(AR503:AV503)</f>
        <v>10.000000000000004</v>
      </c>
      <c r="AY503" s="9">
        <v>500</v>
      </c>
      <c r="AZ503">
        <f t="shared" si="410"/>
        <v>9.9999999999999645E-2</v>
      </c>
      <c r="BA503">
        <f t="shared" si="411"/>
        <v>-0.30000000000000071</v>
      </c>
      <c r="BB503">
        <f t="shared" si="412"/>
        <v>0.19999999999999929</v>
      </c>
      <c r="BC503">
        <f t="shared" si="413"/>
        <v>1.6999999999999993</v>
      </c>
      <c r="BD503">
        <f t="shared" si="414"/>
        <v>-0.29999999999999716</v>
      </c>
      <c r="BE503">
        <f>MIN(AZ503:BD503)</f>
        <v>-0.30000000000000071</v>
      </c>
      <c r="BF503">
        <f>MAX(AZ503:BD503)</f>
        <v>1.6999999999999993</v>
      </c>
      <c r="BG503" s="9">
        <v>500</v>
      </c>
      <c r="BH503">
        <f t="shared" si="415"/>
        <v>1.0999999999999996</v>
      </c>
      <c r="BI503">
        <f t="shared" si="416"/>
        <v>2.0999999999999996</v>
      </c>
      <c r="BJ503">
        <f t="shared" si="417"/>
        <v>2.8000000000000007</v>
      </c>
      <c r="BK503">
        <f t="shared" si="418"/>
        <v>3.8000000000000007</v>
      </c>
      <c r="BL503">
        <f t="shared" si="419"/>
        <v>-4.3999999999999986</v>
      </c>
      <c r="BM503">
        <f>MIN(BH503:BL503)</f>
        <v>-4.3999999999999986</v>
      </c>
      <c r="BN503">
        <f>MAX(BH503:BL503)</f>
        <v>3.8000000000000007</v>
      </c>
      <c r="BO503" s="9">
        <v>500</v>
      </c>
      <c r="BP503">
        <f t="shared" si="420"/>
        <v>1.2999999999999989</v>
      </c>
      <c r="BQ503">
        <f t="shared" si="421"/>
        <v>2.3000000000000007</v>
      </c>
      <c r="BR503">
        <f t="shared" si="422"/>
        <v>1.6000000000000014</v>
      </c>
      <c r="BS503">
        <f t="shared" si="423"/>
        <v>1.8000000000000007</v>
      </c>
      <c r="BT503">
        <f t="shared" si="424"/>
        <v>-0.89999999999999858</v>
      </c>
      <c r="BU503">
        <f>MIN(BP503:BT503)</f>
        <v>-0.89999999999999858</v>
      </c>
      <c r="BV503">
        <f>MAX(BP503:BT503)</f>
        <v>2.3000000000000007</v>
      </c>
      <c r="BW503" s="9">
        <v>500</v>
      </c>
      <c r="BX503">
        <f t="shared" si="425"/>
        <v>-0.10000000000000053</v>
      </c>
      <c r="BY503">
        <f t="shared" si="426"/>
        <v>0.40000000000000036</v>
      </c>
      <c r="BZ503">
        <f t="shared" si="427"/>
        <v>-0.19999999999999751</v>
      </c>
      <c r="CA503">
        <f t="shared" si="428"/>
        <v>-0.69999999999999929</v>
      </c>
      <c r="CB503">
        <f t="shared" si="429"/>
        <v>-1.2999999999999972</v>
      </c>
      <c r="CC503">
        <f>MIN(BX503:CB503)</f>
        <v>-1.2999999999999972</v>
      </c>
      <c r="CD503">
        <f>MAX(BX503:CB503)</f>
        <v>0.40000000000000036</v>
      </c>
    </row>
    <row r="504" spans="1:82">
      <c r="A504" s="9">
        <v>501</v>
      </c>
      <c r="B504">
        <v>6.8000000000000007</v>
      </c>
      <c r="C504">
        <v>9</v>
      </c>
      <c r="D504">
        <v>14.2</v>
      </c>
      <c r="E504">
        <v>21.9</v>
      </c>
      <c r="F504">
        <v>37.799999999999997</v>
      </c>
      <c r="G504">
        <v>37.799999999999997</v>
      </c>
      <c r="H504" s="9">
        <v>501</v>
      </c>
      <c r="I504">
        <v>11.700000000000001</v>
      </c>
      <c r="J504">
        <v>14.7</v>
      </c>
      <c r="K504">
        <v>21.3</v>
      </c>
      <c r="L504">
        <v>31.900000000000002</v>
      </c>
      <c r="M504">
        <v>40.300000000000004</v>
      </c>
      <c r="N504">
        <v>40.300000000000004</v>
      </c>
      <c r="O504" s="9">
        <v>501</v>
      </c>
      <c r="P504">
        <v>6.9</v>
      </c>
      <c r="Q504">
        <v>8.6999999999999993</v>
      </c>
      <c r="R504">
        <v>14.399999999999999</v>
      </c>
      <c r="S504">
        <v>23.599999999999998</v>
      </c>
      <c r="T504">
        <v>37.5</v>
      </c>
      <c r="U504">
        <v>37.5</v>
      </c>
      <c r="V504" s="9">
        <v>501</v>
      </c>
      <c r="W504">
        <v>7.9</v>
      </c>
      <c r="X504">
        <v>11.1</v>
      </c>
      <c r="Y504">
        <v>17</v>
      </c>
      <c r="Z504">
        <v>25.7</v>
      </c>
      <c r="AA504">
        <v>33.4</v>
      </c>
      <c r="AB504">
        <v>33.4</v>
      </c>
      <c r="AC504" s="9">
        <v>501</v>
      </c>
      <c r="AD504">
        <v>8.1</v>
      </c>
      <c r="AE504">
        <v>11.3</v>
      </c>
      <c r="AF504">
        <v>15.8</v>
      </c>
      <c r="AG504">
        <v>23.7</v>
      </c>
      <c r="AH504">
        <v>36.9</v>
      </c>
      <c r="AI504">
        <v>36.9</v>
      </c>
      <c r="AJ504" s="9">
        <v>501</v>
      </c>
      <c r="AK504">
        <v>6.7</v>
      </c>
      <c r="AL504">
        <v>9.4</v>
      </c>
      <c r="AM504">
        <v>14.000000000000002</v>
      </c>
      <c r="AN504">
        <v>21.2</v>
      </c>
      <c r="AO504">
        <v>36.5</v>
      </c>
      <c r="AP504">
        <v>36.5</v>
      </c>
      <c r="AQ504" s="9">
        <v>501</v>
      </c>
      <c r="AR504">
        <f t="shared" si="405"/>
        <v>4.9000000000000004</v>
      </c>
      <c r="AS504">
        <f t="shared" si="406"/>
        <v>5.6999999999999993</v>
      </c>
      <c r="AT504">
        <f t="shared" si="407"/>
        <v>7.1000000000000014</v>
      </c>
      <c r="AU504">
        <f t="shared" si="408"/>
        <v>10.000000000000004</v>
      </c>
      <c r="AV504">
        <f t="shared" si="409"/>
        <v>2.5000000000000071</v>
      </c>
      <c r="AW504">
        <f>MIN(AR504:AV504)</f>
        <v>2.5000000000000071</v>
      </c>
      <c r="AX504">
        <f>MAX(AR504:AV504)</f>
        <v>10.000000000000004</v>
      </c>
      <c r="AY504" s="9">
        <v>501</v>
      </c>
      <c r="AZ504">
        <f t="shared" si="410"/>
        <v>9.9999999999999645E-2</v>
      </c>
      <c r="BA504">
        <f t="shared" si="411"/>
        <v>-0.30000000000000071</v>
      </c>
      <c r="BB504">
        <f t="shared" si="412"/>
        <v>0.19999999999999929</v>
      </c>
      <c r="BC504">
        <f t="shared" si="413"/>
        <v>1.6999999999999993</v>
      </c>
      <c r="BD504">
        <f t="shared" si="414"/>
        <v>-0.29999999999999716</v>
      </c>
      <c r="BE504">
        <f>MIN(AZ504:BD504)</f>
        <v>-0.30000000000000071</v>
      </c>
      <c r="BF504">
        <f>MAX(AZ504:BD504)</f>
        <v>1.6999999999999993</v>
      </c>
      <c r="BG504" s="9">
        <v>501</v>
      </c>
      <c r="BH504">
        <f t="shared" si="415"/>
        <v>1.0999999999999996</v>
      </c>
      <c r="BI504">
        <f t="shared" si="416"/>
        <v>2.0999999999999996</v>
      </c>
      <c r="BJ504">
        <f t="shared" si="417"/>
        <v>2.8000000000000007</v>
      </c>
      <c r="BK504">
        <f t="shared" si="418"/>
        <v>3.8000000000000007</v>
      </c>
      <c r="BL504">
        <f t="shared" si="419"/>
        <v>-4.3999999999999986</v>
      </c>
      <c r="BM504">
        <f>MIN(BH504:BL504)</f>
        <v>-4.3999999999999986</v>
      </c>
      <c r="BN504">
        <f>MAX(BH504:BL504)</f>
        <v>3.8000000000000007</v>
      </c>
      <c r="BO504" s="9">
        <v>501</v>
      </c>
      <c r="BP504">
        <f t="shared" si="420"/>
        <v>1.2999999999999989</v>
      </c>
      <c r="BQ504">
        <f t="shared" si="421"/>
        <v>2.3000000000000007</v>
      </c>
      <c r="BR504">
        <f t="shared" si="422"/>
        <v>1.6000000000000014</v>
      </c>
      <c r="BS504">
        <f t="shared" si="423"/>
        <v>1.8000000000000007</v>
      </c>
      <c r="BT504">
        <f t="shared" si="424"/>
        <v>-0.89999999999999858</v>
      </c>
      <c r="BU504">
        <f>MIN(BP504:BT504)</f>
        <v>-0.89999999999999858</v>
      </c>
      <c r="BV504">
        <f>MAX(BP504:BT504)</f>
        <v>2.3000000000000007</v>
      </c>
      <c r="BW504" s="9">
        <v>501</v>
      </c>
      <c r="BX504">
        <f t="shared" si="425"/>
        <v>-0.10000000000000053</v>
      </c>
      <c r="BY504">
        <f t="shared" si="426"/>
        <v>0.40000000000000036</v>
      </c>
      <c r="BZ504">
        <f t="shared" si="427"/>
        <v>-0.19999999999999751</v>
      </c>
      <c r="CA504">
        <f t="shared" si="428"/>
        <v>-0.69999999999999929</v>
      </c>
      <c r="CB504">
        <f t="shared" si="429"/>
        <v>-1.2999999999999972</v>
      </c>
      <c r="CC504">
        <f>MIN(BX504:CB504)</f>
        <v>-1.2999999999999972</v>
      </c>
      <c r="CD504">
        <f>MAX(BX504:CB504)</f>
        <v>0.40000000000000036</v>
      </c>
    </row>
    <row r="505" spans="1:82">
      <c r="A505" s="9">
        <v>502</v>
      </c>
      <c r="B505">
        <v>6.8000000000000007</v>
      </c>
      <c r="C505">
        <v>9</v>
      </c>
      <c r="D505">
        <v>14.2</v>
      </c>
      <c r="E505">
        <v>21.9</v>
      </c>
      <c r="F505">
        <v>37.799999999999997</v>
      </c>
      <c r="G505">
        <v>37.799999999999997</v>
      </c>
      <c r="H505" s="9">
        <v>502</v>
      </c>
      <c r="I505">
        <v>11.700000000000001</v>
      </c>
      <c r="J505">
        <v>14.7</v>
      </c>
      <c r="K505">
        <v>21.3</v>
      </c>
      <c r="L505">
        <v>31.900000000000002</v>
      </c>
      <c r="M505">
        <v>40.300000000000004</v>
      </c>
      <c r="N505">
        <v>40.300000000000004</v>
      </c>
      <c r="O505" s="9">
        <v>502</v>
      </c>
      <c r="P505">
        <v>6.9</v>
      </c>
      <c r="Q505">
        <v>8.6999999999999993</v>
      </c>
      <c r="R505">
        <v>14.399999999999999</v>
      </c>
      <c r="S505">
        <v>23.599999999999998</v>
      </c>
      <c r="T505">
        <v>37.5</v>
      </c>
      <c r="U505">
        <v>37.5</v>
      </c>
      <c r="V505" s="9">
        <v>502</v>
      </c>
      <c r="W505">
        <v>7.9</v>
      </c>
      <c r="X505">
        <v>11.1</v>
      </c>
      <c r="Y505">
        <v>17</v>
      </c>
      <c r="Z505">
        <v>25.7</v>
      </c>
      <c r="AA505">
        <v>33.4</v>
      </c>
      <c r="AB505">
        <v>33.4</v>
      </c>
      <c r="AC505" s="9">
        <v>502</v>
      </c>
      <c r="AD505">
        <v>8.1</v>
      </c>
      <c r="AE505">
        <v>11.3</v>
      </c>
      <c r="AF505">
        <v>15.8</v>
      </c>
      <c r="AG505">
        <v>23.7</v>
      </c>
      <c r="AH505">
        <v>36.9</v>
      </c>
      <c r="AI505">
        <v>36.9</v>
      </c>
      <c r="AJ505" s="9">
        <v>502</v>
      </c>
      <c r="AK505">
        <v>6.7</v>
      </c>
      <c r="AL505">
        <v>9.4</v>
      </c>
      <c r="AM505">
        <v>14.000000000000002</v>
      </c>
      <c r="AN505">
        <v>21.2</v>
      </c>
      <c r="AO505">
        <v>36.5</v>
      </c>
      <c r="AP505">
        <v>36.5</v>
      </c>
      <c r="AQ505" s="9">
        <v>502</v>
      </c>
      <c r="AR505">
        <f t="shared" si="405"/>
        <v>4.9000000000000004</v>
      </c>
      <c r="AS505">
        <f t="shared" si="406"/>
        <v>5.6999999999999993</v>
      </c>
      <c r="AT505">
        <f t="shared" si="407"/>
        <v>7.1000000000000014</v>
      </c>
      <c r="AU505">
        <f t="shared" si="408"/>
        <v>10.000000000000004</v>
      </c>
      <c r="AV505">
        <f t="shared" si="409"/>
        <v>2.5000000000000071</v>
      </c>
      <c r="AW505">
        <f>MIN(AR505:AV505)</f>
        <v>2.5000000000000071</v>
      </c>
      <c r="AX505">
        <f>MAX(AR505:AV505)</f>
        <v>10.000000000000004</v>
      </c>
      <c r="AY505" s="9">
        <v>502</v>
      </c>
      <c r="AZ505">
        <f t="shared" si="410"/>
        <v>9.9999999999999645E-2</v>
      </c>
      <c r="BA505">
        <f t="shared" si="411"/>
        <v>-0.30000000000000071</v>
      </c>
      <c r="BB505">
        <f t="shared" si="412"/>
        <v>0.19999999999999929</v>
      </c>
      <c r="BC505">
        <f t="shared" si="413"/>
        <v>1.6999999999999993</v>
      </c>
      <c r="BD505">
        <f t="shared" si="414"/>
        <v>-0.29999999999999716</v>
      </c>
      <c r="BE505">
        <f>MIN(AZ505:BD505)</f>
        <v>-0.30000000000000071</v>
      </c>
      <c r="BF505">
        <f>MAX(AZ505:BD505)</f>
        <v>1.6999999999999993</v>
      </c>
      <c r="BG505" s="9">
        <v>502</v>
      </c>
      <c r="BH505">
        <f t="shared" si="415"/>
        <v>1.0999999999999996</v>
      </c>
      <c r="BI505">
        <f t="shared" si="416"/>
        <v>2.0999999999999996</v>
      </c>
      <c r="BJ505">
        <f t="shared" si="417"/>
        <v>2.8000000000000007</v>
      </c>
      <c r="BK505">
        <f t="shared" si="418"/>
        <v>3.8000000000000007</v>
      </c>
      <c r="BL505">
        <f t="shared" si="419"/>
        <v>-4.3999999999999986</v>
      </c>
      <c r="BM505">
        <f>MIN(BH505:BL505)</f>
        <v>-4.3999999999999986</v>
      </c>
      <c r="BN505">
        <f>MAX(BH505:BL505)</f>
        <v>3.8000000000000007</v>
      </c>
      <c r="BO505" s="9">
        <v>502</v>
      </c>
      <c r="BP505">
        <f t="shared" si="420"/>
        <v>1.2999999999999989</v>
      </c>
      <c r="BQ505">
        <f t="shared" si="421"/>
        <v>2.3000000000000007</v>
      </c>
      <c r="BR505">
        <f t="shared" si="422"/>
        <v>1.6000000000000014</v>
      </c>
      <c r="BS505">
        <f t="shared" si="423"/>
        <v>1.8000000000000007</v>
      </c>
      <c r="BT505">
        <f t="shared" si="424"/>
        <v>-0.89999999999999858</v>
      </c>
      <c r="BU505">
        <f>MIN(BP505:BT505)</f>
        <v>-0.89999999999999858</v>
      </c>
      <c r="BV505">
        <f>MAX(BP505:BT505)</f>
        <v>2.3000000000000007</v>
      </c>
      <c r="BW505" s="9">
        <v>502</v>
      </c>
      <c r="BX505">
        <f t="shared" si="425"/>
        <v>-0.10000000000000053</v>
      </c>
      <c r="BY505">
        <f t="shared" si="426"/>
        <v>0.40000000000000036</v>
      </c>
      <c r="BZ505">
        <f t="shared" si="427"/>
        <v>-0.19999999999999751</v>
      </c>
      <c r="CA505">
        <f t="shared" si="428"/>
        <v>-0.69999999999999929</v>
      </c>
      <c r="CB505">
        <f t="shared" si="429"/>
        <v>-1.2999999999999972</v>
      </c>
      <c r="CC505">
        <f>MIN(BX505:CB505)</f>
        <v>-1.2999999999999972</v>
      </c>
      <c r="CD505">
        <f>MAX(BX505:CB505)</f>
        <v>0.40000000000000036</v>
      </c>
    </row>
    <row r="506" spans="1:82">
      <c r="A506" s="9">
        <v>503</v>
      </c>
      <c r="B506">
        <v>9</v>
      </c>
      <c r="C506">
        <v>10.7</v>
      </c>
      <c r="D506">
        <v>14.6</v>
      </c>
      <c r="E506">
        <v>20.399999999999999</v>
      </c>
      <c r="F506">
        <v>31</v>
      </c>
      <c r="G506">
        <v>31</v>
      </c>
      <c r="H506" s="9">
        <v>503</v>
      </c>
      <c r="I506">
        <v>12.7</v>
      </c>
      <c r="J506">
        <v>15.299999999999999</v>
      </c>
      <c r="K506">
        <v>20.200000000000003</v>
      </c>
      <c r="L506">
        <v>29.2</v>
      </c>
      <c r="M506">
        <v>32.9</v>
      </c>
      <c r="N506">
        <v>32.9</v>
      </c>
      <c r="O506" s="9">
        <v>503</v>
      </c>
      <c r="P506">
        <v>8.5</v>
      </c>
      <c r="Q506">
        <v>10.9</v>
      </c>
      <c r="R506">
        <v>14.399999999999999</v>
      </c>
      <c r="S506">
        <v>21.7</v>
      </c>
      <c r="T506">
        <v>30.099999999999998</v>
      </c>
      <c r="U506">
        <v>30.099999999999998</v>
      </c>
      <c r="V506" s="9">
        <v>503</v>
      </c>
      <c r="W506">
        <v>10.100000000000001</v>
      </c>
      <c r="X506">
        <v>12.6</v>
      </c>
      <c r="Y506">
        <v>16.7</v>
      </c>
      <c r="Z506">
        <v>23.200000000000003</v>
      </c>
      <c r="AA506">
        <v>26.900000000000002</v>
      </c>
      <c r="AB506">
        <v>26.900000000000002</v>
      </c>
      <c r="AC506" s="9">
        <v>503</v>
      </c>
      <c r="AD506">
        <v>10.6</v>
      </c>
      <c r="AE506">
        <v>11.799999999999999</v>
      </c>
      <c r="AF506">
        <v>15.8</v>
      </c>
      <c r="AG506">
        <v>21.4</v>
      </c>
      <c r="AH506">
        <v>30.9</v>
      </c>
      <c r="AI506">
        <v>30.9</v>
      </c>
      <c r="AJ506" s="9">
        <v>503</v>
      </c>
      <c r="AK506">
        <v>8.7999999999999989</v>
      </c>
      <c r="AL506">
        <v>11</v>
      </c>
      <c r="AM506">
        <v>14.2</v>
      </c>
      <c r="AN506">
        <v>19.900000000000002</v>
      </c>
      <c r="AO506">
        <v>29.7</v>
      </c>
      <c r="AP506">
        <v>29.7</v>
      </c>
      <c r="AQ506" s="9">
        <v>503</v>
      </c>
      <c r="AR506">
        <f t="shared" si="405"/>
        <v>3.6999999999999993</v>
      </c>
      <c r="AS506">
        <f t="shared" si="406"/>
        <v>4.5999999999999996</v>
      </c>
      <c r="AT506">
        <f t="shared" si="407"/>
        <v>5.6000000000000032</v>
      </c>
      <c r="AU506">
        <f t="shared" si="408"/>
        <v>8.8000000000000007</v>
      </c>
      <c r="AV506">
        <f t="shared" si="409"/>
        <v>1.8999999999999986</v>
      </c>
      <c r="AW506">
        <f>MIN(AR506:AV506)</f>
        <v>1.8999999999999986</v>
      </c>
      <c r="AX506">
        <f>MAX(AR506:AV506)</f>
        <v>8.8000000000000007</v>
      </c>
      <c r="AY506" s="9">
        <v>503</v>
      </c>
      <c r="AZ506">
        <f t="shared" si="410"/>
        <v>-0.5</v>
      </c>
      <c r="BA506">
        <f t="shared" si="411"/>
        <v>0.20000000000000107</v>
      </c>
      <c r="BB506">
        <f t="shared" si="412"/>
        <v>-0.20000000000000107</v>
      </c>
      <c r="BC506">
        <f t="shared" si="413"/>
        <v>1.3000000000000007</v>
      </c>
      <c r="BD506">
        <f t="shared" si="414"/>
        <v>-0.90000000000000213</v>
      </c>
      <c r="BE506">
        <f>MIN(AZ506:BD506)</f>
        <v>-0.90000000000000213</v>
      </c>
      <c r="BF506">
        <f>MAX(AZ506:BD506)</f>
        <v>1.3000000000000007</v>
      </c>
      <c r="BG506" s="9">
        <v>503</v>
      </c>
      <c r="BH506">
        <f t="shared" si="415"/>
        <v>1.1000000000000014</v>
      </c>
      <c r="BI506">
        <f t="shared" si="416"/>
        <v>1.9000000000000004</v>
      </c>
      <c r="BJ506">
        <f t="shared" si="417"/>
        <v>2.0999999999999996</v>
      </c>
      <c r="BK506">
        <f t="shared" si="418"/>
        <v>2.8000000000000043</v>
      </c>
      <c r="BL506">
        <f t="shared" si="419"/>
        <v>-4.0999999999999979</v>
      </c>
      <c r="BM506">
        <f>MIN(BH506:BL506)</f>
        <v>-4.0999999999999979</v>
      </c>
      <c r="BN506">
        <f>MAX(BH506:BL506)</f>
        <v>2.8000000000000043</v>
      </c>
      <c r="BO506" s="9">
        <v>503</v>
      </c>
      <c r="BP506">
        <f t="shared" si="420"/>
        <v>1.5999999999999996</v>
      </c>
      <c r="BQ506">
        <f t="shared" si="421"/>
        <v>1.0999999999999996</v>
      </c>
      <c r="BR506">
        <f t="shared" si="422"/>
        <v>1.2000000000000011</v>
      </c>
      <c r="BS506">
        <f t="shared" si="423"/>
        <v>1</v>
      </c>
      <c r="BT506">
        <f t="shared" si="424"/>
        <v>-0.10000000000000142</v>
      </c>
      <c r="BU506">
        <f>MIN(BP506:BT506)</f>
        <v>-0.10000000000000142</v>
      </c>
      <c r="BV506">
        <f>MAX(BP506:BT506)</f>
        <v>1.5999999999999996</v>
      </c>
      <c r="BW506" s="9">
        <v>503</v>
      </c>
      <c r="BX506">
        <f t="shared" si="425"/>
        <v>-0.20000000000000107</v>
      </c>
      <c r="BY506">
        <f t="shared" si="426"/>
        <v>0.30000000000000071</v>
      </c>
      <c r="BZ506">
        <f t="shared" si="427"/>
        <v>-0.40000000000000036</v>
      </c>
      <c r="CA506">
        <f t="shared" si="428"/>
        <v>-0.49999999999999645</v>
      </c>
      <c r="CB506">
        <f t="shared" si="429"/>
        <v>-1.3000000000000007</v>
      </c>
      <c r="CC506">
        <f>MIN(BX506:CB506)</f>
        <v>-1.3000000000000007</v>
      </c>
      <c r="CD506">
        <f>MAX(BX506:CB506)</f>
        <v>0.30000000000000071</v>
      </c>
    </row>
    <row r="507" spans="1:82">
      <c r="A507" s="9">
        <v>504</v>
      </c>
      <c r="B507">
        <v>9</v>
      </c>
      <c r="C507">
        <v>10.7</v>
      </c>
      <c r="D507">
        <v>14.6</v>
      </c>
      <c r="E507">
        <v>20.399999999999999</v>
      </c>
      <c r="F507">
        <v>31</v>
      </c>
      <c r="G507">
        <v>31</v>
      </c>
      <c r="H507" s="9">
        <v>504</v>
      </c>
      <c r="I507">
        <v>12.7</v>
      </c>
      <c r="J507">
        <v>15.299999999999999</v>
      </c>
      <c r="K507">
        <v>20.200000000000003</v>
      </c>
      <c r="L507">
        <v>29.2</v>
      </c>
      <c r="M507">
        <v>32.9</v>
      </c>
      <c r="N507">
        <v>32.9</v>
      </c>
      <c r="O507" s="9">
        <v>504</v>
      </c>
      <c r="P507">
        <v>8.5</v>
      </c>
      <c r="Q507">
        <v>10.9</v>
      </c>
      <c r="R507">
        <v>14.399999999999999</v>
      </c>
      <c r="S507">
        <v>21.7</v>
      </c>
      <c r="T507">
        <v>30.099999999999998</v>
      </c>
      <c r="U507">
        <v>30.099999999999998</v>
      </c>
      <c r="V507" s="9">
        <v>504</v>
      </c>
      <c r="W507">
        <v>10.100000000000001</v>
      </c>
      <c r="X507">
        <v>12.6</v>
      </c>
      <c r="Y507">
        <v>16.7</v>
      </c>
      <c r="Z507">
        <v>23.200000000000003</v>
      </c>
      <c r="AA507">
        <v>26.900000000000002</v>
      </c>
      <c r="AB507">
        <v>26.900000000000002</v>
      </c>
      <c r="AC507" s="9">
        <v>504</v>
      </c>
      <c r="AD507">
        <v>10.6</v>
      </c>
      <c r="AE507">
        <v>11.799999999999999</v>
      </c>
      <c r="AF507">
        <v>15.8</v>
      </c>
      <c r="AG507">
        <v>21.4</v>
      </c>
      <c r="AH507">
        <v>30.9</v>
      </c>
      <c r="AI507">
        <v>30.9</v>
      </c>
      <c r="AJ507" s="9">
        <v>504</v>
      </c>
      <c r="AK507">
        <v>8.7999999999999989</v>
      </c>
      <c r="AL507">
        <v>11</v>
      </c>
      <c r="AM507">
        <v>14.2</v>
      </c>
      <c r="AN507">
        <v>19.900000000000002</v>
      </c>
      <c r="AO507">
        <v>29.7</v>
      </c>
      <c r="AP507">
        <v>29.7</v>
      </c>
      <c r="AQ507" s="9">
        <v>504</v>
      </c>
      <c r="AR507">
        <f t="shared" si="405"/>
        <v>3.6999999999999993</v>
      </c>
      <c r="AS507">
        <f t="shared" si="406"/>
        <v>4.5999999999999996</v>
      </c>
      <c r="AT507">
        <f t="shared" si="407"/>
        <v>5.6000000000000032</v>
      </c>
      <c r="AU507">
        <f t="shared" si="408"/>
        <v>8.8000000000000007</v>
      </c>
      <c r="AV507">
        <f t="shared" si="409"/>
        <v>1.8999999999999986</v>
      </c>
      <c r="AW507">
        <f>MIN(AR507:AV507)</f>
        <v>1.8999999999999986</v>
      </c>
      <c r="AX507">
        <f>MAX(AR507:AV507)</f>
        <v>8.8000000000000007</v>
      </c>
      <c r="AY507" s="9">
        <v>504</v>
      </c>
      <c r="AZ507">
        <f t="shared" si="410"/>
        <v>-0.5</v>
      </c>
      <c r="BA507">
        <f t="shared" si="411"/>
        <v>0.20000000000000107</v>
      </c>
      <c r="BB507">
        <f t="shared" si="412"/>
        <v>-0.20000000000000107</v>
      </c>
      <c r="BC507">
        <f t="shared" si="413"/>
        <v>1.3000000000000007</v>
      </c>
      <c r="BD507">
        <f t="shared" si="414"/>
        <v>-0.90000000000000213</v>
      </c>
      <c r="BE507">
        <f>MIN(AZ507:BD507)</f>
        <v>-0.90000000000000213</v>
      </c>
      <c r="BF507">
        <f>MAX(AZ507:BD507)</f>
        <v>1.3000000000000007</v>
      </c>
      <c r="BG507" s="9">
        <v>504</v>
      </c>
      <c r="BH507">
        <f t="shared" si="415"/>
        <v>1.1000000000000014</v>
      </c>
      <c r="BI507">
        <f t="shared" si="416"/>
        <v>1.9000000000000004</v>
      </c>
      <c r="BJ507">
        <f t="shared" si="417"/>
        <v>2.0999999999999996</v>
      </c>
      <c r="BK507">
        <f t="shared" si="418"/>
        <v>2.8000000000000043</v>
      </c>
      <c r="BL507">
        <f t="shared" si="419"/>
        <v>-4.0999999999999979</v>
      </c>
      <c r="BM507">
        <f>MIN(BH507:BL507)</f>
        <v>-4.0999999999999979</v>
      </c>
      <c r="BN507">
        <f>MAX(BH507:BL507)</f>
        <v>2.8000000000000043</v>
      </c>
      <c r="BO507" s="9">
        <v>504</v>
      </c>
      <c r="BP507">
        <f t="shared" si="420"/>
        <v>1.5999999999999996</v>
      </c>
      <c r="BQ507">
        <f t="shared" si="421"/>
        <v>1.0999999999999996</v>
      </c>
      <c r="BR507">
        <f t="shared" si="422"/>
        <v>1.2000000000000011</v>
      </c>
      <c r="BS507">
        <f t="shared" si="423"/>
        <v>1</v>
      </c>
      <c r="BT507">
        <f t="shared" si="424"/>
        <v>-0.10000000000000142</v>
      </c>
      <c r="BU507">
        <f>MIN(BP507:BT507)</f>
        <v>-0.10000000000000142</v>
      </c>
      <c r="BV507">
        <f>MAX(BP507:BT507)</f>
        <v>1.5999999999999996</v>
      </c>
      <c r="BW507" s="9">
        <v>504</v>
      </c>
      <c r="BX507">
        <f t="shared" si="425"/>
        <v>-0.20000000000000107</v>
      </c>
      <c r="BY507">
        <f t="shared" si="426"/>
        <v>0.30000000000000071</v>
      </c>
      <c r="BZ507">
        <f t="shared" si="427"/>
        <v>-0.40000000000000036</v>
      </c>
      <c r="CA507">
        <f t="shared" si="428"/>
        <v>-0.49999999999999645</v>
      </c>
      <c r="CB507">
        <f t="shared" si="429"/>
        <v>-1.3000000000000007</v>
      </c>
      <c r="CC507">
        <f>MIN(BX507:CB507)</f>
        <v>-1.3000000000000007</v>
      </c>
      <c r="CD507">
        <f>MAX(BX507:CB507)</f>
        <v>0.30000000000000071</v>
      </c>
    </row>
    <row r="508" spans="1:82">
      <c r="A508" s="9">
        <v>505</v>
      </c>
      <c r="B508">
        <v>7.5</v>
      </c>
      <c r="C508">
        <v>9.1999999999999993</v>
      </c>
      <c r="D508">
        <v>12.5</v>
      </c>
      <c r="E508">
        <v>17.899999999999999</v>
      </c>
      <c r="F508">
        <v>31.4</v>
      </c>
      <c r="G508">
        <v>31.4</v>
      </c>
      <c r="H508" s="9">
        <v>505</v>
      </c>
      <c r="I508">
        <v>9.1</v>
      </c>
      <c r="J508">
        <v>10.6</v>
      </c>
      <c r="K508">
        <v>14.499999999999998</v>
      </c>
      <c r="L508">
        <v>24</v>
      </c>
      <c r="M508">
        <v>32.5</v>
      </c>
      <c r="N508">
        <v>32.5</v>
      </c>
      <c r="O508" s="9">
        <v>505</v>
      </c>
      <c r="P508">
        <v>7.1</v>
      </c>
      <c r="Q508">
        <v>9.1</v>
      </c>
      <c r="R508">
        <v>12.2</v>
      </c>
      <c r="S508">
        <v>18.600000000000001</v>
      </c>
      <c r="T508">
        <v>31.1</v>
      </c>
      <c r="U508">
        <v>31.1</v>
      </c>
      <c r="V508" s="9">
        <v>505</v>
      </c>
      <c r="W508">
        <v>7.5</v>
      </c>
      <c r="X508">
        <v>9.4</v>
      </c>
      <c r="Y508">
        <v>12.5</v>
      </c>
      <c r="Z508">
        <v>20.100000000000001</v>
      </c>
      <c r="AA508">
        <v>27.800000000000004</v>
      </c>
      <c r="AB508">
        <v>27.800000000000004</v>
      </c>
      <c r="AC508" s="9">
        <v>505</v>
      </c>
      <c r="AD508">
        <v>8</v>
      </c>
      <c r="AE508">
        <v>9.5</v>
      </c>
      <c r="AF508">
        <v>12.5</v>
      </c>
      <c r="AG508">
        <v>18.3</v>
      </c>
      <c r="AH508">
        <v>30.9</v>
      </c>
      <c r="AI508">
        <v>30.9</v>
      </c>
      <c r="AJ508" s="9">
        <v>505</v>
      </c>
      <c r="AK508">
        <v>7.7</v>
      </c>
      <c r="AL508">
        <v>9.6</v>
      </c>
      <c r="AM508">
        <v>12.4</v>
      </c>
      <c r="AN508">
        <v>18</v>
      </c>
      <c r="AO508">
        <v>31.1</v>
      </c>
      <c r="AP508">
        <v>31.1</v>
      </c>
      <c r="AQ508" s="9">
        <v>505</v>
      </c>
      <c r="AR508">
        <f t="shared" si="405"/>
        <v>1.5999999999999996</v>
      </c>
      <c r="AS508">
        <f t="shared" si="406"/>
        <v>1.4000000000000004</v>
      </c>
      <c r="AT508">
        <f t="shared" si="407"/>
        <v>1.9999999999999982</v>
      </c>
      <c r="AU508">
        <f t="shared" si="408"/>
        <v>6.1000000000000014</v>
      </c>
      <c r="AV508">
        <f t="shared" si="409"/>
        <v>1.1000000000000014</v>
      </c>
      <c r="AW508">
        <f>MIN(AR508:AV508)</f>
        <v>1.1000000000000014</v>
      </c>
      <c r="AX508">
        <f>MAX(AR508:AV508)</f>
        <v>6.1000000000000014</v>
      </c>
      <c r="AY508" s="9">
        <v>505</v>
      </c>
      <c r="AZ508">
        <f t="shared" si="410"/>
        <v>-0.40000000000000036</v>
      </c>
      <c r="BA508">
        <f t="shared" si="411"/>
        <v>-9.9999999999999645E-2</v>
      </c>
      <c r="BB508">
        <f t="shared" si="412"/>
        <v>-0.30000000000000071</v>
      </c>
      <c r="BC508">
        <f t="shared" si="413"/>
        <v>0.70000000000000284</v>
      </c>
      <c r="BD508">
        <f t="shared" si="414"/>
        <v>-0.29999999999999716</v>
      </c>
      <c r="BE508">
        <f>MIN(AZ508:BD508)</f>
        <v>-0.40000000000000036</v>
      </c>
      <c r="BF508">
        <f>MAX(AZ508:BD508)</f>
        <v>0.70000000000000284</v>
      </c>
      <c r="BG508" s="9">
        <v>505</v>
      </c>
      <c r="BH508">
        <f t="shared" si="415"/>
        <v>0</v>
      </c>
      <c r="BI508">
        <f t="shared" si="416"/>
        <v>0.20000000000000107</v>
      </c>
      <c r="BJ508">
        <f t="shared" si="417"/>
        <v>0</v>
      </c>
      <c r="BK508">
        <f t="shared" si="418"/>
        <v>2.2000000000000028</v>
      </c>
      <c r="BL508">
        <f t="shared" si="419"/>
        <v>-3.5999999999999943</v>
      </c>
      <c r="BM508">
        <f>MIN(BH508:BL508)</f>
        <v>-3.5999999999999943</v>
      </c>
      <c r="BN508">
        <f>MAX(BH508:BL508)</f>
        <v>2.2000000000000028</v>
      </c>
      <c r="BO508" s="9">
        <v>505</v>
      </c>
      <c r="BP508">
        <f t="shared" si="420"/>
        <v>0.5</v>
      </c>
      <c r="BQ508">
        <f t="shared" si="421"/>
        <v>0.30000000000000071</v>
      </c>
      <c r="BR508">
        <f t="shared" si="422"/>
        <v>0</v>
      </c>
      <c r="BS508">
        <f t="shared" si="423"/>
        <v>0.40000000000000213</v>
      </c>
      <c r="BT508">
        <f t="shared" si="424"/>
        <v>-0.5</v>
      </c>
      <c r="BU508">
        <f>MIN(BP508:BT508)</f>
        <v>-0.5</v>
      </c>
      <c r="BV508">
        <f>MAX(BP508:BT508)</f>
        <v>0.5</v>
      </c>
      <c r="BW508" s="9">
        <v>505</v>
      </c>
      <c r="BX508">
        <f t="shared" si="425"/>
        <v>0.20000000000000018</v>
      </c>
      <c r="BY508">
        <f t="shared" si="426"/>
        <v>0.40000000000000036</v>
      </c>
      <c r="BZ508">
        <f t="shared" si="427"/>
        <v>-9.9999999999999645E-2</v>
      </c>
      <c r="CA508">
        <f t="shared" si="428"/>
        <v>0.10000000000000142</v>
      </c>
      <c r="CB508">
        <f t="shared" si="429"/>
        <v>-0.29999999999999716</v>
      </c>
      <c r="CC508">
        <f>MIN(BX508:CB508)</f>
        <v>-0.29999999999999716</v>
      </c>
      <c r="CD508">
        <f>MAX(BX508:CB508)</f>
        <v>0.40000000000000036</v>
      </c>
    </row>
    <row r="509" spans="1:82">
      <c r="A509" s="9">
        <v>506</v>
      </c>
      <c r="B509">
        <v>7.5</v>
      </c>
      <c r="C509">
        <v>9.1999999999999993</v>
      </c>
      <c r="D509">
        <v>12.5</v>
      </c>
      <c r="E509">
        <v>17.899999999999999</v>
      </c>
      <c r="F509">
        <v>31.4</v>
      </c>
      <c r="G509">
        <v>31.4</v>
      </c>
      <c r="H509" s="9">
        <v>506</v>
      </c>
      <c r="I509">
        <v>9.1</v>
      </c>
      <c r="J509">
        <v>10.6</v>
      </c>
      <c r="K509">
        <v>14.499999999999998</v>
      </c>
      <c r="L509">
        <v>24</v>
      </c>
      <c r="M509">
        <v>32.5</v>
      </c>
      <c r="N509">
        <v>32.5</v>
      </c>
      <c r="O509" s="9">
        <v>506</v>
      </c>
      <c r="P509">
        <v>7.1</v>
      </c>
      <c r="Q509">
        <v>9.1</v>
      </c>
      <c r="R509">
        <v>12.2</v>
      </c>
      <c r="S509">
        <v>18.600000000000001</v>
      </c>
      <c r="T509">
        <v>31.1</v>
      </c>
      <c r="U509">
        <v>31.1</v>
      </c>
      <c r="V509" s="9">
        <v>506</v>
      </c>
      <c r="W509">
        <v>7.5</v>
      </c>
      <c r="X509">
        <v>9.4</v>
      </c>
      <c r="Y509">
        <v>12.5</v>
      </c>
      <c r="Z509">
        <v>20.100000000000001</v>
      </c>
      <c r="AA509">
        <v>27.800000000000004</v>
      </c>
      <c r="AB509">
        <v>27.800000000000004</v>
      </c>
      <c r="AC509" s="9">
        <v>506</v>
      </c>
      <c r="AD509">
        <v>8</v>
      </c>
      <c r="AE509">
        <v>9.5</v>
      </c>
      <c r="AF509">
        <v>12.5</v>
      </c>
      <c r="AG509">
        <v>18.3</v>
      </c>
      <c r="AH509">
        <v>30.9</v>
      </c>
      <c r="AI509">
        <v>30.9</v>
      </c>
      <c r="AJ509" s="9">
        <v>506</v>
      </c>
      <c r="AK509">
        <v>7.7</v>
      </c>
      <c r="AL509">
        <v>9.6</v>
      </c>
      <c r="AM509">
        <v>12.4</v>
      </c>
      <c r="AN509">
        <v>18</v>
      </c>
      <c r="AO509">
        <v>31.1</v>
      </c>
      <c r="AP509">
        <v>31.1</v>
      </c>
      <c r="AQ509" s="9">
        <v>506</v>
      </c>
      <c r="AR509">
        <f t="shared" si="405"/>
        <v>1.5999999999999996</v>
      </c>
      <c r="AS509">
        <f t="shared" si="406"/>
        <v>1.4000000000000004</v>
      </c>
      <c r="AT509">
        <f t="shared" si="407"/>
        <v>1.9999999999999982</v>
      </c>
      <c r="AU509">
        <f t="shared" si="408"/>
        <v>6.1000000000000014</v>
      </c>
      <c r="AV509">
        <f t="shared" si="409"/>
        <v>1.1000000000000014</v>
      </c>
      <c r="AW509">
        <f>MIN(AR509:AV509)</f>
        <v>1.1000000000000014</v>
      </c>
      <c r="AX509">
        <f>MAX(AR509:AV509)</f>
        <v>6.1000000000000014</v>
      </c>
      <c r="AY509" s="9">
        <v>506</v>
      </c>
      <c r="AZ509">
        <f t="shared" si="410"/>
        <v>-0.40000000000000036</v>
      </c>
      <c r="BA509">
        <f t="shared" si="411"/>
        <v>-9.9999999999999645E-2</v>
      </c>
      <c r="BB509">
        <f t="shared" si="412"/>
        <v>-0.30000000000000071</v>
      </c>
      <c r="BC509">
        <f t="shared" si="413"/>
        <v>0.70000000000000284</v>
      </c>
      <c r="BD509">
        <f t="shared" si="414"/>
        <v>-0.29999999999999716</v>
      </c>
      <c r="BE509">
        <f>MIN(AZ509:BD509)</f>
        <v>-0.40000000000000036</v>
      </c>
      <c r="BF509">
        <f>MAX(AZ509:BD509)</f>
        <v>0.70000000000000284</v>
      </c>
      <c r="BG509" s="9">
        <v>506</v>
      </c>
      <c r="BH509">
        <f t="shared" si="415"/>
        <v>0</v>
      </c>
      <c r="BI509">
        <f t="shared" si="416"/>
        <v>0.20000000000000107</v>
      </c>
      <c r="BJ509">
        <f t="shared" si="417"/>
        <v>0</v>
      </c>
      <c r="BK509">
        <f t="shared" si="418"/>
        <v>2.2000000000000028</v>
      </c>
      <c r="BL509">
        <f t="shared" si="419"/>
        <v>-3.5999999999999943</v>
      </c>
      <c r="BM509">
        <f>MIN(BH509:BL509)</f>
        <v>-3.5999999999999943</v>
      </c>
      <c r="BN509">
        <f>MAX(BH509:BL509)</f>
        <v>2.2000000000000028</v>
      </c>
      <c r="BO509" s="9">
        <v>506</v>
      </c>
      <c r="BP509">
        <f t="shared" si="420"/>
        <v>0.5</v>
      </c>
      <c r="BQ509">
        <f t="shared" si="421"/>
        <v>0.30000000000000071</v>
      </c>
      <c r="BR509">
        <f t="shared" si="422"/>
        <v>0</v>
      </c>
      <c r="BS509">
        <f t="shared" si="423"/>
        <v>0.40000000000000213</v>
      </c>
      <c r="BT509">
        <f t="shared" si="424"/>
        <v>-0.5</v>
      </c>
      <c r="BU509">
        <f>MIN(BP509:BT509)</f>
        <v>-0.5</v>
      </c>
      <c r="BV509">
        <f>MAX(BP509:BT509)</f>
        <v>0.5</v>
      </c>
      <c r="BW509" s="9">
        <v>506</v>
      </c>
      <c r="BX509">
        <f t="shared" si="425"/>
        <v>0.20000000000000018</v>
      </c>
      <c r="BY509">
        <f t="shared" si="426"/>
        <v>0.40000000000000036</v>
      </c>
      <c r="BZ509">
        <f t="shared" si="427"/>
        <v>-9.9999999999999645E-2</v>
      </c>
      <c r="CA509">
        <f t="shared" si="428"/>
        <v>0.10000000000000142</v>
      </c>
      <c r="CB509">
        <f t="shared" si="429"/>
        <v>-0.29999999999999716</v>
      </c>
      <c r="CC509">
        <f>MIN(BX509:CB509)</f>
        <v>-0.29999999999999716</v>
      </c>
      <c r="CD509">
        <f>MAX(BX509:CB509)</f>
        <v>0.40000000000000036</v>
      </c>
    </row>
    <row r="510" spans="1:82">
      <c r="A510" s="9">
        <v>507</v>
      </c>
      <c r="B510">
        <v>7.7</v>
      </c>
      <c r="C510">
        <v>9.8000000000000007</v>
      </c>
      <c r="D510">
        <v>15.8</v>
      </c>
      <c r="E510">
        <v>22.400000000000002</v>
      </c>
      <c r="F510">
        <v>34.5</v>
      </c>
      <c r="G510">
        <v>34.5</v>
      </c>
      <c r="H510" s="9">
        <v>507</v>
      </c>
      <c r="I510">
        <v>8.7999999999999989</v>
      </c>
      <c r="J510">
        <v>11.600000000000001</v>
      </c>
      <c r="K510">
        <v>17.299999999999997</v>
      </c>
      <c r="L510">
        <v>26.900000000000002</v>
      </c>
      <c r="M510">
        <v>34.599999999999994</v>
      </c>
      <c r="N510">
        <v>34.599999999999994</v>
      </c>
      <c r="O510" s="9">
        <v>507</v>
      </c>
      <c r="P510">
        <v>7.1999999999999993</v>
      </c>
      <c r="Q510">
        <v>9.8000000000000007</v>
      </c>
      <c r="R510">
        <v>15.299999999999999</v>
      </c>
      <c r="S510">
        <v>23.1</v>
      </c>
      <c r="T510">
        <v>33.1</v>
      </c>
      <c r="U510">
        <v>33.1</v>
      </c>
      <c r="V510" s="9">
        <v>507</v>
      </c>
      <c r="W510">
        <v>7.3999999999999995</v>
      </c>
      <c r="X510">
        <v>10.100000000000001</v>
      </c>
      <c r="Y510">
        <v>15.9</v>
      </c>
      <c r="Z510">
        <v>23.9</v>
      </c>
      <c r="AA510">
        <v>29.599999999999998</v>
      </c>
      <c r="AB510">
        <v>29.599999999999998</v>
      </c>
      <c r="AC510" s="9">
        <v>507</v>
      </c>
      <c r="AD510">
        <v>7.9</v>
      </c>
      <c r="AE510">
        <v>10.5</v>
      </c>
      <c r="AF510">
        <v>15.5</v>
      </c>
      <c r="AG510">
        <v>22.5</v>
      </c>
      <c r="AH510">
        <v>33.5</v>
      </c>
      <c r="AI510">
        <v>33.5</v>
      </c>
      <c r="AJ510" s="9">
        <v>507</v>
      </c>
      <c r="AK510">
        <v>7.6</v>
      </c>
      <c r="AL510">
        <v>10.299999999999999</v>
      </c>
      <c r="AM510">
        <v>15.6</v>
      </c>
      <c r="AN510">
        <v>22.2</v>
      </c>
      <c r="AO510">
        <v>33.300000000000004</v>
      </c>
      <c r="AP510">
        <v>33.300000000000004</v>
      </c>
      <c r="AQ510" s="9">
        <v>507</v>
      </c>
      <c r="AR510">
        <f t="shared" si="405"/>
        <v>1.0999999999999988</v>
      </c>
      <c r="AS510">
        <f t="shared" si="406"/>
        <v>1.8000000000000007</v>
      </c>
      <c r="AT510">
        <f t="shared" si="407"/>
        <v>1.4999999999999964</v>
      </c>
      <c r="AU510">
        <f t="shared" si="408"/>
        <v>4.5</v>
      </c>
      <c r="AV510">
        <f t="shared" si="409"/>
        <v>9.9999999999994316E-2</v>
      </c>
      <c r="AW510">
        <f>MIN(AR510:AV510)</f>
        <v>9.9999999999994316E-2</v>
      </c>
      <c r="AX510">
        <f>MAX(AR510:AV510)</f>
        <v>4.5</v>
      </c>
      <c r="AY510" s="9">
        <v>507</v>
      </c>
      <c r="AZ510">
        <f t="shared" si="410"/>
        <v>-0.50000000000000089</v>
      </c>
      <c r="BA510">
        <f t="shared" si="411"/>
        <v>0</v>
      </c>
      <c r="BB510">
        <f t="shared" si="412"/>
        <v>-0.50000000000000178</v>
      </c>
      <c r="BC510">
        <f t="shared" si="413"/>
        <v>0.69999999999999929</v>
      </c>
      <c r="BD510">
        <f t="shared" si="414"/>
        <v>-1.3999999999999986</v>
      </c>
      <c r="BE510">
        <f>MIN(AZ510:BD510)</f>
        <v>-1.3999999999999986</v>
      </c>
      <c r="BF510">
        <f>MAX(AZ510:BD510)</f>
        <v>0.69999999999999929</v>
      </c>
      <c r="BG510" s="9">
        <v>507</v>
      </c>
      <c r="BH510">
        <f t="shared" si="415"/>
        <v>-0.30000000000000071</v>
      </c>
      <c r="BI510">
        <f t="shared" si="416"/>
        <v>0.30000000000000071</v>
      </c>
      <c r="BJ510">
        <f t="shared" si="417"/>
        <v>9.9999999999999645E-2</v>
      </c>
      <c r="BK510">
        <f t="shared" si="418"/>
        <v>1.4999999999999964</v>
      </c>
      <c r="BL510">
        <f t="shared" si="419"/>
        <v>-4.9000000000000021</v>
      </c>
      <c r="BM510">
        <f>MIN(BH510:BL510)</f>
        <v>-4.9000000000000021</v>
      </c>
      <c r="BN510">
        <f>MAX(BH510:BL510)</f>
        <v>1.4999999999999964</v>
      </c>
      <c r="BO510" s="9">
        <v>507</v>
      </c>
      <c r="BP510">
        <f t="shared" si="420"/>
        <v>0.20000000000000018</v>
      </c>
      <c r="BQ510">
        <f t="shared" si="421"/>
        <v>0.69999999999999929</v>
      </c>
      <c r="BR510">
        <f t="shared" si="422"/>
        <v>-0.30000000000000071</v>
      </c>
      <c r="BS510">
        <f t="shared" si="423"/>
        <v>9.9999999999997868E-2</v>
      </c>
      <c r="BT510">
        <f t="shared" si="424"/>
        <v>-1</v>
      </c>
      <c r="BU510">
        <f>MIN(BP510:BT510)</f>
        <v>-1</v>
      </c>
      <c r="BV510">
        <f>MAX(BP510:BT510)</f>
        <v>0.69999999999999929</v>
      </c>
      <c r="BW510" s="9">
        <v>507</v>
      </c>
      <c r="BX510">
        <f t="shared" si="425"/>
        <v>-0.10000000000000053</v>
      </c>
      <c r="BY510">
        <f t="shared" si="426"/>
        <v>0.49999999999999822</v>
      </c>
      <c r="BZ510">
        <f t="shared" si="427"/>
        <v>-0.20000000000000107</v>
      </c>
      <c r="CA510">
        <f t="shared" si="428"/>
        <v>-0.20000000000000284</v>
      </c>
      <c r="CB510">
        <f t="shared" si="429"/>
        <v>-1.1999999999999957</v>
      </c>
      <c r="CC510">
        <f>MIN(BX510:CB510)</f>
        <v>-1.1999999999999957</v>
      </c>
      <c r="CD510">
        <f>MAX(BX510:CB510)</f>
        <v>0.49999999999999822</v>
      </c>
    </row>
    <row r="511" spans="1:82">
      <c r="A511" s="9">
        <v>508</v>
      </c>
      <c r="B511">
        <v>7.7</v>
      </c>
      <c r="C511">
        <v>9.8000000000000007</v>
      </c>
      <c r="D511">
        <v>15.8</v>
      </c>
      <c r="E511">
        <v>22.400000000000002</v>
      </c>
      <c r="F511">
        <v>34.5</v>
      </c>
      <c r="G511">
        <v>34.5</v>
      </c>
      <c r="H511" s="9">
        <v>508</v>
      </c>
      <c r="I511">
        <v>8.7999999999999989</v>
      </c>
      <c r="J511">
        <v>11.600000000000001</v>
      </c>
      <c r="K511">
        <v>17.299999999999997</v>
      </c>
      <c r="L511">
        <v>26.900000000000002</v>
      </c>
      <c r="M511">
        <v>34.599999999999994</v>
      </c>
      <c r="N511">
        <v>34.599999999999994</v>
      </c>
      <c r="O511" s="9">
        <v>508</v>
      </c>
      <c r="P511">
        <v>7.1999999999999993</v>
      </c>
      <c r="Q511">
        <v>9.8000000000000007</v>
      </c>
      <c r="R511">
        <v>15.299999999999999</v>
      </c>
      <c r="S511">
        <v>23.1</v>
      </c>
      <c r="T511">
        <v>33.1</v>
      </c>
      <c r="U511">
        <v>33.1</v>
      </c>
      <c r="V511" s="9">
        <v>508</v>
      </c>
      <c r="W511">
        <v>7.3999999999999995</v>
      </c>
      <c r="X511">
        <v>10.100000000000001</v>
      </c>
      <c r="Y511">
        <v>15.9</v>
      </c>
      <c r="Z511">
        <v>23.9</v>
      </c>
      <c r="AA511">
        <v>29.599999999999998</v>
      </c>
      <c r="AB511">
        <v>29.599999999999998</v>
      </c>
      <c r="AC511" s="9">
        <v>508</v>
      </c>
      <c r="AD511">
        <v>7.9</v>
      </c>
      <c r="AE511">
        <v>10.5</v>
      </c>
      <c r="AF511">
        <v>15.5</v>
      </c>
      <c r="AG511">
        <v>22.5</v>
      </c>
      <c r="AH511">
        <v>33.5</v>
      </c>
      <c r="AI511">
        <v>33.5</v>
      </c>
      <c r="AJ511" s="9">
        <v>508</v>
      </c>
      <c r="AK511">
        <v>7.6</v>
      </c>
      <c r="AL511">
        <v>10.299999999999999</v>
      </c>
      <c r="AM511">
        <v>15.6</v>
      </c>
      <c r="AN511">
        <v>22.2</v>
      </c>
      <c r="AO511">
        <v>33.300000000000004</v>
      </c>
      <c r="AP511">
        <v>33.300000000000004</v>
      </c>
      <c r="AQ511" s="9">
        <v>508</v>
      </c>
      <c r="AR511">
        <f t="shared" si="405"/>
        <v>1.0999999999999988</v>
      </c>
      <c r="AS511">
        <f t="shared" si="406"/>
        <v>1.8000000000000007</v>
      </c>
      <c r="AT511">
        <f t="shared" si="407"/>
        <v>1.4999999999999964</v>
      </c>
      <c r="AU511">
        <f t="shared" si="408"/>
        <v>4.5</v>
      </c>
      <c r="AV511">
        <f t="shared" si="409"/>
        <v>9.9999999999994316E-2</v>
      </c>
      <c r="AW511">
        <f>MIN(AR511:AV511)</f>
        <v>9.9999999999994316E-2</v>
      </c>
      <c r="AX511">
        <f>MAX(AR511:AV511)</f>
        <v>4.5</v>
      </c>
      <c r="AY511" s="9">
        <v>508</v>
      </c>
      <c r="AZ511">
        <f t="shared" si="410"/>
        <v>-0.50000000000000089</v>
      </c>
      <c r="BA511">
        <f t="shared" si="411"/>
        <v>0</v>
      </c>
      <c r="BB511">
        <f t="shared" si="412"/>
        <v>-0.50000000000000178</v>
      </c>
      <c r="BC511">
        <f t="shared" si="413"/>
        <v>0.69999999999999929</v>
      </c>
      <c r="BD511">
        <f t="shared" si="414"/>
        <v>-1.3999999999999986</v>
      </c>
      <c r="BE511">
        <f>MIN(AZ511:BD511)</f>
        <v>-1.3999999999999986</v>
      </c>
      <c r="BF511">
        <f>MAX(AZ511:BD511)</f>
        <v>0.69999999999999929</v>
      </c>
      <c r="BG511" s="9">
        <v>508</v>
      </c>
      <c r="BH511">
        <f t="shared" si="415"/>
        <v>-0.30000000000000071</v>
      </c>
      <c r="BI511">
        <f t="shared" si="416"/>
        <v>0.30000000000000071</v>
      </c>
      <c r="BJ511">
        <f t="shared" si="417"/>
        <v>9.9999999999999645E-2</v>
      </c>
      <c r="BK511">
        <f t="shared" si="418"/>
        <v>1.4999999999999964</v>
      </c>
      <c r="BL511">
        <f t="shared" si="419"/>
        <v>-4.9000000000000021</v>
      </c>
      <c r="BM511">
        <f>MIN(BH511:BL511)</f>
        <v>-4.9000000000000021</v>
      </c>
      <c r="BN511">
        <f>MAX(BH511:BL511)</f>
        <v>1.4999999999999964</v>
      </c>
      <c r="BO511" s="9">
        <v>508</v>
      </c>
      <c r="BP511">
        <f t="shared" si="420"/>
        <v>0.20000000000000018</v>
      </c>
      <c r="BQ511">
        <f t="shared" si="421"/>
        <v>0.69999999999999929</v>
      </c>
      <c r="BR511">
        <f t="shared" si="422"/>
        <v>-0.30000000000000071</v>
      </c>
      <c r="BS511">
        <f t="shared" si="423"/>
        <v>9.9999999999997868E-2</v>
      </c>
      <c r="BT511">
        <f t="shared" si="424"/>
        <v>-1</v>
      </c>
      <c r="BU511">
        <f>MIN(BP511:BT511)</f>
        <v>-1</v>
      </c>
      <c r="BV511">
        <f>MAX(BP511:BT511)</f>
        <v>0.69999999999999929</v>
      </c>
      <c r="BW511" s="9">
        <v>508</v>
      </c>
      <c r="BX511">
        <f t="shared" si="425"/>
        <v>-0.10000000000000053</v>
      </c>
      <c r="BY511">
        <f t="shared" si="426"/>
        <v>0.49999999999999822</v>
      </c>
      <c r="BZ511">
        <f t="shared" si="427"/>
        <v>-0.20000000000000107</v>
      </c>
      <c r="CA511">
        <f t="shared" si="428"/>
        <v>-0.20000000000000284</v>
      </c>
      <c r="CB511">
        <f t="shared" si="429"/>
        <v>-1.1999999999999957</v>
      </c>
      <c r="CC511">
        <f>MIN(BX511:CB511)</f>
        <v>-1.1999999999999957</v>
      </c>
      <c r="CD511">
        <f>MAX(BX511:CB511)</f>
        <v>0.49999999999999822</v>
      </c>
    </row>
    <row r="512" spans="1:82">
      <c r="A512" s="9">
        <v>509</v>
      </c>
      <c r="H512" s="9">
        <v>509</v>
      </c>
      <c r="O512" s="9">
        <v>509</v>
      </c>
      <c r="V512" s="9">
        <v>509</v>
      </c>
      <c r="AC512" s="9">
        <v>509</v>
      </c>
      <c r="AJ512" s="9">
        <v>509</v>
      </c>
      <c r="AQ512" s="9">
        <v>509</v>
      </c>
      <c r="AY512" s="9">
        <v>509</v>
      </c>
      <c r="BG512" s="9">
        <v>509</v>
      </c>
      <c r="BO512" s="9">
        <v>509</v>
      </c>
      <c r="BW512" s="9">
        <v>509</v>
      </c>
    </row>
    <row r="513" spans="1:82">
      <c r="A513" s="9">
        <v>510</v>
      </c>
      <c r="H513" s="9">
        <v>510</v>
      </c>
      <c r="O513" s="9">
        <v>510</v>
      </c>
      <c r="V513" s="9">
        <v>510</v>
      </c>
      <c r="AC513" s="9">
        <v>510</v>
      </c>
      <c r="AJ513" s="9">
        <v>510</v>
      </c>
      <c r="AQ513" s="9">
        <v>510</v>
      </c>
      <c r="AY513" s="9">
        <v>510</v>
      </c>
      <c r="BG513" s="9">
        <v>510</v>
      </c>
      <c r="BO513" s="9">
        <v>510</v>
      </c>
      <c r="BW513" s="9">
        <v>510</v>
      </c>
    </row>
    <row r="514" spans="1:82">
      <c r="A514" s="9">
        <v>511</v>
      </c>
      <c r="H514" s="9">
        <v>511</v>
      </c>
      <c r="O514" s="9">
        <v>511</v>
      </c>
      <c r="V514" s="9">
        <v>511</v>
      </c>
      <c r="AC514" s="9">
        <v>511</v>
      </c>
      <c r="AJ514" s="9">
        <v>511</v>
      </c>
      <c r="AQ514" s="9">
        <v>511</v>
      </c>
      <c r="AY514" s="9">
        <v>511</v>
      </c>
      <c r="BG514" s="9">
        <v>511</v>
      </c>
      <c r="BO514" s="9">
        <v>511</v>
      </c>
      <c r="BW514" s="9">
        <v>511</v>
      </c>
    </row>
    <row r="515" spans="1:82">
      <c r="A515" s="9">
        <v>512</v>
      </c>
      <c r="H515" s="9">
        <v>512</v>
      </c>
      <c r="O515" s="9">
        <v>512</v>
      </c>
      <c r="V515" s="9">
        <v>512</v>
      </c>
      <c r="AC515" s="9">
        <v>512</v>
      </c>
      <c r="AJ515" s="9">
        <v>512</v>
      </c>
      <c r="AQ515" s="9">
        <v>512</v>
      </c>
      <c r="AY515" s="9">
        <v>512</v>
      </c>
      <c r="BG515" s="9">
        <v>512</v>
      </c>
      <c r="BO515" s="9">
        <v>512</v>
      </c>
      <c r="BW515" s="9">
        <v>512</v>
      </c>
    </row>
    <row r="516" spans="1:82">
      <c r="A516" s="9">
        <v>513</v>
      </c>
      <c r="B516">
        <v>12.9</v>
      </c>
      <c r="C516">
        <v>13.700000000000001</v>
      </c>
      <c r="D516">
        <v>16.5</v>
      </c>
      <c r="E516">
        <v>22.7</v>
      </c>
      <c r="F516">
        <v>29.2</v>
      </c>
      <c r="G516">
        <v>29.2</v>
      </c>
      <c r="H516" s="9">
        <v>513</v>
      </c>
      <c r="I516">
        <v>21.099999999999998</v>
      </c>
      <c r="J516">
        <v>22.3</v>
      </c>
      <c r="K516">
        <v>23.3</v>
      </c>
      <c r="L516">
        <v>28.499999999999996</v>
      </c>
      <c r="M516">
        <v>34.200000000000003</v>
      </c>
      <c r="N516">
        <v>34.200000000000003</v>
      </c>
      <c r="O516" s="9">
        <v>513</v>
      </c>
      <c r="P516">
        <v>12.9</v>
      </c>
      <c r="Q516">
        <v>14.799999999999999</v>
      </c>
      <c r="R516">
        <v>17.299999999999997</v>
      </c>
      <c r="S516">
        <v>23.1</v>
      </c>
      <c r="T516">
        <v>29.5</v>
      </c>
      <c r="U516">
        <v>29.5</v>
      </c>
      <c r="V516" s="9">
        <v>513</v>
      </c>
      <c r="W516">
        <v>14.099999999999998</v>
      </c>
      <c r="X516">
        <v>16.3</v>
      </c>
      <c r="Y516">
        <v>19.2</v>
      </c>
      <c r="Z516">
        <v>24.2</v>
      </c>
      <c r="AA516">
        <v>29.099999999999998</v>
      </c>
      <c r="AB516">
        <v>29.099999999999998</v>
      </c>
      <c r="AC516" s="9">
        <v>513</v>
      </c>
      <c r="AD516">
        <v>13.5</v>
      </c>
      <c r="AE516">
        <v>14.899999999999999</v>
      </c>
      <c r="AF516">
        <v>17.299999999999997</v>
      </c>
      <c r="AG516">
        <v>22.7</v>
      </c>
      <c r="AH516">
        <v>29.2</v>
      </c>
      <c r="AI516">
        <v>29.2</v>
      </c>
      <c r="AJ516" s="9">
        <v>513</v>
      </c>
      <c r="AK516">
        <v>12.9</v>
      </c>
      <c r="AL516">
        <v>14.799999999999999</v>
      </c>
      <c r="AM516">
        <v>16.900000000000002</v>
      </c>
      <c r="AN516">
        <v>22.6</v>
      </c>
      <c r="AO516">
        <v>28.9</v>
      </c>
      <c r="AP516">
        <v>28.9</v>
      </c>
      <c r="AQ516" s="9">
        <v>513</v>
      </c>
      <c r="AR516">
        <f t="shared" ref="AR516:AR558" si="430">I516-B516</f>
        <v>8.1999999999999975</v>
      </c>
      <c r="AS516">
        <f t="shared" ref="AS516:AS558" si="431">J516-C516</f>
        <v>8.6</v>
      </c>
      <c r="AT516">
        <f t="shared" ref="AT516:AT558" si="432">K516-D516</f>
        <v>6.8000000000000007</v>
      </c>
      <c r="AU516">
        <f t="shared" ref="AU516:AU558" si="433">L516-E516</f>
        <v>5.7999999999999972</v>
      </c>
      <c r="AV516">
        <f t="shared" ref="AV516:AV558" si="434">M516-F516</f>
        <v>5.0000000000000036</v>
      </c>
      <c r="AW516">
        <f>MIN(AR516:AV516)</f>
        <v>5.0000000000000036</v>
      </c>
      <c r="AX516">
        <f>MAX(AR516:AV516)</f>
        <v>8.6</v>
      </c>
      <c r="AY516" s="9">
        <v>513</v>
      </c>
      <c r="AZ516">
        <f t="shared" ref="AZ516:AZ558" si="435">P516-B516</f>
        <v>0</v>
      </c>
      <c r="BA516">
        <f t="shared" ref="BA516:BA558" si="436">Q516-C516</f>
        <v>1.0999999999999979</v>
      </c>
      <c r="BB516">
        <f t="shared" ref="BB516:BB558" si="437">R516-D516</f>
        <v>0.79999999999999716</v>
      </c>
      <c r="BC516">
        <f t="shared" ref="BC516:BC558" si="438">S516-E516</f>
        <v>0.40000000000000213</v>
      </c>
      <c r="BD516">
        <f t="shared" ref="BD516:BD558" si="439">T516-F516</f>
        <v>0.30000000000000071</v>
      </c>
      <c r="BE516">
        <f>MIN(AZ516:BD516)</f>
        <v>0</v>
      </c>
      <c r="BF516">
        <f>MAX(AZ516:BD516)</f>
        <v>1.0999999999999979</v>
      </c>
      <c r="BG516" s="9">
        <v>513</v>
      </c>
      <c r="BH516">
        <f t="shared" ref="BH516:BH558" si="440">W516-B516</f>
        <v>1.1999999999999975</v>
      </c>
      <c r="BI516">
        <f t="shared" ref="BI516:BI558" si="441">X516-C516</f>
        <v>2.5999999999999996</v>
      </c>
      <c r="BJ516">
        <f t="shared" ref="BJ516:BJ558" si="442">Y516-D516</f>
        <v>2.6999999999999993</v>
      </c>
      <c r="BK516">
        <f t="shared" ref="BK516:BK558" si="443">Z516-E516</f>
        <v>1.5</v>
      </c>
      <c r="BL516">
        <f t="shared" ref="BL516:BL558" si="444">AA516-F516</f>
        <v>-0.10000000000000142</v>
      </c>
      <c r="BM516">
        <f>MIN(BH516:BL516)</f>
        <v>-0.10000000000000142</v>
      </c>
      <c r="BN516">
        <f>MAX(BH516:BL516)</f>
        <v>2.6999999999999993</v>
      </c>
      <c r="BO516" s="9">
        <v>513</v>
      </c>
      <c r="BP516">
        <f t="shared" ref="BP516:BP558" si="445">AD516-B516</f>
        <v>0.59999999999999964</v>
      </c>
      <c r="BQ516">
        <f t="shared" ref="BQ516:BQ558" si="446">AE516-C516</f>
        <v>1.1999999999999975</v>
      </c>
      <c r="BR516">
        <f t="shared" ref="BR516:BR558" si="447">AF516-D516</f>
        <v>0.79999999999999716</v>
      </c>
      <c r="BS516">
        <f t="shared" ref="BS516:BS558" si="448">AG516-E516</f>
        <v>0</v>
      </c>
      <c r="BT516">
        <f t="shared" ref="BT516:BT558" si="449">AH516-F516</f>
        <v>0</v>
      </c>
      <c r="BU516">
        <f>MIN(BP516:BT516)</f>
        <v>0</v>
      </c>
      <c r="BV516">
        <f>MAX(BP516:BT516)</f>
        <v>1.1999999999999975</v>
      </c>
      <c r="BW516" s="9">
        <v>513</v>
      </c>
      <c r="BX516">
        <f t="shared" ref="BX516:BX558" si="450">AK516-B516</f>
        <v>0</v>
      </c>
      <c r="BY516">
        <f t="shared" ref="BY516:BY558" si="451">AL516-C516</f>
        <v>1.0999999999999979</v>
      </c>
      <c r="BZ516">
        <f t="shared" ref="BZ516:BZ558" si="452">AM516-D516</f>
        <v>0.40000000000000213</v>
      </c>
      <c r="CA516">
        <f t="shared" ref="CA516:CA558" si="453">AN516-E516</f>
        <v>-9.9999999999997868E-2</v>
      </c>
      <c r="CB516">
        <f t="shared" ref="CB516:CB558" si="454">AO516-F516</f>
        <v>-0.30000000000000071</v>
      </c>
      <c r="CC516">
        <f>MIN(BX516:CB516)</f>
        <v>-0.30000000000000071</v>
      </c>
      <c r="CD516">
        <f>MAX(BX516:CB516)</f>
        <v>1.0999999999999979</v>
      </c>
    </row>
    <row r="517" spans="1:82">
      <c r="A517" s="9">
        <v>514</v>
      </c>
      <c r="B517">
        <v>12.9</v>
      </c>
      <c r="C517">
        <v>13.700000000000001</v>
      </c>
      <c r="D517">
        <v>16.5</v>
      </c>
      <c r="E517">
        <v>22.7</v>
      </c>
      <c r="F517">
        <v>29.2</v>
      </c>
      <c r="G517">
        <v>29.2</v>
      </c>
      <c r="H517" s="9">
        <v>514</v>
      </c>
      <c r="I517">
        <v>21.099999999999998</v>
      </c>
      <c r="J517">
        <v>22.3</v>
      </c>
      <c r="K517">
        <v>23.3</v>
      </c>
      <c r="L517">
        <v>28.499999999999996</v>
      </c>
      <c r="M517">
        <v>34.200000000000003</v>
      </c>
      <c r="N517">
        <v>34.200000000000003</v>
      </c>
      <c r="O517" s="9">
        <v>514</v>
      </c>
      <c r="P517">
        <v>12.9</v>
      </c>
      <c r="Q517">
        <v>14.799999999999999</v>
      </c>
      <c r="R517">
        <v>17.299999999999997</v>
      </c>
      <c r="S517">
        <v>23.1</v>
      </c>
      <c r="T517">
        <v>29.5</v>
      </c>
      <c r="U517">
        <v>29.5</v>
      </c>
      <c r="V517" s="9">
        <v>514</v>
      </c>
      <c r="W517">
        <v>14.099999999999998</v>
      </c>
      <c r="X517">
        <v>16.3</v>
      </c>
      <c r="Y517">
        <v>19.2</v>
      </c>
      <c r="Z517">
        <v>24.2</v>
      </c>
      <c r="AA517">
        <v>29.099999999999998</v>
      </c>
      <c r="AB517">
        <v>29.099999999999998</v>
      </c>
      <c r="AC517" s="9">
        <v>514</v>
      </c>
      <c r="AD517">
        <v>13.5</v>
      </c>
      <c r="AE517">
        <v>14.899999999999999</v>
      </c>
      <c r="AF517">
        <v>17.299999999999997</v>
      </c>
      <c r="AG517">
        <v>22.7</v>
      </c>
      <c r="AH517">
        <v>29.2</v>
      </c>
      <c r="AI517">
        <v>29.2</v>
      </c>
      <c r="AJ517" s="9">
        <v>514</v>
      </c>
      <c r="AK517">
        <v>12.9</v>
      </c>
      <c r="AL517">
        <v>14.799999999999999</v>
      </c>
      <c r="AM517">
        <v>16.900000000000002</v>
      </c>
      <c r="AN517">
        <v>22.6</v>
      </c>
      <c r="AO517">
        <v>28.9</v>
      </c>
      <c r="AP517">
        <v>28.9</v>
      </c>
      <c r="AQ517" s="9">
        <v>514</v>
      </c>
      <c r="AR517">
        <f t="shared" si="430"/>
        <v>8.1999999999999975</v>
      </c>
      <c r="AS517">
        <f t="shared" si="431"/>
        <v>8.6</v>
      </c>
      <c r="AT517">
        <f t="shared" si="432"/>
        <v>6.8000000000000007</v>
      </c>
      <c r="AU517">
        <f t="shared" si="433"/>
        <v>5.7999999999999972</v>
      </c>
      <c r="AV517">
        <f t="shared" si="434"/>
        <v>5.0000000000000036</v>
      </c>
      <c r="AW517">
        <f>MIN(AR517:AV517)</f>
        <v>5.0000000000000036</v>
      </c>
      <c r="AX517">
        <f>MAX(AR517:AV517)</f>
        <v>8.6</v>
      </c>
      <c r="AY517" s="9">
        <v>514</v>
      </c>
      <c r="AZ517">
        <f t="shared" si="435"/>
        <v>0</v>
      </c>
      <c r="BA517">
        <f t="shared" si="436"/>
        <v>1.0999999999999979</v>
      </c>
      <c r="BB517">
        <f t="shared" si="437"/>
        <v>0.79999999999999716</v>
      </c>
      <c r="BC517">
        <f t="shared" si="438"/>
        <v>0.40000000000000213</v>
      </c>
      <c r="BD517">
        <f t="shared" si="439"/>
        <v>0.30000000000000071</v>
      </c>
      <c r="BE517">
        <f>MIN(AZ517:BD517)</f>
        <v>0</v>
      </c>
      <c r="BF517">
        <f>MAX(AZ517:BD517)</f>
        <v>1.0999999999999979</v>
      </c>
      <c r="BG517" s="9">
        <v>514</v>
      </c>
      <c r="BH517">
        <f t="shared" si="440"/>
        <v>1.1999999999999975</v>
      </c>
      <c r="BI517">
        <f t="shared" si="441"/>
        <v>2.5999999999999996</v>
      </c>
      <c r="BJ517">
        <f t="shared" si="442"/>
        <v>2.6999999999999993</v>
      </c>
      <c r="BK517">
        <f t="shared" si="443"/>
        <v>1.5</v>
      </c>
      <c r="BL517">
        <f t="shared" si="444"/>
        <v>-0.10000000000000142</v>
      </c>
      <c r="BM517">
        <f>MIN(BH517:BL517)</f>
        <v>-0.10000000000000142</v>
      </c>
      <c r="BN517">
        <f>MAX(BH517:BL517)</f>
        <v>2.6999999999999993</v>
      </c>
      <c r="BO517" s="9">
        <v>514</v>
      </c>
      <c r="BP517">
        <f t="shared" si="445"/>
        <v>0.59999999999999964</v>
      </c>
      <c r="BQ517">
        <f t="shared" si="446"/>
        <v>1.1999999999999975</v>
      </c>
      <c r="BR517">
        <f t="shared" si="447"/>
        <v>0.79999999999999716</v>
      </c>
      <c r="BS517">
        <f t="shared" si="448"/>
        <v>0</v>
      </c>
      <c r="BT517">
        <f t="shared" si="449"/>
        <v>0</v>
      </c>
      <c r="BU517">
        <f>MIN(BP517:BT517)</f>
        <v>0</v>
      </c>
      <c r="BV517">
        <f>MAX(BP517:BT517)</f>
        <v>1.1999999999999975</v>
      </c>
      <c r="BW517" s="9">
        <v>514</v>
      </c>
      <c r="BX517">
        <f t="shared" si="450"/>
        <v>0</v>
      </c>
      <c r="BY517">
        <f t="shared" si="451"/>
        <v>1.0999999999999979</v>
      </c>
      <c r="BZ517">
        <f t="shared" si="452"/>
        <v>0.40000000000000213</v>
      </c>
      <c r="CA517">
        <f t="shared" si="453"/>
        <v>-9.9999999999997868E-2</v>
      </c>
      <c r="CB517">
        <f t="shared" si="454"/>
        <v>-0.30000000000000071</v>
      </c>
      <c r="CC517">
        <f>MIN(BX517:CB517)</f>
        <v>-0.30000000000000071</v>
      </c>
      <c r="CD517">
        <f>MAX(BX517:CB517)</f>
        <v>1.0999999999999979</v>
      </c>
    </row>
    <row r="518" spans="1:82">
      <c r="A518" s="9">
        <v>515</v>
      </c>
      <c r="B518">
        <v>12.9</v>
      </c>
      <c r="C518">
        <v>13.700000000000001</v>
      </c>
      <c r="D518">
        <v>16.5</v>
      </c>
      <c r="E518">
        <v>22.7</v>
      </c>
      <c r="F518">
        <v>29.2</v>
      </c>
      <c r="G518">
        <v>29.2</v>
      </c>
      <c r="H518" s="9">
        <v>515</v>
      </c>
      <c r="I518">
        <v>21.099999999999998</v>
      </c>
      <c r="J518">
        <v>22.3</v>
      </c>
      <c r="K518">
        <v>23.3</v>
      </c>
      <c r="L518">
        <v>28.499999999999996</v>
      </c>
      <c r="M518">
        <v>34.200000000000003</v>
      </c>
      <c r="N518">
        <v>34.200000000000003</v>
      </c>
      <c r="O518" s="9">
        <v>515</v>
      </c>
      <c r="P518">
        <v>12.9</v>
      </c>
      <c r="Q518">
        <v>14.799999999999999</v>
      </c>
      <c r="R518">
        <v>17.299999999999997</v>
      </c>
      <c r="S518">
        <v>23.1</v>
      </c>
      <c r="T518">
        <v>29.5</v>
      </c>
      <c r="U518">
        <v>29.5</v>
      </c>
      <c r="V518" s="9">
        <v>515</v>
      </c>
      <c r="W518">
        <v>14.099999999999998</v>
      </c>
      <c r="X518">
        <v>16.3</v>
      </c>
      <c r="Y518">
        <v>19.2</v>
      </c>
      <c r="Z518">
        <v>24.2</v>
      </c>
      <c r="AA518">
        <v>29.099999999999998</v>
      </c>
      <c r="AB518">
        <v>29.099999999999998</v>
      </c>
      <c r="AC518" s="9">
        <v>515</v>
      </c>
      <c r="AD518">
        <v>13.5</v>
      </c>
      <c r="AE518">
        <v>14.899999999999999</v>
      </c>
      <c r="AF518">
        <v>17.299999999999997</v>
      </c>
      <c r="AG518">
        <v>22.7</v>
      </c>
      <c r="AH518">
        <v>29.2</v>
      </c>
      <c r="AI518">
        <v>29.2</v>
      </c>
      <c r="AJ518" s="9">
        <v>515</v>
      </c>
      <c r="AK518">
        <v>12.9</v>
      </c>
      <c r="AL518">
        <v>14.799999999999999</v>
      </c>
      <c r="AM518">
        <v>16.900000000000002</v>
      </c>
      <c r="AN518">
        <v>22.6</v>
      </c>
      <c r="AO518">
        <v>28.9</v>
      </c>
      <c r="AP518">
        <v>28.9</v>
      </c>
      <c r="AQ518" s="9">
        <v>515</v>
      </c>
      <c r="AR518">
        <f t="shared" si="430"/>
        <v>8.1999999999999975</v>
      </c>
      <c r="AS518">
        <f t="shared" si="431"/>
        <v>8.6</v>
      </c>
      <c r="AT518">
        <f t="shared" si="432"/>
        <v>6.8000000000000007</v>
      </c>
      <c r="AU518">
        <f t="shared" si="433"/>
        <v>5.7999999999999972</v>
      </c>
      <c r="AV518">
        <f t="shared" si="434"/>
        <v>5.0000000000000036</v>
      </c>
      <c r="AW518">
        <f>MIN(AR518:AV518)</f>
        <v>5.0000000000000036</v>
      </c>
      <c r="AX518">
        <f>MAX(AR518:AV518)</f>
        <v>8.6</v>
      </c>
      <c r="AY518" s="9">
        <v>515</v>
      </c>
      <c r="AZ518">
        <f t="shared" si="435"/>
        <v>0</v>
      </c>
      <c r="BA518">
        <f t="shared" si="436"/>
        <v>1.0999999999999979</v>
      </c>
      <c r="BB518">
        <f t="shared" si="437"/>
        <v>0.79999999999999716</v>
      </c>
      <c r="BC518">
        <f t="shared" si="438"/>
        <v>0.40000000000000213</v>
      </c>
      <c r="BD518">
        <f t="shared" si="439"/>
        <v>0.30000000000000071</v>
      </c>
      <c r="BE518">
        <f>MIN(AZ518:BD518)</f>
        <v>0</v>
      </c>
      <c r="BF518">
        <f>MAX(AZ518:BD518)</f>
        <v>1.0999999999999979</v>
      </c>
      <c r="BG518" s="9">
        <v>515</v>
      </c>
      <c r="BH518">
        <f t="shared" si="440"/>
        <v>1.1999999999999975</v>
      </c>
      <c r="BI518">
        <f t="shared" si="441"/>
        <v>2.5999999999999996</v>
      </c>
      <c r="BJ518">
        <f t="shared" si="442"/>
        <v>2.6999999999999993</v>
      </c>
      <c r="BK518">
        <f t="shared" si="443"/>
        <v>1.5</v>
      </c>
      <c r="BL518">
        <f t="shared" si="444"/>
        <v>-0.10000000000000142</v>
      </c>
      <c r="BM518">
        <f>MIN(BH518:BL518)</f>
        <v>-0.10000000000000142</v>
      </c>
      <c r="BN518">
        <f>MAX(BH518:BL518)</f>
        <v>2.6999999999999993</v>
      </c>
      <c r="BO518" s="9">
        <v>515</v>
      </c>
      <c r="BP518">
        <f t="shared" si="445"/>
        <v>0.59999999999999964</v>
      </c>
      <c r="BQ518">
        <f t="shared" si="446"/>
        <v>1.1999999999999975</v>
      </c>
      <c r="BR518">
        <f t="shared" si="447"/>
        <v>0.79999999999999716</v>
      </c>
      <c r="BS518">
        <f t="shared" si="448"/>
        <v>0</v>
      </c>
      <c r="BT518">
        <f t="shared" si="449"/>
        <v>0</v>
      </c>
      <c r="BU518">
        <f>MIN(BP518:BT518)</f>
        <v>0</v>
      </c>
      <c r="BV518">
        <f>MAX(BP518:BT518)</f>
        <v>1.1999999999999975</v>
      </c>
      <c r="BW518" s="9">
        <v>515</v>
      </c>
      <c r="BX518">
        <f t="shared" si="450"/>
        <v>0</v>
      </c>
      <c r="BY518">
        <f t="shared" si="451"/>
        <v>1.0999999999999979</v>
      </c>
      <c r="BZ518">
        <f t="shared" si="452"/>
        <v>0.40000000000000213</v>
      </c>
      <c r="CA518">
        <f t="shared" si="453"/>
        <v>-9.9999999999997868E-2</v>
      </c>
      <c r="CB518">
        <f t="shared" si="454"/>
        <v>-0.30000000000000071</v>
      </c>
      <c r="CC518">
        <f>MIN(BX518:CB518)</f>
        <v>-0.30000000000000071</v>
      </c>
      <c r="CD518">
        <f>MAX(BX518:CB518)</f>
        <v>1.0999999999999979</v>
      </c>
    </row>
    <row r="519" spans="1:82">
      <c r="A519" s="9">
        <v>516</v>
      </c>
      <c r="B519">
        <v>12.9</v>
      </c>
      <c r="C519">
        <v>13.700000000000001</v>
      </c>
      <c r="D519">
        <v>16.5</v>
      </c>
      <c r="E519">
        <v>22.7</v>
      </c>
      <c r="F519">
        <v>29.2</v>
      </c>
      <c r="G519">
        <v>29.2</v>
      </c>
      <c r="H519" s="9">
        <v>516</v>
      </c>
      <c r="I519">
        <v>21.099999999999998</v>
      </c>
      <c r="J519">
        <v>22.3</v>
      </c>
      <c r="K519">
        <v>23.3</v>
      </c>
      <c r="L519">
        <v>28.499999999999996</v>
      </c>
      <c r="M519">
        <v>34.200000000000003</v>
      </c>
      <c r="N519">
        <v>34.200000000000003</v>
      </c>
      <c r="O519" s="9">
        <v>516</v>
      </c>
      <c r="P519">
        <v>12.9</v>
      </c>
      <c r="Q519">
        <v>14.799999999999999</v>
      </c>
      <c r="R519">
        <v>17.299999999999997</v>
      </c>
      <c r="S519">
        <v>23.1</v>
      </c>
      <c r="T519">
        <v>29.5</v>
      </c>
      <c r="U519">
        <v>29.5</v>
      </c>
      <c r="V519" s="9">
        <v>516</v>
      </c>
      <c r="W519">
        <v>14.099999999999998</v>
      </c>
      <c r="X519">
        <v>16.3</v>
      </c>
      <c r="Y519">
        <v>19.2</v>
      </c>
      <c r="Z519">
        <v>24.2</v>
      </c>
      <c r="AA519">
        <v>29.099999999999998</v>
      </c>
      <c r="AB519">
        <v>29.099999999999998</v>
      </c>
      <c r="AC519" s="9">
        <v>516</v>
      </c>
      <c r="AD519">
        <v>13.5</v>
      </c>
      <c r="AE519">
        <v>14.899999999999999</v>
      </c>
      <c r="AF519">
        <v>17.299999999999997</v>
      </c>
      <c r="AG519">
        <v>22.7</v>
      </c>
      <c r="AH519">
        <v>29.2</v>
      </c>
      <c r="AI519">
        <v>29.2</v>
      </c>
      <c r="AJ519" s="9">
        <v>516</v>
      </c>
      <c r="AK519">
        <v>12.9</v>
      </c>
      <c r="AL519">
        <v>14.799999999999999</v>
      </c>
      <c r="AM519">
        <v>16.900000000000002</v>
      </c>
      <c r="AN519">
        <v>22.6</v>
      </c>
      <c r="AO519">
        <v>28.9</v>
      </c>
      <c r="AP519">
        <v>28.9</v>
      </c>
      <c r="AQ519" s="9">
        <v>516</v>
      </c>
      <c r="AR519">
        <f t="shared" si="430"/>
        <v>8.1999999999999975</v>
      </c>
      <c r="AS519">
        <f t="shared" si="431"/>
        <v>8.6</v>
      </c>
      <c r="AT519">
        <f t="shared" si="432"/>
        <v>6.8000000000000007</v>
      </c>
      <c r="AU519">
        <f t="shared" si="433"/>
        <v>5.7999999999999972</v>
      </c>
      <c r="AV519">
        <f t="shared" si="434"/>
        <v>5.0000000000000036</v>
      </c>
      <c r="AW519">
        <f>MIN(AR519:AV519)</f>
        <v>5.0000000000000036</v>
      </c>
      <c r="AX519">
        <f>MAX(AR519:AV519)</f>
        <v>8.6</v>
      </c>
      <c r="AY519" s="9">
        <v>516</v>
      </c>
      <c r="AZ519">
        <f t="shared" si="435"/>
        <v>0</v>
      </c>
      <c r="BA519">
        <f t="shared" si="436"/>
        <v>1.0999999999999979</v>
      </c>
      <c r="BB519">
        <f t="shared" si="437"/>
        <v>0.79999999999999716</v>
      </c>
      <c r="BC519">
        <f t="shared" si="438"/>
        <v>0.40000000000000213</v>
      </c>
      <c r="BD519">
        <f t="shared" si="439"/>
        <v>0.30000000000000071</v>
      </c>
      <c r="BE519">
        <f>MIN(AZ519:BD519)</f>
        <v>0</v>
      </c>
      <c r="BF519">
        <f>MAX(AZ519:BD519)</f>
        <v>1.0999999999999979</v>
      </c>
      <c r="BG519" s="9">
        <v>516</v>
      </c>
      <c r="BH519">
        <f t="shared" si="440"/>
        <v>1.1999999999999975</v>
      </c>
      <c r="BI519">
        <f t="shared" si="441"/>
        <v>2.5999999999999996</v>
      </c>
      <c r="BJ519">
        <f t="shared" si="442"/>
        <v>2.6999999999999993</v>
      </c>
      <c r="BK519">
        <f t="shared" si="443"/>
        <v>1.5</v>
      </c>
      <c r="BL519">
        <f t="shared" si="444"/>
        <v>-0.10000000000000142</v>
      </c>
      <c r="BM519">
        <f>MIN(BH519:BL519)</f>
        <v>-0.10000000000000142</v>
      </c>
      <c r="BN519">
        <f>MAX(BH519:BL519)</f>
        <v>2.6999999999999993</v>
      </c>
      <c r="BO519" s="9">
        <v>516</v>
      </c>
      <c r="BP519">
        <f t="shared" si="445"/>
        <v>0.59999999999999964</v>
      </c>
      <c r="BQ519">
        <f t="shared" si="446"/>
        <v>1.1999999999999975</v>
      </c>
      <c r="BR519">
        <f t="shared" si="447"/>
        <v>0.79999999999999716</v>
      </c>
      <c r="BS519">
        <f t="shared" si="448"/>
        <v>0</v>
      </c>
      <c r="BT519">
        <f t="shared" si="449"/>
        <v>0</v>
      </c>
      <c r="BU519">
        <f>MIN(BP519:BT519)</f>
        <v>0</v>
      </c>
      <c r="BV519">
        <f>MAX(BP519:BT519)</f>
        <v>1.1999999999999975</v>
      </c>
      <c r="BW519" s="9">
        <v>516</v>
      </c>
      <c r="BX519">
        <f t="shared" si="450"/>
        <v>0</v>
      </c>
      <c r="BY519">
        <f t="shared" si="451"/>
        <v>1.0999999999999979</v>
      </c>
      <c r="BZ519">
        <f t="shared" si="452"/>
        <v>0.40000000000000213</v>
      </c>
      <c r="CA519">
        <f t="shared" si="453"/>
        <v>-9.9999999999997868E-2</v>
      </c>
      <c r="CB519">
        <f t="shared" si="454"/>
        <v>-0.30000000000000071</v>
      </c>
      <c r="CC519">
        <f>MIN(BX519:CB519)</f>
        <v>-0.30000000000000071</v>
      </c>
      <c r="CD519">
        <f>MAX(BX519:CB519)</f>
        <v>1.0999999999999979</v>
      </c>
    </row>
    <row r="520" spans="1:82">
      <c r="A520" s="9">
        <v>517</v>
      </c>
      <c r="B520">
        <v>12.9</v>
      </c>
      <c r="C520">
        <v>13.700000000000001</v>
      </c>
      <c r="D520">
        <v>16.5</v>
      </c>
      <c r="E520">
        <v>22.7</v>
      </c>
      <c r="F520">
        <v>29.2</v>
      </c>
      <c r="G520">
        <v>29.2</v>
      </c>
      <c r="H520" s="9">
        <v>517</v>
      </c>
      <c r="I520">
        <v>21.099999999999998</v>
      </c>
      <c r="J520">
        <v>22.3</v>
      </c>
      <c r="K520">
        <v>23.3</v>
      </c>
      <c r="L520">
        <v>28.499999999999996</v>
      </c>
      <c r="M520">
        <v>34.200000000000003</v>
      </c>
      <c r="N520">
        <v>34.200000000000003</v>
      </c>
      <c r="O520" s="9">
        <v>517</v>
      </c>
      <c r="P520">
        <v>12.9</v>
      </c>
      <c r="Q520">
        <v>14.799999999999999</v>
      </c>
      <c r="R520">
        <v>17.299999999999997</v>
      </c>
      <c r="S520">
        <v>23.1</v>
      </c>
      <c r="T520">
        <v>29.5</v>
      </c>
      <c r="U520">
        <v>29.5</v>
      </c>
      <c r="V520" s="9">
        <v>517</v>
      </c>
      <c r="W520">
        <v>14.099999999999998</v>
      </c>
      <c r="X520">
        <v>16.3</v>
      </c>
      <c r="Y520">
        <v>19.2</v>
      </c>
      <c r="Z520">
        <v>24.2</v>
      </c>
      <c r="AA520">
        <v>29.099999999999998</v>
      </c>
      <c r="AB520">
        <v>29.099999999999998</v>
      </c>
      <c r="AC520" s="9">
        <v>517</v>
      </c>
      <c r="AD520">
        <v>13.5</v>
      </c>
      <c r="AE520">
        <v>14.899999999999999</v>
      </c>
      <c r="AF520">
        <v>17.299999999999997</v>
      </c>
      <c r="AG520">
        <v>22.7</v>
      </c>
      <c r="AH520">
        <v>29.2</v>
      </c>
      <c r="AI520">
        <v>29.2</v>
      </c>
      <c r="AJ520" s="9">
        <v>517</v>
      </c>
      <c r="AK520">
        <v>12.9</v>
      </c>
      <c r="AL520">
        <v>14.799999999999999</v>
      </c>
      <c r="AM520">
        <v>16.900000000000002</v>
      </c>
      <c r="AN520">
        <v>22.6</v>
      </c>
      <c r="AO520">
        <v>28.9</v>
      </c>
      <c r="AP520">
        <v>28.9</v>
      </c>
      <c r="AQ520" s="9">
        <v>517</v>
      </c>
      <c r="AR520">
        <f t="shared" si="430"/>
        <v>8.1999999999999975</v>
      </c>
      <c r="AS520">
        <f t="shared" si="431"/>
        <v>8.6</v>
      </c>
      <c r="AT520">
        <f t="shared" si="432"/>
        <v>6.8000000000000007</v>
      </c>
      <c r="AU520">
        <f t="shared" si="433"/>
        <v>5.7999999999999972</v>
      </c>
      <c r="AV520">
        <f t="shared" si="434"/>
        <v>5.0000000000000036</v>
      </c>
      <c r="AW520">
        <f>MIN(AR520:AV520)</f>
        <v>5.0000000000000036</v>
      </c>
      <c r="AX520">
        <f>MAX(AR520:AV520)</f>
        <v>8.6</v>
      </c>
      <c r="AY520" s="9">
        <v>517</v>
      </c>
      <c r="AZ520">
        <f t="shared" si="435"/>
        <v>0</v>
      </c>
      <c r="BA520">
        <f t="shared" si="436"/>
        <v>1.0999999999999979</v>
      </c>
      <c r="BB520">
        <f t="shared" si="437"/>
        <v>0.79999999999999716</v>
      </c>
      <c r="BC520">
        <f t="shared" si="438"/>
        <v>0.40000000000000213</v>
      </c>
      <c r="BD520">
        <f t="shared" si="439"/>
        <v>0.30000000000000071</v>
      </c>
      <c r="BE520">
        <f>MIN(AZ520:BD520)</f>
        <v>0</v>
      </c>
      <c r="BF520">
        <f>MAX(AZ520:BD520)</f>
        <v>1.0999999999999979</v>
      </c>
      <c r="BG520" s="9">
        <v>517</v>
      </c>
      <c r="BH520">
        <f t="shared" si="440"/>
        <v>1.1999999999999975</v>
      </c>
      <c r="BI520">
        <f t="shared" si="441"/>
        <v>2.5999999999999996</v>
      </c>
      <c r="BJ520">
        <f t="shared" si="442"/>
        <v>2.6999999999999993</v>
      </c>
      <c r="BK520">
        <f t="shared" si="443"/>
        <v>1.5</v>
      </c>
      <c r="BL520">
        <f t="shared" si="444"/>
        <v>-0.10000000000000142</v>
      </c>
      <c r="BM520">
        <f>MIN(BH520:BL520)</f>
        <v>-0.10000000000000142</v>
      </c>
      <c r="BN520">
        <f>MAX(BH520:BL520)</f>
        <v>2.6999999999999993</v>
      </c>
      <c r="BO520" s="9">
        <v>517</v>
      </c>
      <c r="BP520">
        <f t="shared" si="445"/>
        <v>0.59999999999999964</v>
      </c>
      <c r="BQ520">
        <f t="shared" si="446"/>
        <v>1.1999999999999975</v>
      </c>
      <c r="BR520">
        <f t="shared" si="447"/>
        <v>0.79999999999999716</v>
      </c>
      <c r="BS520">
        <f t="shared" si="448"/>
        <v>0</v>
      </c>
      <c r="BT520">
        <f t="shared" si="449"/>
        <v>0</v>
      </c>
      <c r="BU520">
        <f>MIN(BP520:BT520)</f>
        <v>0</v>
      </c>
      <c r="BV520">
        <f>MAX(BP520:BT520)</f>
        <v>1.1999999999999975</v>
      </c>
      <c r="BW520" s="9">
        <v>517</v>
      </c>
      <c r="BX520">
        <f t="shared" si="450"/>
        <v>0</v>
      </c>
      <c r="BY520">
        <f t="shared" si="451"/>
        <v>1.0999999999999979</v>
      </c>
      <c r="BZ520">
        <f t="shared" si="452"/>
        <v>0.40000000000000213</v>
      </c>
      <c r="CA520">
        <f t="shared" si="453"/>
        <v>-9.9999999999997868E-2</v>
      </c>
      <c r="CB520">
        <f t="shared" si="454"/>
        <v>-0.30000000000000071</v>
      </c>
      <c r="CC520">
        <f>MIN(BX520:CB520)</f>
        <v>-0.30000000000000071</v>
      </c>
      <c r="CD520">
        <f>MAX(BX520:CB520)</f>
        <v>1.0999999999999979</v>
      </c>
    </row>
    <row r="521" spans="1:82">
      <c r="A521" s="9">
        <v>518</v>
      </c>
      <c r="B521">
        <v>12.9</v>
      </c>
      <c r="C521">
        <v>13.700000000000001</v>
      </c>
      <c r="D521">
        <v>16.5</v>
      </c>
      <c r="E521">
        <v>22.7</v>
      </c>
      <c r="F521">
        <v>29.2</v>
      </c>
      <c r="G521">
        <v>29.2</v>
      </c>
      <c r="H521" s="9">
        <v>518</v>
      </c>
      <c r="I521">
        <v>21.099999999999998</v>
      </c>
      <c r="J521">
        <v>22.3</v>
      </c>
      <c r="K521">
        <v>23.3</v>
      </c>
      <c r="L521">
        <v>28.499999999999996</v>
      </c>
      <c r="M521">
        <v>34.200000000000003</v>
      </c>
      <c r="N521">
        <v>34.200000000000003</v>
      </c>
      <c r="O521" s="9">
        <v>518</v>
      </c>
      <c r="P521">
        <v>12.9</v>
      </c>
      <c r="Q521">
        <v>14.799999999999999</v>
      </c>
      <c r="R521">
        <v>17.299999999999997</v>
      </c>
      <c r="S521">
        <v>23.1</v>
      </c>
      <c r="T521">
        <v>29.5</v>
      </c>
      <c r="U521">
        <v>29.5</v>
      </c>
      <c r="V521" s="9">
        <v>518</v>
      </c>
      <c r="W521">
        <v>14.099999999999998</v>
      </c>
      <c r="X521">
        <v>16.3</v>
      </c>
      <c r="Y521">
        <v>19.2</v>
      </c>
      <c r="Z521">
        <v>24.2</v>
      </c>
      <c r="AA521">
        <v>29.099999999999998</v>
      </c>
      <c r="AB521">
        <v>29.099999999999998</v>
      </c>
      <c r="AC521" s="9">
        <v>518</v>
      </c>
      <c r="AD521">
        <v>13.5</v>
      </c>
      <c r="AE521">
        <v>14.899999999999999</v>
      </c>
      <c r="AF521">
        <v>17.299999999999997</v>
      </c>
      <c r="AG521">
        <v>22.7</v>
      </c>
      <c r="AH521">
        <v>29.2</v>
      </c>
      <c r="AI521">
        <v>29.2</v>
      </c>
      <c r="AJ521" s="9">
        <v>518</v>
      </c>
      <c r="AK521">
        <v>12.9</v>
      </c>
      <c r="AL521">
        <v>14.799999999999999</v>
      </c>
      <c r="AM521">
        <v>16.900000000000002</v>
      </c>
      <c r="AN521">
        <v>22.6</v>
      </c>
      <c r="AO521">
        <v>28.9</v>
      </c>
      <c r="AP521">
        <v>28.9</v>
      </c>
      <c r="AQ521" s="9">
        <v>518</v>
      </c>
      <c r="AR521">
        <f t="shared" si="430"/>
        <v>8.1999999999999975</v>
      </c>
      <c r="AS521">
        <f t="shared" si="431"/>
        <v>8.6</v>
      </c>
      <c r="AT521">
        <f t="shared" si="432"/>
        <v>6.8000000000000007</v>
      </c>
      <c r="AU521">
        <f t="shared" si="433"/>
        <v>5.7999999999999972</v>
      </c>
      <c r="AV521">
        <f t="shared" si="434"/>
        <v>5.0000000000000036</v>
      </c>
      <c r="AW521">
        <f>MIN(AR521:AV521)</f>
        <v>5.0000000000000036</v>
      </c>
      <c r="AX521">
        <f>MAX(AR521:AV521)</f>
        <v>8.6</v>
      </c>
      <c r="AY521" s="9">
        <v>518</v>
      </c>
      <c r="AZ521">
        <f t="shared" si="435"/>
        <v>0</v>
      </c>
      <c r="BA521">
        <f t="shared" si="436"/>
        <v>1.0999999999999979</v>
      </c>
      <c r="BB521">
        <f t="shared" si="437"/>
        <v>0.79999999999999716</v>
      </c>
      <c r="BC521">
        <f t="shared" si="438"/>
        <v>0.40000000000000213</v>
      </c>
      <c r="BD521">
        <f t="shared" si="439"/>
        <v>0.30000000000000071</v>
      </c>
      <c r="BE521">
        <f>MIN(AZ521:BD521)</f>
        <v>0</v>
      </c>
      <c r="BF521">
        <f>MAX(AZ521:BD521)</f>
        <v>1.0999999999999979</v>
      </c>
      <c r="BG521" s="9">
        <v>518</v>
      </c>
      <c r="BH521">
        <f t="shared" si="440"/>
        <v>1.1999999999999975</v>
      </c>
      <c r="BI521">
        <f t="shared" si="441"/>
        <v>2.5999999999999996</v>
      </c>
      <c r="BJ521">
        <f t="shared" si="442"/>
        <v>2.6999999999999993</v>
      </c>
      <c r="BK521">
        <f t="shared" si="443"/>
        <v>1.5</v>
      </c>
      <c r="BL521">
        <f t="shared" si="444"/>
        <v>-0.10000000000000142</v>
      </c>
      <c r="BM521">
        <f>MIN(BH521:BL521)</f>
        <v>-0.10000000000000142</v>
      </c>
      <c r="BN521">
        <f>MAX(BH521:BL521)</f>
        <v>2.6999999999999993</v>
      </c>
      <c r="BO521" s="9">
        <v>518</v>
      </c>
      <c r="BP521">
        <f t="shared" si="445"/>
        <v>0.59999999999999964</v>
      </c>
      <c r="BQ521">
        <f t="shared" si="446"/>
        <v>1.1999999999999975</v>
      </c>
      <c r="BR521">
        <f t="shared" si="447"/>
        <v>0.79999999999999716</v>
      </c>
      <c r="BS521">
        <f t="shared" si="448"/>
        <v>0</v>
      </c>
      <c r="BT521">
        <f t="shared" si="449"/>
        <v>0</v>
      </c>
      <c r="BU521">
        <f>MIN(BP521:BT521)</f>
        <v>0</v>
      </c>
      <c r="BV521">
        <f>MAX(BP521:BT521)</f>
        <v>1.1999999999999975</v>
      </c>
      <c r="BW521" s="9">
        <v>518</v>
      </c>
      <c r="BX521">
        <f t="shared" si="450"/>
        <v>0</v>
      </c>
      <c r="BY521">
        <f t="shared" si="451"/>
        <v>1.0999999999999979</v>
      </c>
      <c r="BZ521">
        <f t="shared" si="452"/>
        <v>0.40000000000000213</v>
      </c>
      <c r="CA521">
        <f t="shared" si="453"/>
        <v>-9.9999999999997868E-2</v>
      </c>
      <c r="CB521">
        <f t="shared" si="454"/>
        <v>-0.30000000000000071</v>
      </c>
      <c r="CC521">
        <f>MIN(BX521:CB521)</f>
        <v>-0.30000000000000071</v>
      </c>
      <c r="CD521">
        <f>MAX(BX521:CB521)</f>
        <v>1.0999999999999979</v>
      </c>
    </row>
    <row r="522" spans="1:82">
      <c r="A522" s="9">
        <v>519</v>
      </c>
      <c r="B522">
        <v>12.9</v>
      </c>
      <c r="C522">
        <v>13.700000000000001</v>
      </c>
      <c r="D522">
        <v>16.5</v>
      </c>
      <c r="E522">
        <v>22.7</v>
      </c>
      <c r="F522">
        <v>29.2</v>
      </c>
      <c r="G522">
        <v>29.2</v>
      </c>
      <c r="H522" s="9">
        <v>519</v>
      </c>
      <c r="I522">
        <v>21.099999999999998</v>
      </c>
      <c r="J522">
        <v>22.3</v>
      </c>
      <c r="K522">
        <v>23.3</v>
      </c>
      <c r="L522">
        <v>28.499999999999996</v>
      </c>
      <c r="M522">
        <v>34.200000000000003</v>
      </c>
      <c r="N522">
        <v>34.200000000000003</v>
      </c>
      <c r="O522" s="9">
        <v>519</v>
      </c>
      <c r="P522">
        <v>12.9</v>
      </c>
      <c r="Q522">
        <v>14.799999999999999</v>
      </c>
      <c r="R522">
        <v>17.299999999999997</v>
      </c>
      <c r="S522">
        <v>23.1</v>
      </c>
      <c r="T522">
        <v>29.5</v>
      </c>
      <c r="U522">
        <v>29.5</v>
      </c>
      <c r="V522" s="9">
        <v>519</v>
      </c>
      <c r="W522">
        <v>14.099999999999998</v>
      </c>
      <c r="X522">
        <v>16.3</v>
      </c>
      <c r="Y522">
        <v>19.2</v>
      </c>
      <c r="Z522">
        <v>24.2</v>
      </c>
      <c r="AA522">
        <v>29.099999999999998</v>
      </c>
      <c r="AB522">
        <v>29.099999999999998</v>
      </c>
      <c r="AC522" s="9">
        <v>519</v>
      </c>
      <c r="AD522">
        <v>13.5</v>
      </c>
      <c r="AE522">
        <v>14.899999999999999</v>
      </c>
      <c r="AF522">
        <v>17.299999999999997</v>
      </c>
      <c r="AG522">
        <v>22.7</v>
      </c>
      <c r="AH522">
        <v>29.2</v>
      </c>
      <c r="AI522">
        <v>29.2</v>
      </c>
      <c r="AJ522" s="9">
        <v>519</v>
      </c>
      <c r="AK522">
        <v>12.9</v>
      </c>
      <c r="AL522">
        <v>14.799999999999999</v>
      </c>
      <c r="AM522">
        <v>16.900000000000002</v>
      </c>
      <c r="AN522">
        <v>22.6</v>
      </c>
      <c r="AO522">
        <v>28.9</v>
      </c>
      <c r="AP522">
        <v>28.9</v>
      </c>
      <c r="AQ522" s="9">
        <v>519</v>
      </c>
      <c r="AR522">
        <f t="shared" si="430"/>
        <v>8.1999999999999975</v>
      </c>
      <c r="AS522">
        <f t="shared" si="431"/>
        <v>8.6</v>
      </c>
      <c r="AT522">
        <f t="shared" si="432"/>
        <v>6.8000000000000007</v>
      </c>
      <c r="AU522">
        <f t="shared" si="433"/>
        <v>5.7999999999999972</v>
      </c>
      <c r="AV522">
        <f t="shared" si="434"/>
        <v>5.0000000000000036</v>
      </c>
      <c r="AW522">
        <f>MIN(AR522:AV522)</f>
        <v>5.0000000000000036</v>
      </c>
      <c r="AX522">
        <f>MAX(AR522:AV522)</f>
        <v>8.6</v>
      </c>
      <c r="AY522" s="9">
        <v>519</v>
      </c>
      <c r="AZ522">
        <f t="shared" si="435"/>
        <v>0</v>
      </c>
      <c r="BA522">
        <f t="shared" si="436"/>
        <v>1.0999999999999979</v>
      </c>
      <c r="BB522">
        <f t="shared" si="437"/>
        <v>0.79999999999999716</v>
      </c>
      <c r="BC522">
        <f t="shared" si="438"/>
        <v>0.40000000000000213</v>
      </c>
      <c r="BD522">
        <f t="shared" si="439"/>
        <v>0.30000000000000071</v>
      </c>
      <c r="BE522">
        <f>MIN(AZ522:BD522)</f>
        <v>0</v>
      </c>
      <c r="BF522">
        <f>MAX(AZ522:BD522)</f>
        <v>1.0999999999999979</v>
      </c>
      <c r="BG522" s="9">
        <v>519</v>
      </c>
      <c r="BH522">
        <f t="shared" si="440"/>
        <v>1.1999999999999975</v>
      </c>
      <c r="BI522">
        <f t="shared" si="441"/>
        <v>2.5999999999999996</v>
      </c>
      <c r="BJ522">
        <f t="shared" si="442"/>
        <v>2.6999999999999993</v>
      </c>
      <c r="BK522">
        <f t="shared" si="443"/>
        <v>1.5</v>
      </c>
      <c r="BL522">
        <f t="shared" si="444"/>
        <v>-0.10000000000000142</v>
      </c>
      <c r="BM522">
        <f>MIN(BH522:BL522)</f>
        <v>-0.10000000000000142</v>
      </c>
      <c r="BN522">
        <f>MAX(BH522:BL522)</f>
        <v>2.6999999999999993</v>
      </c>
      <c r="BO522" s="9">
        <v>519</v>
      </c>
      <c r="BP522">
        <f t="shared" si="445"/>
        <v>0.59999999999999964</v>
      </c>
      <c r="BQ522">
        <f t="shared" si="446"/>
        <v>1.1999999999999975</v>
      </c>
      <c r="BR522">
        <f t="shared" si="447"/>
        <v>0.79999999999999716</v>
      </c>
      <c r="BS522">
        <f t="shared" si="448"/>
        <v>0</v>
      </c>
      <c r="BT522">
        <f t="shared" si="449"/>
        <v>0</v>
      </c>
      <c r="BU522">
        <f>MIN(BP522:BT522)</f>
        <v>0</v>
      </c>
      <c r="BV522">
        <f>MAX(BP522:BT522)</f>
        <v>1.1999999999999975</v>
      </c>
      <c r="BW522" s="9">
        <v>519</v>
      </c>
      <c r="BX522">
        <f t="shared" si="450"/>
        <v>0</v>
      </c>
      <c r="BY522">
        <f t="shared" si="451"/>
        <v>1.0999999999999979</v>
      </c>
      <c r="BZ522">
        <f t="shared" si="452"/>
        <v>0.40000000000000213</v>
      </c>
      <c r="CA522">
        <f t="shared" si="453"/>
        <v>-9.9999999999997868E-2</v>
      </c>
      <c r="CB522">
        <f t="shared" si="454"/>
        <v>-0.30000000000000071</v>
      </c>
      <c r="CC522">
        <f>MIN(BX522:CB522)</f>
        <v>-0.30000000000000071</v>
      </c>
      <c r="CD522">
        <f>MAX(BX522:CB522)</f>
        <v>1.0999999999999979</v>
      </c>
    </row>
    <row r="523" spans="1:82">
      <c r="A523" s="9">
        <v>520</v>
      </c>
      <c r="B523">
        <v>12.9</v>
      </c>
      <c r="C523">
        <v>13.700000000000001</v>
      </c>
      <c r="D523">
        <v>16.5</v>
      </c>
      <c r="E523">
        <v>22.7</v>
      </c>
      <c r="F523">
        <v>29.2</v>
      </c>
      <c r="G523">
        <v>29.2</v>
      </c>
      <c r="H523" s="9">
        <v>520</v>
      </c>
      <c r="I523">
        <v>21.099999999999998</v>
      </c>
      <c r="J523">
        <v>22.3</v>
      </c>
      <c r="K523">
        <v>23.3</v>
      </c>
      <c r="L523">
        <v>28.499999999999996</v>
      </c>
      <c r="M523">
        <v>34.200000000000003</v>
      </c>
      <c r="N523">
        <v>34.200000000000003</v>
      </c>
      <c r="O523" s="9">
        <v>520</v>
      </c>
      <c r="P523">
        <v>12.9</v>
      </c>
      <c r="Q523">
        <v>14.799999999999999</v>
      </c>
      <c r="R523">
        <v>17.299999999999997</v>
      </c>
      <c r="S523">
        <v>23.1</v>
      </c>
      <c r="T523">
        <v>29.5</v>
      </c>
      <c r="U523">
        <v>29.5</v>
      </c>
      <c r="V523" s="9">
        <v>520</v>
      </c>
      <c r="W523">
        <v>14.099999999999998</v>
      </c>
      <c r="X523">
        <v>16.3</v>
      </c>
      <c r="Y523">
        <v>19.2</v>
      </c>
      <c r="Z523">
        <v>24.2</v>
      </c>
      <c r="AA523">
        <v>29.099999999999998</v>
      </c>
      <c r="AB523">
        <v>29.099999999999998</v>
      </c>
      <c r="AC523" s="9">
        <v>520</v>
      </c>
      <c r="AD523">
        <v>13.5</v>
      </c>
      <c r="AE523">
        <v>14.899999999999999</v>
      </c>
      <c r="AF523">
        <v>17.299999999999997</v>
      </c>
      <c r="AG523">
        <v>22.7</v>
      </c>
      <c r="AH523">
        <v>29.2</v>
      </c>
      <c r="AI523">
        <v>29.2</v>
      </c>
      <c r="AJ523" s="9">
        <v>520</v>
      </c>
      <c r="AK523">
        <v>12.9</v>
      </c>
      <c r="AL523">
        <v>14.799999999999999</v>
      </c>
      <c r="AM523">
        <v>16.900000000000002</v>
      </c>
      <c r="AN523">
        <v>22.6</v>
      </c>
      <c r="AO523">
        <v>28.9</v>
      </c>
      <c r="AP523">
        <v>28.9</v>
      </c>
      <c r="AQ523" s="9">
        <v>520</v>
      </c>
      <c r="AR523">
        <f t="shared" si="430"/>
        <v>8.1999999999999975</v>
      </c>
      <c r="AS523">
        <f t="shared" si="431"/>
        <v>8.6</v>
      </c>
      <c r="AT523">
        <f t="shared" si="432"/>
        <v>6.8000000000000007</v>
      </c>
      <c r="AU523">
        <f t="shared" si="433"/>
        <v>5.7999999999999972</v>
      </c>
      <c r="AV523">
        <f t="shared" si="434"/>
        <v>5.0000000000000036</v>
      </c>
      <c r="AW523">
        <f>MIN(AR523:AV523)</f>
        <v>5.0000000000000036</v>
      </c>
      <c r="AX523">
        <f>MAX(AR523:AV523)</f>
        <v>8.6</v>
      </c>
      <c r="AY523" s="9">
        <v>520</v>
      </c>
      <c r="AZ523">
        <f t="shared" si="435"/>
        <v>0</v>
      </c>
      <c r="BA523">
        <f t="shared" si="436"/>
        <v>1.0999999999999979</v>
      </c>
      <c r="BB523">
        <f t="shared" si="437"/>
        <v>0.79999999999999716</v>
      </c>
      <c r="BC523">
        <f t="shared" si="438"/>
        <v>0.40000000000000213</v>
      </c>
      <c r="BD523">
        <f t="shared" si="439"/>
        <v>0.30000000000000071</v>
      </c>
      <c r="BE523">
        <f>MIN(AZ523:BD523)</f>
        <v>0</v>
      </c>
      <c r="BF523">
        <f>MAX(AZ523:BD523)</f>
        <v>1.0999999999999979</v>
      </c>
      <c r="BG523" s="9">
        <v>520</v>
      </c>
      <c r="BH523">
        <f t="shared" si="440"/>
        <v>1.1999999999999975</v>
      </c>
      <c r="BI523">
        <f t="shared" si="441"/>
        <v>2.5999999999999996</v>
      </c>
      <c r="BJ523">
        <f t="shared" si="442"/>
        <v>2.6999999999999993</v>
      </c>
      <c r="BK523">
        <f t="shared" si="443"/>
        <v>1.5</v>
      </c>
      <c r="BL523">
        <f t="shared" si="444"/>
        <v>-0.10000000000000142</v>
      </c>
      <c r="BM523">
        <f>MIN(BH523:BL523)</f>
        <v>-0.10000000000000142</v>
      </c>
      <c r="BN523">
        <f>MAX(BH523:BL523)</f>
        <v>2.6999999999999993</v>
      </c>
      <c r="BO523" s="9">
        <v>520</v>
      </c>
      <c r="BP523">
        <f t="shared" si="445"/>
        <v>0.59999999999999964</v>
      </c>
      <c r="BQ523">
        <f t="shared" si="446"/>
        <v>1.1999999999999975</v>
      </c>
      <c r="BR523">
        <f t="shared" si="447"/>
        <v>0.79999999999999716</v>
      </c>
      <c r="BS523">
        <f t="shared" si="448"/>
        <v>0</v>
      </c>
      <c r="BT523">
        <f t="shared" si="449"/>
        <v>0</v>
      </c>
      <c r="BU523">
        <f>MIN(BP523:BT523)</f>
        <v>0</v>
      </c>
      <c r="BV523">
        <f>MAX(BP523:BT523)</f>
        <v>1.1999999999999975</v>
      </c>
      <c r="BW523" s="9">
        <v>520</v>
      </c>
      <c r="BX523">
        <f t="shared" si="450"/>
        <v>0</v>
      </c>
      <c r="BY523">
        <f t="shared" si="451"/>
        <v>1.0999999999999979</v>
      </c>
      <c r="BZ523">
        <f t="shared" si="452"/>
        <v>0.40000000000000213</v>
      </c>
      <c r="CA523">
        <f t="shared" si="453"/>
        <v>-9.9999999999997868E-2</v>
      </c>
      <c r="CB523">
        <f t="shared" si="454"/>
        <v>-0.30000000000000071</v>
      </c>
      <c r="CC523">
        <f>MIN(BX523:CB523)</f>
        <v>-0.30000000000000071</v>
      </c>
      <c r="CD523">
        <f>MAX(BX523:CB523)</f>
        <v>1.0999999999999979</v>
      </c>
    </row>
    <row r="524" spans="1:82">
      <c r="A524" s="9">
        <v>521</v>
      </c>
      <c r="B524">
        <v>12.9</v>
      </c>
      <c r="C524">
        <v>13.700000000000001</v>
      </c>
      <c r="D524">
        <v>16.5</v>
      </c>
      <c r="E524">
        <v>22.7</v>
      </c>
      <c r="F524">
        <v>29.2</v>
      </c>
      <c r="G524">
        <v>29.2</v>
      </c>
      <c r="H524" s="9">
        <v>521</v>
      </c>
      <c r="I524">
        <v>21.099999999999998</v>
      </c>
      <c r="J524">
        <v>22.3</v>
      </c>
      <c r="K524">
        <v>23.3</v>
      </c>
      <c r="L524">
        <v>28.499999999999996</v>
      </c>
      <c r="M524">
        <v>34.200000000000003</v>
      </c>
      <c r="N524">
        <v>34.200000000000003</v>
      </c>
      <c r="O524" s="9">
        <v>521</v>
      </c>
      <c r="P524">
        <v>12.9</v>
      </c>
      <c r="Q524">
        <v>14.799999999999999</v>
      </c>
      <c r="R524">
        <v>17.299999999999997</v>
      </c>
      <c r="S524">
        <v>23.1</v>
      </c>
      <c r="T524">
        <v>29.5</v>
      </c>
      <c r="U524">
        <v>29.5</v>
      </c>
      <c r="V524" s="9">
        <v>521</v>
      </c>
      <c r="W524">
        <v>14.099999999999998</v>
      </c>
      <c r="X524">
        <v>16.3</v>
      </c>
      <c r="Y524">
        <v>19.2</v>
      </c>
      <c r="Z524">
        <v>24.2</v>
      </c>
      <c r="AA524">
        <v>29.099999999999998</v>
      </c>
      <c r="AB524">
        <v>29.099999999999998</v>
      </c>
      <c r="AC524" s="9">
        <v>521</v>
      </c>
      <c r="AD524">
        <v>13.5</v>
      </c>
      <c r="AE524">
        <v>14.899999999999999</v>
      </c>
      <c r="AF524">
        <v>17.299999999999997</v>
      </c>
      <c r="AG524">
        <v>22.7</v>
      </c>
      <c r="AH524">
        <v>29.2</v>
      </c>
      <c r="AI524">
        <v>29.2</v>
      </c>
      <c r="AJ524" s="9">
        <v>521</v>
      </c>
      <c r="AK524">
        <v>12.9</v>
      </c>
      <c r="AL524">
        <v>14.799999999999999</v>
      </c>
      <c r="AM524">
        <v>16.900000000000002</v>
      </c>
      <c r="AN524">
        <v>22.6</v>
      </c>
      <c r="AO524">
        <v>28.9</v>
      </c>
      <c r="AP524">
        <v>28.9</v>
      </c>
      <c r="AQ524" s="9">
        <v>521</v>
      </c>
      <c r="AR524">
        <f t="shared" si="430"/>
        <v>8.1999999999999975</v>
      </c>
      <c r="AS524">
        <f t="shared" si="431"/>
        <v>8.6</v>
      </c>
      <c r="AT524">
        <f t="shared" si="432"/>
        <v>6.8000000000000007</v>
      </c>
      <c r="AU524">
        <f t="shared" si="433"/>
        <v>5.7999999999999972</v>
      </c>
      <c r="AV524">
        <f t="shared" si="434"/>
        <v>5.0000000000000036</v>
      </c>
      <c r="AW524">
        <f>MIN(AR524:AV524)</f>
        <v>5.0000000000000036</v>
      </c>
      <c r="AX524">
        <f>MAX(AR524:AV524)</f>
        <v>8.6</v>
      </c>
      <c r="AY524" s="9">
        <v>521</v>
      </c>
      <c r="AZ524">
        <f t="shared" si="435"/>
        <v>0</v>
      </c>
      <c r="BA524">
        <f t="shared" si="436"/>
        <v>1.0999999999999979</v>
      </c>
      <c r="BB524">
        <f t="shared" si="437"/>
        <v>0.79999999999999716</v>
      </c>
      <c r="BC524">
        <f t="shared" si="438"/>
        <v>0.40000000000000213</v>
      </c>
      <c r="BD524">
        <f t="shared" si="439"/>
        <v>0.30000000000000071</v>
      </c>
      <c r="BE524">
        <f>MIN(AZ524:BD524)</f>
        <v>0</v>
      </c>
      <c r="BF524">
        <f>MAX(AZ524:BD524)</f>
        <v>1.0999999999999979</v>
      </c>
      <c r="BG524" s="9">
        <v>521</v>
      </c>
      <c r="BH524">
        <f t="shared" si="440"/>
        <v>1.1999999999999975</v>
      </c>
      <c r="BI524">
        <f t="shared" si="441"/>
        <v>2.5999999999999996</v>
      </c>
      <c r="BJ524">
        <f t="shared" si="442"/>
        <v>2.6999999999999993</v>
      </c>
      <c r="BK524">
        <f t="shared" si="443"/>
        <v>1.5</v>
      </c>
      <c r="BL524">
        <f t="shared" si="444"/>
        <v>-0.10000000000000142</v>
      </c>
      <c r="BM524">
        <f>MIN(BH524:BL524)</f>
        <v>-0.10000000000000142</v>
      </c>
      <c r="BN524">
        <f>MAX(BH524:BL524)</f>
        <v>2.6999999999999993</v>
      </c>
      <c r="BO524" s="9">
        <v>521</v>
      </c>
      <c r="BP524">
        <f t="shared" si="445"/>
        <v>0.59999999999999964</v>
      </c>
      <c r="BQ524">
        <f t="shared" si="446"/>
        <v>1.1999999999999975</v>
      </c>
      <c r="BR524">
        <f t="shared" si="447"/>
        <v>0.79999999999999716</v>
      </c>
      <c r="BS524">
        <f t="shared" si="448"/>
        <v>0</v>
      </c>
      <c r="BT524">
        <f t="shared" si="449"/>
        <v>0</v>
      </c>
      <c r="BU524">
        <f>MIN(BP524:BT524)</f>
        <v>0</v>
      </c>
      <c r="BV524">
        <f>MAX(BP524:BT524)</f>
        <v>1.1999999999999975</v>
      </c>
      <c r="BW524" s="9">
        <v>521</v>
      </c>
      <c r="BX524">
        <f t="shared" si="450"/>
        <v>0</v>
      </c>
      <c r="BY524">
        <f t="shared" si="451"/>
        <v>1.0999999999999979</v>
      </c>
      <c r="BZ524">
        <f t="shared" si="452"/>
        <v>0.40000000000000213</v>
      </c>
      <c r="CA524">
        <f t="shared" si="453"/>
        <v>-9.9999999999997868E-2</v>
      </c>
      <c r="CB524">
        <f t="shared" si="454"/>
        <v>-0.30000000000000071</v>
      </c>
      <c r="CC524">
        <f>MIN(BX524:CB524)</f>
        <v>-0.30000000000000071</v>
      </c>
      <c r="CD524">
        <f>MAX(BX524:CB524)</f>
        <v>1.0999999999999979</v>
      </c>
    </row>
    <row r="525" spans="1:82">
      <c r="A525" s="9">
        <v>522</v>
      </c>
      <c r="B525">
        <v>12.9</v>
      </c>
      <c r="C525">
        <v>13.700000000000001</v>
      </c>
      <c r="D525">
        <v>16.5</v>
      </c>
      <c r="E525">
        <v>22.7</v>
      </c>
      <c r="F525">
        <v>29.2</v>
      </c>
      <c r="G525">
        <v>29.2</v>
      </c>
      <c r="H525" s="9">
        <v>522</v>
      </c>
      <c r="I525">
        <v>21.099999999999998</v>
      </c>
      <c r="J525">
        <v>22.3</v>
      </c>
      <c r="K525">
        <v>23.3</v>
      </c>
      <c r="L525">
        <v>28.499999999999996</v>
      </c>
      <c r="M525">
        <v>34.200000000000003</v>
      </c>
      <c r="N525">
        <v>34.200000000000003</v>
      </c>
      <c r="O525" s="9">
        <v>522</v>
      </c>
      <c r="P525">
        <v>12.9</v>
      </c>
      <c r="Q525">
        <v>14.799999999999999</v>
      </c>
      <c r="R525">
        <v>17.299999999999997</v>
      </c>
      <c r="S525">
        <v>23.1</v>
      </c>
      <c r="T525">
        <v>29.5</v>
      </c>
      <c r="U525">
        <v>29.5</v>
      </c>
      <c r="V525" s="9">
        <v>522</v>
      </c>
      <c r="W525">
        <v>14.099999999999998</v>
      </c>
      <c r="X525">
        <v>16.3</v>
      </c>
      <c r="Y525">
        <v>19.2</v>
      </c>
      <c r="Z525">
        <v>24.2</v>
      </c>
      <c r="AA525">
        <v>29.099999999999998</v>
      </c>
      <c r="AB525">
        <v>29.099999999999998</v>
      </c>
      <c r="AC525" s="9">
        <v>522</v>
      </c>
      <c r="AD525">
        <v>13.5</v>
      </c>
      <c r="AE525">
        <v>14.899999999999999</v>
      </c>
      <c r="AF525">
        <v>17.299999999999997</v>
      </c>
      <c r="AG525">
        <v>22.7</v>
      </c>
      <c r="AH525">
        <v>29.2</v>
      </c>
      <c r="AI525">
        <v>29.2</v>
      </c>
      <c r="AJ525" s="9">
        <v>522</v>
      </c>
      <c r="AK525">
        <v>12.9</v>
      </c>
      <c r="AL525">
        <v>14.799999999999999</v>
      </c>
      <c r="AM525">
        <v>16.900000000000002</v>
      </c>
      <c r="AN525">
        <v>22.6</v>
      </c>
      <c r="AO525">
        <v>28.9</v>
      </c>
      <c r="AP525">
        <v>28.9</v>
      </c>
      <c r="AQ525" s="9">
        <v>522</v>
      </c>
      <c r="AR525">
        <f t="shared" si="430"/>
        <v>8.1999999999999975</v>
      </c>
      <c r="AS525">
        <f t="shared" si="431"/>
        <v>8.6</v>
      </c>
      <c r="AT525">
        <f t="shared" si="432"/>
        <v>6.8000000000000007</v>
      </c>
      <c r="AU525">
        <f t="shared" si="433"/>
        <v>5.7999999999999972</v>
      </c>
      <c r="AV525">
        <f t="shared" si="434"/>
        <v>5.0000000000000036</v>
      </c>
      <c r="AW525">
        <f>MIN(AR525:AV525)</f>
        <v>5.0000000000000036</v>
      </c>
      <c r="AX525">
        <f>MAX(AR525:AV525)</f>
        <v>8.6</v>
      </c>
      <c r="AY525" s="9">
        <v>522</v>
      </c>
      <c r="AZ525">
        <f t="shared" si="435"/>
        <v>0</v>
      </c>
      <c r="BA525">
        <f t="shared" si="436"/>
        <v>1.0999999999999979</v>
      </c>
      <c r="BB525">
        <f t="shared" si="437"/>
        <v>0.79999999999999716</v>
      </c>
      <c r="BC525">
        <f t="shared" si="438"/>
        <v>0.40000000000000213</v>
      </c>
      <c r="BD525">
        <f t="shared" si="439"/>
        <v>0.30000000000000071</v>
      </c>
      <c r="BE525">
        <f>MIN(AZ525:BD525)</f>
        <v>0</v>
      </c>
      <c r="BF525">
        <f>MAX(AZ525:BD525)</f>
        <v>1.0999999999999979</v>
      </c>
      <c r="BG525" s="9">
        <v>522</v>
      </c>
      <c r="BH525">
        <f t="shared" si="440"/>
        <v>1.1999999999999975</v>
      </c>
      <c r="BI525">
        <f t="shared" si="441"/>
        <v>2.5999999999999996</v>
      </c>
      <c r="BJ525">
        <f t="shared" si="442"/>
        <v>2.6999999999999993</v>
      </c>
      <c r="BK525">
        <f t="shared" si="443"/>
        <v>1.5</v>
      </c>
      <c r="BL525">
        <f t="shared" si="444"/>
        <v>-0.10000000000000142</v>
      </c>
      <c r="BM525">
        <f>MIN(BH525:BL525)</f>
        <v>-0.10000000000000142</v>
      </c>
      <c r="BN525">
        <f>MAX(BH525:BL525)</f>
        <v>2.6999999999999993</v>
      </c>
      <c r="BO525" s="9">
        <v>522</v>
      </c>
      <c r="BP525">
        <f t="shared" si="445"/>
        <v>0.59999999999999964</v>
      </c>
      <c r="BQ525">
        <f t="shared" si="446"/>
        <v>1.1999999999999975</v>
      </c>
      <c r="BR525">
        <f t="shared" si="447"/>
        <v>0.79999999999999716</v>
      </c>
      <c r="BS525">
        <f t="shared" si="448"/>
        <v>0</v>
      </c>
      <c r="BT525">
        <f t="shared" si="449"/>
        <v>0</v>
      </c>
      <c r="BU525">
        <f>MIN(BP525:BT525)</f>
        <v>0</v>
      </c>
      <c r="BV525">
        <f>MAX(BP525:BT525)</f>
        <v>1.1999999999999975</v>
      </c>
      <c r="BW525" s="9">
        <v>522</v>
      </c>
      <c r="BX525">
        <f t="shared" si="450"/>
        <v>0</v>
      </c>
      <c r="BY525">
        <f t="shared" si="451"/>
        <v>1.0999999999999979</v>
      </c>
      <c r="BZ525">
        <f t="shared" si="452"/>
        <v>0.40000000000000213</v>
      </c>
      <c r="CA525">
        <f t="shared" si="453"/>
        <v>-9.9999999999997868E-2</v>
      </c>
      <c r="CB525">
        <f t="shared" si="454"/>
        <v>-0.30000000000000071</v>
      </c>
      <c r="CC525">
        <f>MIN(BX525:CB525)</f>
        <v>-0.30000000000000071</v>
      </c>
      <c r="CD525">
        <f>MAX(BX525:CB525)</f>
        <v>1.0999999999999979</v>
      </c>
    </row>
    <row r="526" spans="1:82">
      <c r="A526" s="9">
        <v>523</v>
      </c>
      <c r="B526">
        <v>12.9</v>
      </c>
      <c r="C526">
        <v>13.700000000000001</v>
      </c>
      <c r="D526">
        <v>16.5</v>
      </c>
      <c r="E526">
        <v>22.7</v>
      </c>
      <c r="F526">
        <v>29.2</v>
      </c>
      <c r="G526">
        <v>29.2</v>
      </c>
      <c r="H526" s="9">
        <v>523</v>
      </c>
      <c r="I526">
        <v>21.099999999999998</v>
      </c>
      <c r="J526">
        <v>22.3</v>
      </c>
      <c r="K526">
        <v>23.3</v>
      </c>
      <c r="L526">
        <v>28.499999999999996</v>
      </c>
      <c r="M526">
        <v>34.200000000000003</v>
      </c>
      <c r="N526">
        <v>34.200000000000003</v>
      </c>
      <c r="O526" s="9">
        <v>523</v>
      </c>
      <c r="P526">
        <v>12.9</v>
      </c>
      <c r="Q526">
        <v>14.799999999999999</v>
      </c>
      <c r="R526">
        <v>17.299999999999997</v>
      </c>
      <c r="S526">
        <v>23.1</v>
      </c>
      <c r="T526">
        <v>29.5</v>
      </c>
      <c r="U526">
        <v>29.5</v>
      </c>
      <c r="V526" s="9">
        <v>523</v>
      </c>
      <c r="W526">
        <v>14.099999999999998</v>
      </c>
      <c r="X526">
        <v>16.3</v>
      </c>
      <c r="Y526">
        <v>19.2</v>
      </c>
      <c r="Z526">
        <v>24.2</v>
      </c>
      <c r="AA526">
        <v>29.099999999999998</v>
      </c>
      <c r="AB526">
        <v>29.099999999999998</v>
      </c>
      <c r="AC526" s="9">
        <v>523</v>
      </c>
      <c r="AD526">
        <v>13.5</v>
      </c>
      <c r="AE526">
        <v>14.899999999999999</v>
      </c>
      <c r="AF526">
        <v>17.299999999999997</v>
      </c>
      <c r="AG526">
        <v>22.7</v>
      </c>
      <c r="AH526">
        <v>29.2</v>
      </c>
      <c r="AI526">
        <v>29.2</v>
      </c>
      <c r="AJ526" s="9">
        <v>523</v>
      </c>
      <c r="AK526">
        <v>12.9</v>
      </c>
      <c r="AL526">
        <v>14.799999999999999</v>
      </c>
      <c r="AM526">
        <v>16.900000000000002</v>
      </c>
      <c r="AN526">
        <v>22.6</v>
      </c>
      <c r="AO526">
        <v>28.9</v>
      </c>
      <c r="AP526">
        <v>28.9</v>
      </c>
      <c r="AQ526" s="9">
        <v>523</v>
      </c>
      <c r="AR526">
        <f t="shared" si="430"/>
        <v>8.1999999999999975</v>
      </c>
      <c r="AS526">
        <f t="shared" si="431"/>
        <v>8.6</v>
      </c>
      <c r="AT526">
        <f t="shared" si="432"/>
        <v>6.8000000000000007</v>
      </c>
      <c r="AU526">
        <f t="shared" si="433"/>
        <v>5.7999999999999972</v>
      </c>
      <c r="AV526">
        <f t="shared" si="434"/>
        <v>5.0000000000000036</v>
      </c>
      <c r="AW526">
        <f>MIN(AR526:AV526)</f>
        <v>5.0000000000000036</v>
      </c>
      <c r="AX526">
        <f>MAX(AR526:AV526)</f>
        <v>8.6</v>
      </c>
      <c r="AY526" s="9">
        <v>523</v>
      </c>
      <c r="AZ526">
        <f t="shared" si="435"/>
        <v>0</v>
      </c>
      <c r="BA526">
        <f t="shared" si="436"/>
        <v>1.0999999999999979</v>
      </c>
      <c r="BB526">
        <f t="shared" si="437"/>
        <v>0.79999999999999716</v>
      </c>
      <c r="BC526">
        <f t="shared" si="438"/>
        <v>0.40000000000000213</v>
      </c>
      <c r="BD526">
        <f t="shared" si="439"/>
        <v>0.30000000000000071</v>
      </c>
      <c r="BE526">
        <f>MIN(AZ526:BD526)</f>
        <v>0</v>
      </c>
      <c r="BF526">
        <f>MAX(AZ526:BD526)</f>
        <v>1.0999999999999979</v>
      </c>
      <c r="BG526" s="9">
        <v>523</v>
      </c>
      <c r="BH526">
        <f t="shared" si="440"/>
        <v>1.1999999999999975</v>
      </c>
      <c r="BI526">
        <f t="shared" si="441"/>
        <v>2.5999999999999996</v>
      </c>
      <c r="BJ526">
        <f t="shared" si="442"/>
        <v>2.6999999999999993</v>
      </c>
      <c r="BK526">
        <f t="shared" si="443"/>
        <v>1.5</v>
      </c>
      <c r="BL526">
        <f t="shared" si="444"/>
        <v>-0.10000000000000142</v>
      </c>
      <c r="BM526">
        <f>MIN(BH526:BL526)</f>
        <v>-0.10000000000000142</v>
      </c>
      <c r="BN526">
        <f>MAX(BH526:BL526)</f>
        <v>2.6999999999999993</v>
      </c>
      <c r="BO526" s="9">
        <v>523</v>
      </c>
      <c r="BP526">
        <f t="shared" si="445"/>
        <v>0.59999999999999964</v>
      </c>
      <c r="BQ526">
        <f t="shared" si="446"/>
        <v>1.1999999999999975</v>
      </c>
      <c r="BR526">
        <f t="shared" si="447"/>
        <v>0.79999999999999716</v>
      </c>
      <c r="BS526">
        <f t="shared" si="448"/>
        <v>0</v>
      </c>
      <c r="BT526">
        <f t="shared" si="449"/>
        <v>0</v>
      </c>
      <c r="BU526">
        <f>MIN(BP526:BT526)</f>
        <v>0</v>
      </c>
      <c r="BV526">
        <f>MAX(BP526:BT526)</f>
        <v>1.1999999999999975</v>
      </c>
      <c r="BW526" s="9">
        <v>523</v>
      </c>
      <c r="BX526">
        <f t="shared" si="450"/>
        <v>0</v>
      </c>
      <c r="BY526">
        <f t="shared" si="451"/>
        <v>1.0999999999999979</v>
      </c>
      <c r="BZ526">
        <f t="shared" si="452"/>
        <v>0.40000000000000213</v>
      </c>
      <c r="CA526">
        <f t="shared" si="453"/>
        <v>-9.9999999999997868E-2</v>
      </c>
      <c r="CB526">
        <f t="shared" si="454"/>
        <v>-0.30000000000000071</v>
      </c>
      <c r="CC526">
        <f>MIN(BX526:CB526)</f>
        <v>-0.30000000000000071</v>
      </c>
      <c r="CD526">
        <f>MAX(BX526:CB526)</f>
        <v>1.0999999999999979</v>
      </c>
    </row>
    <row r="527" spans="1:82">
      <c r="A527" s="9">
        <v>524</v>
      </c>
      <c r="B527">
        <v>12.9</v>
      </c>
      <c r="C527">
        <v>13.700000000000001</v>
      </c>
      <c r="D527">
        <v>16.5</v>
      </c>
      <c r="E527">
        <v>22.7</v>
      </c>
      <c r="F527">
        <v>29.2</v>
      </c>
      <c r="G527">
        <v>29.2</v>
      </c>
      <c r="H527" s="9">
        <v>524</v>
      </c>
      <c r="I527">
        <v>21.099999999999998</v>
      </c>
      <c r="J527">
        <v>22.3</v>
      </c>
      <c r="K527">
        <v>23.3</v>
      </c>
      <c r="L527">
        <v>28.499999999999996</v>
      </c>
      <c r="M527">
        <v>34.200000000000003</v>
      </c>
      <c r="N527">
        <v>34.200000000000003</v>
      </c>
      <c r="O527" s="9">
        <v>524</v>
      </c>
      <c r="P527">
        <v>12.9</v>
      </c>
      <c r="Q527">
        <v>14.799999999999999</v>
      </c>
      <c r="R527">
        <v>17.299999999999997</v>
      </c>
      <c r="S527">
        <v>23.1</v>
      </c>
      <c r="T527">
        <v>29.5</v>
      </c>
      <c r="U527">
        <v>29.5</v>
      </c>
      <c r="V527" s="9">
        <v>524</v>
      </c>
      <c r="W527">
        <v>14.099999999999998</v>
      </c>
      <c r="X527">
        <v>16.3</v>
      </c>
      <c r="Y527">
        <v>19.2</v>
      </c>
      <c r="Z527">
        <v>24.2</v>
      </c>
      <c r="AA527">
        <v>29.099999999999998</v>
      </c>
      <c r="AB527">
        <v>29.099999999999998</v>
      </c>
      <c r="AC527" s="9">
        <v>524</v>
      </c>
      <c r="AD527">
        <v>13.5</v>
      </c>
      <c r="AE527">
        <v>14.899999999999999</v>
      </c>
      <c r="AF527">
        <v>17.299999999999997</v>
      </c>
      <c r="AG527">
        <v>22.7</v>
      </c>
      <c r="AH527">
        <v>29.2</v>
      </c>
      <c r="AI527">
        <v>29.2</v>
      </c>
      <c r="AJ527" s="9">
        <v>524</v>
      </c>
      <c r="AK527">
        <v>12.9</v>
      </c>
      <c r="AL527">
        <v>14.799999999999999</v>
      </c>
      <c r="AM527">
        <v>16.900000000000002</v>
      </c>
      <c r="AN527">
        <v>22.6</v>
      </c>
      <c r="AO527">
        <v>28.9</v>
      </c>
      <c r="AP527">
        <v>28.9</v>
      </c>
      <c r="AQ527" s="9">
        <v>524</v>
      </c>
      <c r="AR527">
        <f t="shared" si="430"/>
        <v>8.1999999999999975</v>
      </c>
      <c r="AS527">
        <f t="shared" si="431"/>
        <v>8.6</v>
      </c>
      <c r="AT527">
        <f t="shared" si="432"/>
        <v>6.8000000000000007</v>
      </c>
      <c r="AU527">
        <f t="shared" si="433"/>
        <v>5.7999999999999972</v>
      </c>
      <c r="AV527">
        <f t="shared" si="434"/>
        <v>5.0000000000000036</v>
      </c>
      <c r="AW527">
        <f>MIN(AR527:AV527)</f>
        <v>5.0000000000000036</v>
      </c>
      <c r="AX527">
        <f>MAX(AR527:AV527)</f>
        <v>8.6</v>
      </c>
      <c r="AY527" s="9">
        <v>524</v>
      </c>
      <c r="AZ527">
        <f t="shared" si="435"/>
        <v>0</v>
      </c>
      <c r="BA527">
        <f t="shared" si="436"/>
        <v>1.0999999999999979</v>
      </c>
      <c r="BB527">
        <f t="shared" si="437"/>
        <v>0.79999999999999716</v>
      </c>
      <c r="BC527">
        <f t="shared" si="438"/>
        <v>0.40000000000000213</v>
      </c>
      <c r="BD527">
        <f t="shared" si="439"/>
        <v>0.30000000000000071</v>
      </c>
      <c r="BE527">
        <f>MIN(AZ527:BD527)</f>
        <v>0</v>
      </c>
      <c r="BF527">
        <f>MAX(AZ527:BD527)</f>
        <v>1.0999999999999979</v>
      </c>
      <c r="BG527" s="9">
        <v>524</v>
      </c>
      <c r="BH527">
        <f t="shared" si="440"/>
        <v>1.1999999999999975</v>
      </c>
      <c r="BI527">
        <f t="shared" si="441"/>
        <v>2.5999999999999996</v>
      </c>
      <c r="BJ527">
        <f t="shared" si="442"/>
        <v>2.6999999999999993</v>
      </c>
      <c r="BK527">
        <f t="shared" si="443"/>
        <v>1.5</v>
      </c>
      <c r="BL527">
        <f t="shared" si="444"/>
        <v>-0.10000000000000142</v>
      </c>
      <c r="BM527">
        <f>MIN(BH527:BL527)</f>
        <v>-0.10000000000000142</v>
      </c>
      <c r="BN527">
        <f>MAX(BH527:BL527)</f>
        <v>2.6999999999999993</v>
      </c>
      <c r="BO527" s="9">
        <v>524</v>
      </c>
      <c r="BP527">
        <f t="shared" si="445"/>
        <v>0.59999999999999964</v>
      </c>
      <c r="BQ527">
        <f t="shared" si="446"/>
        <v>1.1999999999999975</v>
      </c>
      <c r="BR527">
        <f t="shared" si="447"/>
        <v>0.79999999999999716</v>
      </c>
      <c r="BS527">
        <f t="shared" si="448"/>
        <v>0</v>
      </c>
      <c r="BT527">
        <f t="shared" si="449"/>
        <v>0</v>
      </c>
      <c r="BU527">
        <f>MIN(BP527:BT527)</f>
        <v>0</v>
      </c>
      <c r="BV527">
        <f>MAX(BP527:BT527)</f>
        <v>1.1999999999999975</v>
      </c>
      <c r="BW527" s="9">
        <v>524</v>
      </c>
      <c r="BX527">
        <f t="shared" si="450"/>
        <v>0</v>
      </c>
      <c r="BY527">
        <f t="shared" si="451"/>
        <v>1.0999999999999979</v>
      </c>
      <c r="BZ527">
        <f t="shared" si="452"/>
        <v>0.40000000000000213</v>
      </c>
      <c r="CA527">
        <f t="shared" si="453"/>
        <v>-9.9999999999997868E-2</v>
      </c>
      <c r="CB527">
        <f t="shared" si="454"/>
        <v>-0.30000000000000071</v>
      </c>
      <c r="CC527">
        <f>MIN(BX527:CB527)</f>
        <v>-0.30000000000000071</v>
      </c>
      <c r="CD527">
        <f>MAX(BX527:CB527)</f>
        <v>1.0999999999999979</v>
      </c>
    </row>
    <row r="528" spans="1:82">
      <c r="A528" s="9">
        <v>525</v>
      </c>
      <c r="B528">
        <v>12.9</v>
      </c>
      <c r="C528">
        <v>13.700000000000001</v>
      </c>
      <c r="D528">
        <v>16.5</v>
      </c>
      <c r="E528">
        <v>22.7</v>
      </c>
      <c r="F528">
        <v>29.2</v>
      </c>
      <c r="G528">
        <v>29.2</v>
      </c>
      <c r="H528" s="9">
        <v>525</v>
      </c>
      <c r="I528">
        <v>21.099999999999998</v>
      </c>
      <c r="J528">
        <v>22.3</v>
      </c>
      <c r="K528">
        <v>23.3</v>
      </c>
      <c r="L528">
        <v>28.499999999999996</v>
      </c>
      <c r="M528">
        <v>34.200000000000003</v>
      </c>
      <c r="N528">
        <v>34.200000000000003</v>
      </c>
      <c r="O528" s="9">
        <v>525</v>
      </c>
      <c r="P528">
        <v>12.9</v>
      </c>
      <c r="Q528">
        <v>14.799999999999999</v>
      </c>
      <c r="R528">
        <v>17.299999999999997</v>
      </c>
      <c r="S528">
        <v>23.1</v>
      </c>
      <c r="T528">
        <v>29.5</v>
      </c>
      <c r="U528">
        <v>29.5</v>
      </c>
      <c r="V528" s="9">
        <v>525</v>
      </c>
      <c r="W528">
        <v>14.099999999999998</v>
      </c>
      <c r="X528">
        <v>16.3</v>
      </c>
      <c r="Y528">
        <v>19.2</v>
      </c>
      <c r="Z528">
        <v>24.2</v>
      </c>
      <c r="AA528">
        <v>29.099999999999998</v>
      </c>
      <c r="AB528">
        <v>29.099999999999998</v>
      </c>
      <c r="AC528" s="9">
        <v>525</v>
      </c>
      <c r="AD528">
        <v>13.5</v>
      </c>
      <c r="AE528">
        <v>14.899999999999999</v>
      </c>
      <c r="AF528">
        <v>17.299999999999997</v>
      </c>
      <c r="AG528">
        <v>22.7</v>
      </c>
      <c r="AH528">
        <v>29.2</v>
      </c>
      <c r="AI528">
        <v>29.2</v>
      </c>
      <c r="AJ528" s="9">
        <v>525</v>
      </c>
      <c r="AK528">
        <v>12.9</v>
      </c>
      <c r="AL528">
        <v>14.799999999999999</v>
      </c>
      <c r="AM528">
        <v>16.900000000000002</v>
      </c>
      <c r="AN528">
        <v>22.6</v>
      </c>
      <c r="AO528">
        <v>28.9</v>
      </c>
      <c r="AP528">
        <v>28.9</v>
      </c>
      <c r="AQ528" s="9">
        <v>525</v>
      </c>
      <c r="AR528">
        <f t="shared" si="430"/>
        <v>8.1999999999999975</v>
      </c>
      <c r="AS528">
        <f t="shared" si="431"/>
        <v>8.6</v>
      </c>
      <c r="AT528">
        <f t="shared" si="432"/>
        <v>6.8000000000000007</v>
      </c>
      <c r="AU528">
        <f t="shared" si="433"/>
        <v>5.7999999999999972</v>
      </c>
      <c r="AV528">
        <f t="shared" si="434"/>
        <v>5.0000000000000036</v>
      </c>
      <c r="AW528">
        <f>MIN(AR528:AV528)</f>
        <v>5.0000000000000036</v>
      </c>
      <c r="AX528">
        <f>MAX(AR528:AV528)</f>
        <v>8.6</v>
      </c>
      <c r="AY528" s="9">
        <v>525</v>
      </c>
      <c r="AZ528">
        <f t="shared" si="435"/>
        <v>0</v>
      </c>
      <c r="BA528">
        <f t="shared" si="436"/>
        <v>1.0999999999999979</v>
      </c>
      <c r="BB528">
        <f t="shared" si="437"/>
        <v>0.79999999999999716</v>
      </c>
      <c r="BC528">
        <f t="shared" si="438"/>
        <v>0.40000000000000213</v>
      </c>
      <c r="BD528">
        <f t="shared" si="439"/>
        <v>0.30000000000000071</v>
      </c>
      <c r="BE528">
        <f>MIN(AZ528:BD528)</f>
        <v>0</v>
      </c>
      <c r="BF528">
        <f>MAX(AZ528:BD528)</f>
        <v>1.0999999999999979</v>
      </c>
      <c r="BG528" s="9">
        <v>525</v>
      </c>
      <c r="BH528">
        <f t="shared" si="440"/>
        <v>1.1999999999999975</v>
      </c>
      <c r="BI528">
        <f t="shared" si="441"/>
        <v>2.5999999999999996</v>
      </c>
      <c r="BJ528">
        <f t="shared" si="442"/>
        <v>2.6999999999999993</v>
      </c>
      <c r="BK528">
        <f t="shared" si="443"/>
        <v>1.5</v>
      </c>
      <c r="BL528">
        <f t="shared" si="444"/>
        <v>-0.10000000000000142</v>
      </c>
      <c r="BM528">
        <f>MIN(BH528:BL528)</f>
        <v>-0.10000000000000142</v>
      </c>
      <c r="BN528">
        <f>MAX(BH528:BL528)</f>
        <v>2.6999999999999993</v>
      </c>
      <c r="BO528" s="9">
        <v>525</v>
      </c>
      <c r="BP528">
        <f t="shared" si="445"/>
        <v>0.59999999999999964</v>
      </c>
      <c r="BQ528">
        <f t="shared" si="446"/>
        <v>1.1999999999999975</v>
      </c>
      <c r="BR528">
        <f t="shared" si="447"/>
        <v>0.79999999999999716</v>
      </c>
      <c r="BS528">
        <f t="shared" si="448"/>
        <v>0</v>
      </c>
      <c r="BT528">
        <f t="shared" si="449"/>
        <v>0</v>
      </c>
      <c r="BU528">
        <f>MIN(BP528:BT528)</f>
        <v>0</v>
      </c>
      <c r="BV528">
        <f>MAX(BP528:BT528)</f>
        <v>1.1999999999999975</v>
      </c>
      <c r="BW528" s="9">
        <v>525</v>
      </c>
      <c r="BX528">
        <f t="shared" si="450"/>
        <v>0</v>
      </c>
      <c r="BY528">
        <f t="shared" si="451"/>
        <v>1.0999999999999979</v>
      </c>
      <c r="BZ528">
        <f t="shared" si="452"/>
        <v>0.40000000000000213</v>
      </c>
      <c r="CA528">
        <f t="shared" si="453"/>
        <v>-9.9999999999997868E-2</v>
      </c>
      <c r="CB528">
        <f t="shared" si="454"/>
        <v>-0.30000000000000071</v>
      </c>
      <c r="CC528">
        <f>MIN(BX528:CB528)</f>
        <v>-0.30000000000000071</v>
      </c>
      <c r="CD528">
        <f>MAX(BX528:CB528)</f>
        <v>1.0999999999999979</v>
      </c>
    </row>
    <row r="529" spans="1:82">
      <c r="A529" s="9">
        <v>526</v>
      </c>
      <c r="B529">
        <v>12.9</v>
      </c>
      <c r="C529">
        <v>13.700000000000001</v>
      </c>
      <c r="D529">
        <v>16.5</v>
      </c>
      <c r="E529">
        <v>22.7</v>
      </c>
      <c r="F529">
        <v>29.2</v>
      </c>
      <c r="G529">
        <v>29.2</v>
      </c>
      <c r="H529" s="9">
        <v>526</v>
      </c>
      <c r="I529">
        <v>21.099999999999998</v>
      </c>
      <c r="J529">
        <v>22.3</v>
      </c>
      <c r="K529">
        <v>23.3</v>
      </c>
      <c r="L529">
        <v>28.499999999999996</v>
      </c>
      <c r="M529">
        <v>34.200000000000003</v>
      </c>
      <c r="N529">
        <v>34.200000000000003</v>
      </c>
      <c r="O529" s="9">
        <v>526</v>
      </c>
      <c r="P529">
        <v>12.9</v>
      </c>
      <c r="Q529">
        <v>14.799999999999999</v>
      </c>
      <c r="R529">
        <v>17.299999999999997</v>
      </c>
      <c r="S529">
        <v>23.1</v>
      </c>
      <c r="T529">
        <v>29.5</v>
      </c>
      <c r="U529">
        <v>29.5</v>
      </c>
      <c r="V529" s="9">
        <v>526</v>
      </c>
      <c r="W529">
        <v>14.099999999999998</v>
      </c>
      <c r="X529">
        <v>16.3</v>
      </c>
      <c r="Y529">
        <v>19.2</v>
      </c>
      <c r="Z529">
        <v>24.2</v>
      </c>
      <c r="AA529">
        <v>29.099999999999998</v>
      </c>
      <c r="AB529">
        <v>29.099999999999998</v>
      </c>
      <c r="AC529" s="9">
        <v>526</v>
      </c>
      <c r="AD529">
        <v>13.5</v>
      </c>
      <c r="AE529">
        <v>14.899999999999999</v>
      </c>
      <c r="AF529">
        <v>17.299999999999997</v>
      </c>
      <c r="AG529">
        <v>22.7</v>
      </c>
      <c r="AH529">
        <v>29.2</v>
      </c>
      <c r="AI529">
        <v>29.2</v>
      </c>
      <c r="AJ529" s="9">
        <v>526</v>
      </c>
      <c r="AK529">
        <v>12.9</v>
      </c>
      <c r="AL529">
        <v>14.799999999999999</v>
      </c>
      <c r="AM529">
        <v>16.900000000000002</v>
      </c>
      <c r="AN529">
        <v>22.6</v>
      </c>
      <c r="AO529">
        <v>28.9</v>
      </c>
      <c r="AP529">
        <v>28.9</v>
      </c>
      <c r="AQ529" s="9">
        <v>526</v>
      </c>
      <c r="AR529">
        <f t="shared" si="430"/>
        <v>8.1999999999999975</v>
      </c>
      <c r="AS529">
        <f t="shared" si="431"/>
        <v>8.6</v>
      </c>
      <c r="AT529">
        <f t="shared" si="432"/>
        <v>6.8000000000000007</v>
      </c>
      <c r="AU529">
        <f t="shared" si="433"/>
        <v>5.7999999999999972</v>
      </c>
      <c r="AV529">
        <f t="shared" si="434"/>
        <v>5.0000000000000036</v>
      </c>
      <c r="AW529">
        <f>MIN(AR529:AV529)</f>
        <v>5.0000000000000036</v>
      </c>
      <c r="AX529">
        <f>MAX(AR529:AV529)</f>
        <v>8.6</v>
      </c>
      <c r="AY529" s="9">
        <v>526</v>
      </c>
      <c r="AZ529">
        <f t="shared" si="435"/>
        <v>0</v>
      </c>
      <c r="BA529">
        <f t="shared" si="436"/>
        <v>1.0999999999999979</v>
      </c>
      <c r="BB529">
        <f t="shared" si="437"/>
        <v>0.79999999999999716</v>
      </c>
      <c r="BC529">
        <f t="shared" si="438"/>
        <v>0.40000000000000213</v>
      </c>
      <c r="BD529">
        <f t="shared" si="439"/>
        <v>0.30000000000000071</v>
      </c>
      <c r="BE529">
        <f>MIN(AZ529:BD529)</f>
        <v>0</v>
      </c>
      <c r="BF529">
        <f>MAX(AZ529:BD529)</f>
        <v>1.0999999999999979</v>
      </c>
      <c r="BG529" s="9">
        <v>526</v>
      </c>
      <c r="BH529">
        <f t="shared" si="440"/>
        <v>1.1999999999999975</v>
      </c>
      <c r="BI529">
        <f t="shared" si="441"/>
        <v>2.5999999999999996</v>
      </c>
      <c r="BJ529">
        <f t="shared" si="442"/>
        <v>2.6999999999999993</v>
      </c>
      <c r="BK529">
        <f t="shared" si="443"/>
        <v>1.5</v>
      </c>
      <c r="BL529">
        <f t="shared" si="444"/>
        <v>-0.10000000000000142</v>
      </c>
      <c r="BM529">
        <f>MIN(BH529:BL529)</f>
        <v>-0.10000000000000142</v>
      </c>
      <c r="BN529">
        <f>MAX(BH529:BL529)</f>
        <v>2.6999999999999993</v>
      </c>
      <c r="BO529" s="9">
        <v>526</v>
      </c>
      <c r="BP529">
        <f t="shared" si="445"/>
        <v>0.59999999999999964</v>
      </c>
      <c r="BQ529">
        <f t="shared" si="446"/>
        <v>1.1999999999999975</v>
      </c>
      <c r="BR529">
        <f t="shared" si="447"/>
        <v>0.79999999999999716</v>
      </c>
      <c r="BS529">
        <f t="shared" si="448"/>
        <v>0</v>
      </c>
      <c r="BT529">
        <f t="shared" si="449"/>
        <v>0</v>
      </c>
      <c r="BU529">
        <f>MIN(BP529:BT529)</f>
        <v>0</v>
      </c>
      <c r="BV529">
        <f>MAX(BP529:BT529)</f>
        <v>1.1999999999999975</v>
      </c>
      <c r="BW529" s="9">
        <v>526</v>
      </c>
      <c r="BX529">
        <f t="shared" si="450"/>
        <v>0</v>
      </c>
      <c r="BY529">
        <f t="shared" si="451"/>
        <v>1.0999999999999979</v>
      </c>
      <c r="BZ529">
        <f t="shared" si="452"/>
        <v>0.40000000000000213</v>
      </c>
      <c r="CA529">
        <f t="shared" si="453"/>
        <v>-9.9999999999997868E-2</v>
      </c>
      <c r="CB529">
        <f t="shared" si="454"/>
        <v>-0.30000000000000071</v>
      </c>
      <c r="CC529">
        <f>MIN(BX529:CB529)</f>
        <v>-0.30000000000000071</v>
      </c>
      <c r="CD529">
        <f>MAX(BX529:CB529)</f>
        <v>1.0999999999999979</v>
      </c>
    </row>
    <row r="530" spans="1:82">
      <c r="A530" s="9">
        <v>527</v>
      </c>
      <c r="B530">
        <v>12.9</v>
      </c>
      <c r="C530">
        <v>13.700000000000001</v>
      </c>
      <c r="D530">
        <v>16.5</v>
      </c>
      <c r="E530">
        <v>22.7</v>
      </c>
      <c r="F530">
        <v>29.2</v>
      </c>
      <c r="G530">
        <v>29.2</v>
      </c>
      <c r="H530" s="9">
        <v>527</v>
      </c>
      <c r="I530">
        <v>21.099999999999998</v>
      </c>
      <c r="J530">
        <v>22.3</v>
      </c>
      <c r="K530">
        <v>23.3</v>
      </c>
      <c r="L530">
        <v>28.499999999999996</v>
      </c>
      <c r="M530">
        <v>34.200000000000003</v>
      </c>
      <c r="N530">
        <v>34.200000000000003</v>
      </c>
      <c r="O530" s="9">
        <v>527</v>
      </c>
      <c r="P530">
        <v>12.9</v>
      </c>
      <c r="Q530">
        <v>14.799999999999999</v>
      </c>
      <c r="R530">
        <v>17.299999999999997</v>
      </c>
      <c r="S530">
        <v>23.1</v>
      </c>
      <c r="T530">
        <v>29.5</v>
      </c>
      <c r="U530">
        <v>29.5</v>
      </c>
      <c r="V530" s="9">
        <v>527</v>
      </c>
      <c r="W530">
        <v>14.099999999999998</v>
      </c>
      <c r="X530">
        <v>16.3</v>
      </c>
      <c r="Y530">
        <v>19.2</v>
      </c>
      <c r="Z530">
        <v>24.2</v>
      </c>
      <c r="AA530">
        <v>29.099999999999998</v>
      </c>
      <c r="AB530">
        <v>29.099999999999998</v>
      </c>
      <c r="AC530" s="9">
        <v>527</v>
      </c>
      <c r="AD530">
        <v>13.5</v>
      </c>
      <c r="AE530">
        <v>14.899999999999999</v>
      </c>
      <c r="AF530">
        <v>17.299999999999997</v>
      </c>
      <c r="AG530">
        <v>22.7</v>
      </c>
      <c r="AH530">
        <v>29.2</v>
      </c>
      <c r="AI530">
        <v>29.2</v>
      </c>
      <c r="AJ530" s="9">
        <v>527</v>
      </c>
      <c r="AK530">
        <v>12.9</v>
      </c>
      <c r="AL530">
        <v>14.799999999999999</v>
      </c>
      <c r="AM530">
        <v>16.900000000000002</v>
      </c>
      <c r="AN530">
        <v>22.6</v>
      </c>
      <c r="AO530">
        <v>28.9</v>
      </c>
      <c r="AP530">
        <v>28.9</v>
      </c>
      <c r="AQ530" s="9">
        <v>527</v>
      </c>
      <c r="AR530">
        <f t="shared" si="430"/>
        <v>8.1999999999999975</v>
      </c>
      <c r="AS530">
        <f t="shared" si="431"/>
        <v>8.6</v>
      </c>
      <c r="AT530">
        <f t="shared" si="432"/>
        <v>6.8000000000000007</v>
      </c>
      <c r="AU530">
        <f t="shared" si="433"/>
        <v>5.7999999999999972</v>
      </c>
      <c r="AV530">
        <f t="shared" si="434"/>
        <v>5.0000000000000036</v>
      </c>
      <c r="AW530">
        <f>MIN(AR530:AV530)</f>
        <v>5.0000000000000036</v>
      </c>
      <c r="AX530">
        <f>MAX(AR530:AV530)</f>
        <v>8.6</v>
      </c>
      <c r="AY530" s="9">
        <v>527</v>
      </c>
      <c r="AZ530">
        <f t="shared" si="435"/>
        <v>0</v>
      </c>
      <c r="BA530">
        <f t="shared" si="436"/>
        <v>1.0999999999999979</v>
      </c>
      <c r="BB530">
        <f t="shared" si="437"/>
        <v>0.79999999999999716</v>
      </c>
      <c r="BC530">
        <f t="shared" si="438"/>
        <v>0.40000000000000213</v>
      </c>
      <c r="BD530">
        <f t="shared" si="439"/>
        <v>0.30000000000000071</v>
      </c>
      <c r="BE530">
        <f>MIN(AZ530:BD530)</f>
        <v>0</v>
      </c>
      <c r="BF530">
        <f>MAX(AZ530:BD530)</f>
        <v>1.0999999999999979</v>
      </c>
      <c r="BG530" s="9">
        <v>527</v>
      </c>
      <c r="BH530">
        <f t="shared" si="440"/>
        <v>1.1999999999999975</v>
      </c>
      <c r="BI530">
        <f t="shared" si="441"/>
        <v>2.5999999999999996</v>
      </c>
      <c r="BJ530">
        <f t="shared" si="442"/>
        <v>2.6999999999999993</v>
      </c>
      <c r="BK530">
        <f t="shared" si="443"/>
        <v>1.5</v>
      </c>
      <c r="BL530">
        <f t="shared" si="444"/>
        <v>-0.10000000000000142</v>
      </c>
      <c r="BM530">
        <f>MIN(BH530:BL530)</f>
        <v>-0.10000000000000142</v>
      </c>
      <c r="BN530">
        <f>MAX(BH530:BL530)</f>
        <v>2.6999999999999993</v>
      </c>
      <c r="BO530" s="9">
        <v>527</v>
      </c>
      <c r="BP530">
        <f t="shared" si="445"/>
        <v>0.59999999999999964</v>
      </c>
      <c r="BQ530">
        <f t="shared" si="446"/>
        <v>1.1999999999999975</v>
      </c>
      <c r="BR530">
        <f t="shared" si="447"/>
        <v>0.79999999999999716</v>
      </c>
      <c r="BS530">
        <f t="shared" si="448"/>
        <v>0</v>
      </c>
      <c r="BT530">
        <f t="shared" si="449"/>
        <v>0</v>
      </c>
      <c r="BU530">
        <f>MIN(BP530:BT530)</f>
        <v>0</v>
      </c>
      <c r="BV530">
        <f>MAX(BP530:BT530)</f>
        <v>1.1999999999999975</v>
      </c>
      <c r="BW530" s="9">
        <v>527</v>
      </c>
      <c r="BX530">
        <f t="shared" si="450"/>
        <v>0</v>
      </c>
      <c r="BY530">
        <f t="shared" si="451"/>
        <v>1.0999999999999979</v>
      </c>
      <c r="BZ530">
        <f t="shared" si="452"/>
        <v>0.40000000000000213</v>
      </c>
      <c r="CA530">
        <f t="shared" si="453"/>
        <v>-9.9999999999997868E-2</v>
      </c>
      <c r="CB530">
        <f t="shared" si="454"/>
        <v>-0.30000000000000071</v>
      </c>
      <c r="CC530">
        <f>MIN(BX530:CB530)</f>
        <v>-0.30000000000000071</v>
      </c>
      <c r="CD530">
        <f>MAX(BX530:CB530)</f>
        <v>1.0999999999999979</v>
      </c>
    </row>
    <row r="531" spans="1:82">
      <c r="A531" s="9">
        <v>528</v>
      </c>
      <c r="B531">
        <v>12.9</v>
      </c>
      <c r="C531">
        <v>13.700000000000001</v>
      </c>
      <c r="D531">
        <v>16.5</v>
      </c>
      <c r="E531">
        <v>22.7</v>
      </c>
      <c r="F531">
        <v>29.2</v>
      </c>
      <c r="G531">
        <v>29.2</v>
      </c>
      <c r="H531" s="9">
        <v>528</v>
      </c>
      <c r="I531">
        <v>21.099999999999998</v>
      </c>
      <c r="J531">
        <v>22.3</v>
      </c>
      <c r="K531">
        <v>23.3</v>
      </c>
      <c r="L531">
        <v>28.499999999999996</v>
      </c>
      <c r="M531">
        <v>34.200000000000003</v>
      </c>
      <c r="N531">
        <v>34.200000000000003</v>
      </c>
      <c r="O531" s="9">
        <v>528</v>
      </c>
      <c r="P531">
        <v>12.9</v>
      </c>
      <c r="Q531">
        <v>14.799999999999999</v>
      </c>
      <c r="R531">
        <v>17.299999999999997</v>
      </c>
      <c r="S531">
        <v>23.1</v>
      </c>
      <c r="T531">
        <v>29.5</v>
      </c>
      <c r="U531">
        <v>29.5</v>
      </c>
      <c r="V531" s="9">
        <v>528</v>
      </c>
      <c r="W531">
        <v>14.099999999999998</v>
      </c>
      <c r="X531">
        <v>16.3</v>
      </c>
      <c r="Y531">
        <v>19.2</v>
      </c>
      <c r="Z531">
        <v>24.2</v>
      </c>
      <c r="AA531">
        <v>29.099999999999998</v>
      </c>
      <c r="AB531">
        <v>29.099999999999998</v>
      </c>
      <c r="AC531" s="9">
        <v>528</v>
      </c>
      <c r="AD531">
        <v>13.5</v>
      </c>
      <c r="AE531">
        <v>14.899999999999999</v>
      </c>
      <c r="AF531">
        <v>17.299999999999997</v>
      </c>
      <c r="AG531">
        <v>22.7</v>
      </c>
      <c r="AH531">
        <v>29.2</v>
      </c>
      <c r="AI531">
        <v>29.2</v>
      </c>
      <c r="AJ531" s="9">
        <v>528</v>
      </c>
      <c r="AK531">
        <v>12.9</v>
      </c>
      <c r="AL531">
        <v>14.799999999999999</v>
      </c>
      <c r="AM531">
        <v>16.900000000000002</v>
      </c>
      <c r="AN531">
        <v>22.6</v>
      </c>
      <c r="AO531">
        <v>28.9</v>
      </c>
      <c r="AP531">
        <v>28.9</v>
      </c>
      <c r="AQ531" s="9">
        <v>528</v>
      </c>
      <c r="AR531">
        <f t="shared" si="430"/>
        <v>8.1999999999999975</v>
      </c>
      <c r="AS531">
        <f t="shared" si="431"/>
        <v>8.6</v>
      </c>
      <c r="AT531">
        <f t="shared" si="432"/>
        <v>6.8000000000000007</v>
      </c>
      <c r="AU531">
        <f t="shared" si="433"/>
        <v>5.7999999999999972</v>
      </c>
      <c r="AV531">
        <f t="shared" si="434"/>
        <v>5.0000000000000036</v>
      </c>
      <c r="AW531">
        <f>MIN(AR531:AV531)</f>
        <v>5.0000000000000036</v>
      </c>
      <c r="AX531">
        <f>MAX(AR531:AV531)</f>
        <v>8.6</v>
      </c>
      <c r="AY531" s="9">
        <v>528</v>
      </c>
      <c r="AZ531">
        <f t="shared" si="435"/>
        <v>0</v>
      </c>
      <c r="BA531">
        <f t="shared" si="436"/>
        <v>1.0999999999999979</v>
      </c>
      <c r="BB531">
        <f t="shared" si="437"/>
        <v>0.79999999999999716</v>
      </c>
      <c r="BC531">
        <f t="shared" si="438"/>
        <v>0.40000000000000213</v>
      </c>
      <c r="BD531">
        <f t="shared" si="439"/>
        <v>0.30000000000000071</v>
      </c>
      <c r="BE531">
        <f>MIN(AZ531:BD531)</f>
        <v>0</v>
      </c>
      <c r="BF531">
        <f>MAX(AZ531:BD531)</f>
        <v>1.0999999999999979</v>
      </c>
      <c r="BG531" s="9">
        <v>528</v>
      </c>
      <c r="BH531">
        <f t="shared" si="440"/>
        <v>1.1999999999999975</v>
      </c>
      <c r="BI531">
        <f t="shared" si="441"/>
        <v>2.5999999999999996</v>
      </c>
      <c r="BJ531">
        <f t="shared" si="442"/>
        <v>2.6999999999999993</v>
      </c>
      <c r="BK531">
        <f t="shared" si="443"/>
        <v>1.5</v>
      </c>
      <c r="BL531">
        <f t="shared" si="444"/>
        <v>-0.10000000000000142</v>
      </c>
      <c r="BM531">
        <f>MIN(BH531:BL531)</f>
        <v>-0.10000000000000142</v>
      </c>
      <c r="BN531">
        <f>MAX(BH531:BL531)</f>
        <v>2.6999999999999993</v>
      </c>
      <c r="BO531" s="9">
        <v>528</v>
      </c>
      <c r="BP531">
        <f t="shared" si="445"/>
        <v>0.59999999999999964</v>
      </c>
      <c r="BQ531">
        <f t="shared" si="446"/>
        <v>1.1999999999999975</v>
      </c>
      <c r="BR531">
        <f t="shared" si="447"/>
        <v>0.79999999999999716</v>
      </c>
      <c r="BS531">
        <f t="shared" si="448"/>
        <v>0</v>
      </c>
      <c r="BT531">
        <f t="shared" si="449"/>
        <v>0</v>
      </c>
      <c r="BU531">
        <f>MIN(BP531:BT531)</f>
        <v>0</v>
      </c>
      <c r="BV531">
        <f>MAX(BP531:BT531)</f>
        <v>1.1999999999999975</v>
      </c>
      <c r="BW531" s="9">
        <v>528</v>
      </c>
      <c r="BX531">
        <f t="shared" si="450"/>
        <v>0</v>
      </c>
      <c r="BY531">
        <f t="shared" si="451"/>
        <v>1.0999999999999979</v>
      </c>
      <c r="BZ531">
        <f t="shared" si="452"/>
        <v>0.40000000000000213</v>
      </c>
      <c r="CA531">
        <f t="shared" si="453"/>
        <v>-9.9999999999997868E-2</v>
      </c>
      <c r="CB531">
        <f t="shared" si="454"/>
        <v>-0.30000000000000071</v>
      </c>
      <c r="CC531">
        <f>MIN(BX531:CB531)</f>
        <v>-0.30000000000000071</v>
      </c>
      <c r="CD531">
        <f>MAX(BX531:CB531)</f>
        <v>1.0999999999999979</v>
      </c>
    </row>
    <row r="532" spans="1:82">
      <c r="A532" s="9">
        <v>529</v>
      </c>
      <c r="B532">
        <v>12.9</v>
      </c>
      <c r="C532">
        <v>13.700000000000001</v>
      </c>
      <c r="D532">
        <v>16.5</v>
      </c>
      <c r="E532">
        <v>22.7</v>
      </c>
      <c r="F532">
        <v>29.2</v>
      </c>
      <c r="G532">
        <v>29.2</v>
      </c>
      <c r="H532" s="9">
        <v>529</v>
      </c>
      <c r="I532">
        <v>21.099999999999998</v>
      </c>
      <c r="J532">
        <v>22.3</v>
      </c>
      <c r="K532">
        <v>23.3</v>
      </c>
      <c r="L532">
        <v>28.499999999999996</v>
      </c>
      <c r="M532">
        <v>34.200000000000003</v>
      </c>
      <c r="N532">
        <v>34.200000000000003</v>
      </c>
      <c r="O532" s="9">
        <v>529</v>
      </c>
      <c r="P532">
        <v>12.9</v>
      </c>
      <c r="Q532">
        <v>14.799999999999999</v>
      </c>
      <c r="R532">
        <v>17.299999999999997</v>
      </c>
      <c r="S532">
        <v>23.1</v>
      </c>
      <c r="T532">
        <v>29.5</v>
      </c>
      <c r="U532">
        <v>29.5</v>
      </c>
      <c r="V532" s="9">
        <v>529</v>
      </c>
      <c r="W532">
        <v>14.099999999999998</v>
      </c>
      <c r="X532">
        <v>16.3</v>
      </c>
      <c r="Y532">
        <v>19.2</v>
      </c>
      <c r="Z532">
        <v>24.2</v>
      </c>
      <c r="AA532">
        <v>29.099999999999998</v>
      </c>
      <c r="AB532">
        <v>29.099999999999998</v>
      </c>
      <c r="AC532" s="9">
        <v>529</v>
      </c>
      <c r="AD532">
        <v>13.5</v>
      </c>
      <c r="AE532">
        <v>14.899999999999999</v>
      </c>
      <c r="AF532">
        <v>17.299999999999997</v>
      </c>
      <c r="AG532">
        <v>22.7</v>
      </c>
      <c r="AH532">
        <v>29.2</v>
      </c>
      <c r="AI532">
        <v>29.2</v>
      </c>
      <c r="AJ532" s="9">
        <v>529</v>
      </c>
      <c r="AK532">
        <v>12.9</v>
      </c>
      <c r="AL532">
        <v>14.799999999999999</v>
      </c>
      <c r="AM532">
        <v>16.900000000000002</v>
      </c>
      <c r="AN532">
        <v>22.6</v>
      </c>
      <c r="AO532">
        <v>28.9</v>
      </c>
      <c r="AP532">
        <v>28.9</v>
      </c>
      <c r="AQ532" s="9">
        <v>529</v>
      </c>
      <c r="AR532">
        <f t="shared" si="430"/>
        <v>8.1999999999999975</v>
      </c>
      <c r="AS532">
        <f t="shared" si="431"/>
        <v>8.6</v>
      </c>
      <c r="AT532">
        <f t="shared" si="432"/>
        <v>6.8000000000000007</v>
      </c>
      <c r="AU532">
        <f t="shared" si="433"/>
        <v>5.7999999999999972</v>
      </c>
      <c r="AV532">
        <f t="shared" si="434"/>
        <v>5.0000000000000036</v>
      </c>
      <c r="AW532">
        <f>MIN(AR532:AV532)</f>
        <v>5.0000000000000036</v>
      </c>
      <c r="AX532">
        <f>MAX(AR532:AV532)</f>
        <v>8.6</v>
      </c>
      <c r="AY532" s="9">
        <v>529</v>
      </c>
      <c r="AZ532">
        <f t="shared" si="435"/>
        <v>0</v>
      </c>
      <c r="BA532">
        <f t="shared" si="436"/>
        <v>1.0999999999999979</v>
      </c>
      <c r="BB532">
        <f t="shared" si="437"/>
        <v>0.79999999999999716</v>
      </c>
      <c r="BC532">
        <f t="shared" si="438"/>
        <v>0.40000000000000213</v>
      </c>
      <c r="BD532">
        <f t="shared" si="439"/>
        <v>0.30000000000000071</v>
      </c>
      <c r="BE532">
        <f>MIN(AZ532:BD532)</f>
        <v>0</v>
      </c>
      <c r="BF532">
        <f>MAX(AZ532:BD532)</f>
        <v>1.0999999999999979</v>
      </c>
      <c r="BG532" s="9">
        <v>529</v>
      </c>
      <c r="BH532">
        <f t="shared" si="440"/>
        <v>1.1999999999999975</v>
      </c>
      <c r="BI532">
        <f t="shared" si="441"/>
        <v>2.5999999999999996</v>
      </c>
      <c r="BJ532">
        <f t="shared" si="442"/>
        <v>2.6999999999999993</v>
      </c>
      <c r="BK532">
        <f t="shared" si="443"/>
        <v>1.5</v>
      </c>
      <c r="BL532">
        <f t="shared" si="444"/>
        <v>-0.10000000000000142</v>
      </c>
      <c r="BM532">
        <f>MIN(BH532:BL532)</f>
        <v>-0.10000000000000142</v>
      </c>
      <c r="BN532">
        <f>MAX(BH532:BL532)</f>
        <v>2.6999999999999993</v>
      </c>
      <c r="BO532" s="9">
        <v>529</v>
      </c>
      <c r="BP532">
        <f t="shared" si="445"/>
        <v>0.59999999999999964</v>
      </c>
      <c r="BQ532">
        <f t="shared" si="446"/>
        <v>1.1999999999999975</v>
      </c>
      <c r="BR532">
        <f t="shared" si="447"/>
        <v>0.79999999999999716</v>
      </c>
      <c r="BS532">
        <f t="shared" si="448"/>
        <v>0</v>
      </c>
      <c r="BT532">
        <f t="shared" si="449"/>
        <v>0</v>
      </c>
      <c r="BU532">
        <f>MIN(BP532:BT532)</f>
        <v>0</v>
      </c>
      <c r="BV532">
        <f>MAX(BP532:BT532)</f>
        <v>1.1999999999999975</v>
      </c>
      <c r="BW532" s="9">
        <v>529</v>
      </c>
      <c r="BX532">
        <f t="shared" si="450"/>
        <v>0</v>
      </c>
      <c r="BY532">
        <f t="shared" si="451"/>
        <v>1.0999999999999979</v>
      </c>
      <c r="BZ532">
        <f t="shared" si="452"/>
        <v>0.40000000000000213</v>
      </c>
      <c r="CA532">
        <f t="shared" si="453"/>
        <v>-9.9999999999997868E-2</v>
      </c>
      <c r="CB532">
        <f t="shared" si="454"/>
        <v>-0.30000000000000071</v>
      </c>
      <c r="CC532">
        <f>MIN(BX532:CB532)</f>
        <v>-0.30000000000000071</v>
      </c>
      <c r="CD532">
        <f>MAX(BX532:CB532)</f>
        <v>1.0999999999999979</v>
      </c>
    </row>
    <row r="533" spans="1:82">
      <c r="A533" s="9">
        <v>530</v>
      </c>
      <c r="B533">
        <v>12.9</v>
      </c>
      <c r="C533">
        <v>13.700000000000001</v>
      </c>
      <c r="D533">
        <v>16.5</v>
      </c>
      <c r="E533">
        <v>22.7</v>
      </c>
      <c r="F533">
        <v>29.2</v>
      </c>
      <c r="G533">
        <v>29.2</v>
      </c>
      <c r="H533" s="9">
        <v>530</v>
      </c>
      <c r="I533">
        <v>21.099999999999998</v>
      </c>
      <c r="J533">
        <v>22.3</v>
      </c>
      <c r="K533">
        <v>23.3</v>
      </c>
      <c r="L533">
        <v>28.499999999999996</v>
      </c>
      <c r="M533">
        <v>34.200000000000003</v>
      </c>
      <c r="N533">
        <v>34.200000000000003</v>
      </c>
      <c r="O533" s="9">
        <v>530</v>
      </c>
      <c r="P533">
        <v>12.9</v>
      </c>
      <c r="Q533">
        <v>14.799999999999999</v>
      </c>
      <c r="R533">
        <v>17.299999999999997</v>
      </c>
      <c r="S533">
        <v>23.1</v>
      </c>
      <c r="T533">
        <v>29.5</v>
      </c>
      <c r="U533">
        <v>29.5</v>
      </c>
      <c r="V533" s="9">
        <v>530</v>
      </c>
      <c r="W533">
        <v>14.099999999999998</v>
      </c>
      <c r="X533">
        <v>16.3</v>
      </c>
      <c r="Y533">
        <v>19.2</v>
      </c>
      <c r="Z533">
        <v>24.2</v>
      </c>
      <c r="AA533">
        <v>29.099999999999998</v>
      </c>
      <c r="AB533">
        <v>29.099999999999998</v>
      </c>
      <c r="AC533" s="9">
        <v>530</v>
      </c>
      <c r="AD533">
        <v>13.5</v>
      </c>
      <c r="AE533">
        <v>14.899999999999999</v>
      </c>
      <c r="AF533">
        <v>17.299999999999997</v>
      </c>
      <c r="AG533">
        <v>22.7</v>
      </c>
      <c r="AH533">
        <v>29.2</v>
      </c>
      <c r="AI533">
        <v>29.2</v>
      </c>
      <c r="AJ533" s="9">
        <v>530</v>
      </c>
      <c r="AK533">
        <v>12.9</v>
      </c>
      <c r="AL533">
        <v>14.799999999999999</v>
      </c>
      <c r="AM533">
        <v>16.900000000000002</v>
      </c>
      <c r="AN533">
        <v>22.6</v>
      </c>
      <c r="AO533">
        <v>28.9</v>
      </c>
      <c r="AP533">
        <v>28.9</v>
      </c>
      <c r="AQ533" s="9">
        <v>530</v>
      </c>
      <c r="AR533">
        <f t="shared" si="430"/>
        <v>8.1999999999999975</v>
      </c>
      <c r="AS533">
        <f t="shared" si="431"/>
        <v>8.6</v>
      </c>
      <c r="AT533">
        <f t="shared" si="432"/>
        <v>6.8000000000000007</v>
      </c>
      <c r="AU533">
        <f t="shared" si="433"/>
        <v>5.7999999999999972</v>
      </c>
      <c r="AV533">
        <f t="shared" si="434"/>
        <v>5.0000000000000036</v>
      </c>
      <c r="AW533">
        <f>MIN(AR533:AV533)</f>
        <v>5.0000000000000036</v>
      </c>
      <c r="AX533">
        <f>MAX(AR533:AV533)</f>
        <v>8.6</v>
      </c>
      <c r="AY533" s="9">
        <v>530</v>
      </c>
      <c r="AZ533">
        <f t="shared" si="435"/>
        <v>0</v>
      </c>
      <c r="BA533">
        <f t="shared" si="436"/>
        <v>1.0999999999999979</v>
      </c>
      <c r="BB533">
        <f t="shared" si="437"/>
        <v>0.79999999999999716</v>
      </c>
      <c r="BC533">
        <f t="shared" si="438"/>
        <v>0.40000000000000213</v>
      </c>
      <c r="BD533">
        <f t="shared" si="439"/>
        <v>0.30000000000000071</v>
      </c>
      <c r="BE533">
        <f>MIN(AZ533:BD533)</f>
        <v>0</v>
      </c>
      <c r="BF533">
        <f>MAX(AZ533:BD533)</f>
        <v>1.0999999999999979</v>
      </c>
      <c r="BG533" s="9">
        <v>530</v>
      </c>
      <c r="BH533">
        <f t="shared" si="440"/>
        <v>1.1999999999999975</v>
      </c>
      <c r="BI533">
        <f t="shared" si="441"/>
        <v>2.5999999999999996</v>
      </c>
      <c r="BJ533">
        <f t="shared" si="442"/>
        <v>2.6999999999999993</v>
      </c>
      <c r="BK533">
        <f t="shared" si="443"/>
        <v>1.5</v>
      </c>
      <c r="BL533">
        <f t="shared" si="444"/>
        <v>-0.10000000000000142</v>
      </c>
      <c r="BM533">
        <f>MIN(BH533:BL533)</f>
        <v>-0.10000000000000142</v>
      </c>
      <c r="BN533">
        <f>MAX(BH533:BL533)</f>
        <v>2.6999999999999993</v>
      </c>
      <c r="BO533" s="9">
        <v>530</v>
      </c>
      <c r="BP533">
        <f t="shared" si="445"/>
        <v>0.59999999999999964</v>
      </c>
      <c r="BQ533">
        <f t="shared" si="446"/>
        <v>1.1999999999999975</v>
      </c>
      <c r="BR533">
        <f t="shared" si="447"/>
        <v>0.79999999999999716</v>
      </c>
      <c r="BS533">
        <f t="shared" si="448"/>
        <v>0</v>
      </c>
      <c r="BT533">
        <f t="shared" si="449"/>
        <v>0</v>
      </c>
      <c r="BU533">
        <f>MIN(BP533:BT533)</f>
        <v>0</v>
      </c>
      <c r="BV533">
        <f>MAX(BP533:BT533)</f>
        <v>1.1999999999999975</v>
      </c>
      <c r="BW533" s="9">
        <v>530</v>
      </c>
      <c r="BX533">
        <f t="shared" si="450"/>
        <v>0</v>
      </c>
      <c r="BY533">
        <f t="shared" si="451"/>
        <v>1.0999999999999979</v>
      </c>
      <c r="BZ533">
        <f t="shared" si="452"/>
        <v>0.40000000000000213</v>
      </c>
      <c r="CA533">
        <f t="shared" si="453"/>
        <v>-9.9999999999997868E-2</v>
      </c>
      <c r="CB533">
        <f t="shared" si="454"/>
        <v>-0.30000000000000071</v>
      </c>
      <c r="CC533">
        <f>MIN(BX533:CB533)</f>
        <v>-0.30000000000000071</v>
      </c>
      <c r="CD533">
        <f>MAX(BX533:CB533)</f>
        <v>1.0999999999999979</v>
      </c>
    </row>
    <row r="534" spans="1:82">
      <c r="A534" s="9">
        <v>531</v>
      </c>
      <c r="B534">
        <v>12.1</v>
      </c>
      <c r="C534">
        <v>13.200000000000001</v>
      </c>
      <c r="D534">
        <v>15.9</v>
      </c>
      <c r="E534">
        <v>21.3</v>
      </c>
      <c r="F534">
        <v>27.400000000000002</v>
      </c>
      <c r="G534">
        <v>27.400000000000002</v>
      </c>
      <c r="H534" s="9">
        <v>531</v>
      </c>
      <c r="I534">
        <v>17.899999999999999</v>
      </c>
      <c r="J534">
        <v>19.600000000000001</v>
      </c>
      <c r="K534">
        <v>20.399999999999999</v>
      </c>
      <c r="L534">
        <v>25.7</v>
      </c>
      <c r="M534">
        <v>31.5</v>
      </c>
      <c r="N534">
        <v>31.5</v>
      </c>
      <c r="O534" s="9">
        <v>531</v>
      </c>
      <c r="P534">
        <v>12</v>
      </c>
      <c r="Q534">
        <v>14.000000000000002</v>
      </c>
      <c r="R534">
        <v>16.100000000000001</v>
      </c>
      <c r="S534">
        <v>21.7</v>
      </c>
      <c r="T534">
        <v>28.000000000000004</v>
      </c>
      <c r="U534">
        <v>28.000000000000004</v>
      </c>
      <c r="V534" s="9">
        <v>531</v>
      </c>
      <c r="W534">
        <v>13.5</v>
      </c>
      <c r="X534">
        <v>15.4</v>
      </c>
      <c r="Y534">
        <v>17.599999999999998</v>
      </c>
      <c r="Z534">
        <v>22.3</v>
      </c>
      <c r="AA534">
        <v>28.299999999999997</v>
      </c>
      <c r="AB534">
        <v>28.299999999999997</v>
      </c>
      <c r="AC534" s="9">
        <v>531</v>
      </c>
      <c r="AD534">
        <v>13.100000000000001</v>
      </c>
      <c r="AE534">
        <v>14.499999999999998</v>
      </c>
      <c r="AF534">
        <v>16.3</v>
      </c>
      <c r="AG534">
        <v>21.4</v>
      </c>
      <c r="AH534">
        <v>27.200000000000003</v>
      </c>
      <c r="AI534">
        <v>27.200000000000003</v>
      </c>
      <c r="AJ534" s="9">
        <v>531</v>
      </c>
      <c r="AK534">
        <v>12.5</v>
      </c>
      <c r="AL534">
        <v>14.099999999999998</v>
      </c>
      <c r="AM534">
        <v>16</v>
      </c>
      <c r="AN534">
        <v>21.2</v>
      </c>
      <c r="AO534">
        <v>26.8</v>
      </c>
      <c r="AP534">
        <v>26.8</v>
      </c>
      <c r="AQ534" s="9">
        <v>531</v>
      </c>
      <c r="AR534">
        <f t="shared" si="430"/>
        <v>5.7999999999999989</v>
      </c>
      <c r="AS534">
        <f t="shared" si="431"/>
        <v>6.4</v>
      </c>
      <c r="AT534">
        <f t="shared" si="432"/>
        <v>4.4999999999999982</v>
      </c>
      <c r="AU534">
        <f t="shared" si="433"/>
        <v>4.3999999999999986</v>
      </c>
      <c r="AV534">
        <f t="shared" si="434"/>
        <v>4.0999999999999979</v>
      </c>
      <c r="AW534">
        <f>MIN(AR534:AV534)</f>
        <v>4.0999999999999979</v>
      </c>
      <c r="AX534">
        <f>MAX(AR534:AV534)</f>
        <v>6.4</v>
      </c>
      <c r="AY534" s="9">
        <v>531</v>
      </c>
      <c r="AZ534">
        <f t="shared" si="435"/>
        <v>-9.9999999999999645E-2</v>
      </c>
      <c r="BA534">
        <f t="shared" si="436"/>
        <v>0.80000000000000071</v>
      </c>
      <c r="BB534">
        <f t="shared" si="437"/>
        <v>0.20000000000000107</v>
      </c>
      <c r="BC534">
        <f t="shared" si="438"/>
        <v>0.39999999999999858</v>
      </c>
      <c r="BD534">
        <f t="shared" si="439"/>
        <v>0.60000000000000142</v>
      </c>
      <c r="BE534">
        <f>MIN(AZ534:BD534)</f>
        <v>-9.9999999999999645E-2</v>
      </c>
      <c r="BF534">
        <f>MAX(AZ534:BD534)</f>
        <v>0.80000000000000071</v>
      </c>
      <c r="BG534" s="9">
        <v>531</v>
      </c>
      <c r="BH534">
        <f t="shared" si="440"/>
        <v>1.4000000000000004</v>
      </c>
      <c r="BI534">
        <f t="shared" si="441"/>
        <v>2.1999999999999993</v>
      </c>
      <c r="BJ534">
        <f t="shared" si="442"/>
        <v>1.6999999999999975</v>
      </c>
      <c r="BK534">
        <f t="shared" si="443"/>
        <v>1</v>
      </c>
      <c r="BL534">
        <f t="shared" si="444"/>
        <v>0.89999999999999503</v>
      </c>
      <c r="BM534">
        <f>MIN(BH534:BL534)</f>
        <v>0.89999999999999503</v>
      </c>
      <c r="BN534">
        <f>MAX(BH534:BL534)</f>
        <v>2.1999999999999993</v>
      </c>
      <c r="BO534" s="9">
        <v>531</v>
      </c>
      <c r="BP534">
        <f t="shared" si="445"/>
        <v>1.0000000000000018</v>
      </c>
      <c r="BQ534">
        <f t="shared" si="446"/>
        <v>1.2999999999999972</v>
      </c>
      <c r="BR534">
        <f t="shared" si="447"/>
        <v>0.40000000000000036</v>
      </c>
      <c r="BS534">
        <f t="shared" si="448"/>
        <v>9.9999999999997868E-2</v>
      </c>
      <c r="BT534">
        <f t="shared" si="449"/>
        <v>-0.19999999999999929</v>
      </c>
      <c r="BU534">
        <f>MIN(BP534:BT534)</f>
        <v>-0.19999999999999929</v>
      </c>
      <c r="BV534">
        <f>MAX(BP534:BT534)</f>
        <v>1.2999999999999972</v>
      </c>
      <c r="BW534" s="9">
        <v>531</v>
      </c>
      <c r="BX534">
        <f t="shared" si="450"/>
        <v>0.40000000000000036</v>
      </c>
      <c r="BY534">
        <f t="shared" si="451"/>
        <v>0.8999999999999968</v>
      </c>
      <c r="BZ534">
        <f t="shared" si="452"/>
        <v>9.9999999999999645E-2</v>
      </c>
      <c r="CA534">
        <f t="shared" si="453"/>
        <v>-0.10000000000000142</v>
      </c>
      <c r="CB534">
        <f t="shared" si="454"/>
        <v>-0.60000000000000142</v>
      </c>
      <c r="CC534">
        <f>MIN(BX534:CB534)</f>
        <v>-0.60000000000000142</v>
      </c>
      <c r="CD534">
        <f>MAX(BX534:CB534)</f>
        <v>0.8999999999999968</v>
      </c>
    </row>
    <row r="535" spans="1:82">
      <c r="A535" s="9">
        <v>532</v>
      </c>
      <c r="B535">
        <v>28.9</v>
      </c>
      <c r="C535">
        <v>27.900000000000002</v>
      </c>
      <c r="D535">
        <v>29.2</v>
      </c>
      <c r="E535">
        <v>31.7</v>
      </c>
      <c r="F535">
        <v>30.8</v>
      </c>
      <c r="G535">
        <v>31.7</v>
      </c>
      <c r="H535" s="9">
        <v>532</v>
      </c>
      <c r="I535">
        <v>29.099999999999998</v>
      </c>
      <c r="J535">
        <v>29.099999999999998</v>
      </c>
      <c r="K535">
        <v>29.599999999999998</v>
      </c>
      <c r="L535">
        <v>31.6</v>
      </c>
      <c r="M535">
        <v>31.5</v>
      </c>
      <c r="N535">
        <v>31.6</v>
      </c>
      <c r="O535" s="9">
        <v>532</v>
      </c>
      <c r="P535">
        <v>28.599999999999998</v>
      </c>
      <c r="Q535">
        <v>30.5</v>
      </c>
      <c r="R535">
        <v>29.599999999999998</v>
      </c>
      <c r="S535">
        <v>32.700000000000003</v>
      </c>
      <c r="T535">
        <v>31.4</v>
      </c>
      <c r="U535">
        <v>32.700000000000003</v>
      </c>
      <c r="V535" s="9">
        <v>532</v>
      </c>
      <c r="W535">
        <v>28.9</v>
      </c>
      <c r="X535">
        <v>29.599999999999998</v>
      </c>
      <c r="Y535">
        <v>29.599999999999998</v>
      </c>
      <c r="Z535">
        <v>31.6</v>
      </c>
      <c r="AA535">
        <v>29.2</v>
      </c>
      <c r="AB535">
        <v>31.6</v>
      </c>
      <c r="AC535" s="9">
        <v>532</v>
      </c>
      <c r="AD535">
        <v>28.9</v>
      </c>
      <c r="AE535">
        <v>29.7</v>
      </c>
      <c r="AF535">
        <v>30.099999999999998</v>
      </c>
      <c r="AG535">
        <v>31.8</v>
      </c>
      <c r="AH535">
        <v>31.8</v>
      </c>
      <c r="AI535">
        <v>31.8</v>
      </c>
      <c r="AJ535" s="9">
        <v>532</v>
      </c>
      <c r="AK535">
        <v>28.599999999999998</v>
      </c>
      <c r="AL535">
        <v>29.5</v>
      </c>
      <c r="AM535">
        <v>29.9</v>
      </c>
      <c r="AN535">
        <v>31.900000000000002</v>
      </c>
      <c r="AO535">
        <v>31.5</v>
      </c>
      <c r="AP535">
        <v>31.900000000000002</v>
      </c>
      <c r="AQ535" s="9">
        <v>532</v>
      </c>
      <c r="AR535">
        <f t="shared" si="430"/>
        <v>0.19999999999999929</v>
      </c>
      <c r="AS535">
        <f t="shared" si="431"/>
        <v>1.1999999999999957</v>
      </c>
      <c r="AT535">
        <f t="shared" si="432"/>
        <v>0.39999999999999858</v>
      </c>
      <c r="AU535">
        <f t="shared" si="433"/>
        <v>-9.9999999999997868E-2</v>
      </c>
      <c r="AV535">
        <f t="shared" si="434"/>
        <v>0.69999999999999929</v>
      </c>
      <c r="AW535">
        <f>MIN(AR535:AV535)</f>
        <v>-9.9999999999997868E-2</v>
      </c>
      <c r="AX535">
        <f>MAX(AR535:AV535)</f>
        <v>1.1999999999999957</v>
      </c>
      <c r="AY535" s="9">
        <v>532</v>
      </c>
      <c r="AZ535">
        <f t="shared" si="435"/>
        <v>-0.30000000000000071</v>
      </c>
      <c r="BA535">
        <f t="shared" si="436"/>
        <v>2.5999999999999979</v>
      </c>
      <c r="BB535">
        <f t="shared" si="437"/>
        <v>0.39999999999999858</v>
      </c>
      <c r="BC535">
        <f t="shared" si="438"/>
        <v>1.0000000000000036</v>
      </c>
      <c r="BD535">
        <f t="shared" si="439"/>
        <v>0.59999999999999787</v>
      </c>
      <c r="BE535">
        <f>MIN(AZ535:BD535)</f>
        <v>-0.30000000000000071</v>
      </c>
      <c r="BF535">
        <f>MAX(AZ535:BD535)</f>
        <v>2.5999999999999979</v>
      </c>
      <c r="BG535" s="9">
        <v>532</v>
      </c>
      <c r="BH535">
        <f t="shared" si="440"/>
        <v>0</v>
      </c>
      <c r="BI535">
        <f t="shared" si="441"/>
        <v>1.6999999999999957</v>
      </c>
      <c r="BJ535">
        <f t="shared" si="442"/>
        <v>0.39999999999999858</v>
      </c>
      <c r="BK535">
        <f t="shared" si="443"/>
        <v>-9.9999999999997868E-2</v>
      </c>
      <c r="BL535">
        <f t="shared" si="444"/>
        <v>-1.6000000000000014</v>
      </c>
      <c r="BM535">
        <f>MIN(BH535:BL535)</f>
        <v>-1.6000000000000014</v>
      </c>
      <c r="BN535">
        <f>MAX(BH535:BL535)</f>
        <v>1.6999999999999957</v>
      </c>
      <c r="BO535" s="9">
        <v>532</v>
      </c>
      <c r="BP535">
        <f t="shared" si="445"/>
        <v>0</v>
      </c>
      <c r="BQ535">
        <f t="shared" si="446"/>
        <v>1.7999999999999972</v>
      </c>
      <c r="BR535">
        <f t="shared" si="447"/>
        <v>0.89999999999999858</v>
      </c>
      <c r="BS535">
        <f t="shared" si="448"/>
        <v>0.10000000000000142</v>
      </c>
      <c r="BT535">
        <f t="shared" si="449"/>
        <v>1</v>
      </c>
      <c r="BU535">
        <f>MIN(BP535:BT535)</f>
        <v>0</v>
      </c>
      <c r="BV535">
        <f>MAX(BP535:BT535)</f>
        <v>1.7999999999999972</v>
      </c>
      <c r="BW535" s="9">
        <v>532</v>
      </c>
      <c r="BX535">
        <f t="shared" si="450"/>
        <v>-0.30000000000000071</v>
      </c>
      <c r="BY535">
        <f t="shared" si="451"/>
        <v>1.5999999999999979</v>
      </c>
      <c r="BZ535">
        <f t="shared" si="452"/>
        <v>0.69999999999999929</v>
      </c>
      <c r="CA535">
        <f t="shared" si="453"/>
        <v>0.20000000000000284</v>
      </c>
      <c r="CB535">
        <f t="shared" si="454"/>
        <v>0.69999999999999929</v>
      </c>
      <c r="CC535">
        <f>MIN(BX535:CB535)</f>
        <v>-0.30000000000000071</v>
      </c>
      <c r="CD535">
        <f>MAX(BX535:CB535)</f>
        <v>1.5999999999999979</v>
      </c>
    </row>
    <row r="536" spans="1:82">
      <c r="A536" s="9">
        <v>533</v>
      </c>
      <c r="B536">
        <v>31.1</v>
      </c>
      <c r="C536">
        <v>30.099999999999998</v>
      </c>
      <c r="D536">
        <v>31</v>
      </c>
      <c r="E536">
        <v>33.200000000000003</v>
      </c>
      <c r="F536">
        <v>32.4</v>
      </c>
      <c r="G536">
        <v>33.200000000000003</v>
      </c>
      <c r="H536" s="9">
        <v>533</v>
      </c>
      <c r="I536">
        <v>31</v>
      </c>
      <c r="J536">
        <v>30.9</v>
      </c>
      <c r="K536">
        <v>31.3</v>
      </c>
      <c r="L536">
        <v>33.5</v>
      </c>
      <c r="M536">
        <v>33.1</v>
      </c>
      <c r="N536">
        <v>33.5</v>
      </c>
      <c r="O536" s="9">
        <v>533</v>
      </c>
      <c r="P536">
        <v>30.4</v>
      </c>
      <c r="Q536">
        <v>32.4</v>
      </c>
      <c r="R536">
        <v>31.3</v>
      </c>
      <c r="S536">
        <v>34.1</v>
      </c>
      <c r="T536">
        <v>32.700000000000003</v>
      </c>
      <c r="U536">
        <v>34.1</v>
      </c>
      <c r="V536" s="9">
        <v>533</v>
      </c>
      <c r="W536">
        <v>30.8</v>
      </c>
      <c r="X536">
        <v>31.4</v>
      </c>
      <c r="Y536">
        <v>31.2</v>
      </c>
      <c r="Z536">
        <v>33.200000000000003</v>
      </c>
      <c r="AA536">
        <v>30.8</v>
      </c>
      <c r="AB536">
        <v>33.200000000000003</v>
      </c>
      <c r="AC536" s="9">
        <v>533</v>
      </c>
      <c r="AD536">
        <v>31</v>
      </c>
      <c r="AE536">
        <v>31.6</v>
      </c>
      <c r="AF536">
        <v>32.200000000000003</v>
      </c>
      <c r="AG536">
        <v>34</v>
      </c>
      <c r="AH536">
        <v>33.5</v>
      </c>
      <c r="AI536">
        <v>34</v>
      </c>
      <c r="AJ536" s="9">
        <v>533</v>
      </c>
      <c r="AK536">
        <v>30.8</v>
      </c>
      <c r="AL536">
        <v>31.7</v>
      </c>
      <c r="AM536">
        <v>32.1</v>
      </c>
      <c r="AN536">
        <v>33.900000000000006</v>
      </c>
      <c r="AO536">
        <v>32.800000000000004</v>
      </c>
      <c r="AP536">
        <v>33.900000000000006</v>
      </c>
      <c r="AQ536" s="9">
        <v>533</v>
      </c>
      <c r="AR536">
        <f t="shared" si="430"/>
        <v>-0.10000000000000142</v>
      </c>
      <c r="AS536">
        <f t="shared" si="431"/>
        <v>0.80000000000000071</v>
      </c>
      <c r="AT536">
        <f t="shared" si="432"/>
        <v>0.30000000000000071</v>
      </c>
      <c r="AU536">
        <f t="shared" si="433"/>
        <v>0.29999999999999716</v>
      </c>
      <c r="AV536">
        <f t="shared" si="434"/>
        <v>0.70000000000000284</v>
      </c>
      <c r="AW536">
        <f>MIN(AR536:AV536)</f>
        <v>-0.10000000000000142</v>
      </c>
      <c r="AX536">
        <f>MAX(AR536:AV536)</f>
        <v>0.80000000000000071</v>
      </c>
      <c r="AY536" s="9">
        <v>533</v>
      </c>
      <c r="AZ536">
        <f t="shared" si="435"/>
        <v>-0.70000000000000284</v>
      </c>
      <c r="BA536">
        <f t="shared" si="436"/>
        <v>2.3000000000000007</v>
      </c>
      <c r="BB536">
        <f t="shared" si="437"/>
        <v>0.30000000000000071</v>
      </c>
      <c r="BC536">
        <f t="shared" si="438"/>
        <v>0.89999999999999858</v>
      </c>
      <c r="BD536">
        <f t="shared" si="439"/>
        <v>0.30000000000000426</v>
      </c>
      <c r="BE536">
        <f>MIN(AZ536:BD536)</f>
        <v>-0.70000000000000284</v>
      </c>
      <c r="BF536">
        <f>MAX(AZ536:BD536)</f>
        <v>2.3000000000000007</v>
      </c>
      <c r="BG536" s="9">
        <v>533</v>
      </c>
      <c r="BH536">
        <f t="shared" si="440"/>
        <v>-0.30000000000000071</v>
      </c>
      <c r="BI536">
        <f t="shared" si="441"/>
        <v>1.3000000000000007</v>
      </c>
      <c r="BJ536">
        <f t="shared" si="442"/>
        <v>0.19999999999999929</v>
      </c>
      <c r="BK536">
        <f t="shared" si="443"/>
        <v>0</v>
      </c>
      <c r="BL536">
        <f t="shared" si="444"/>
        <v>-1.5999999999999979</v>
      </c>
      <c r="BM536">
        <f>MIN(BH536:BL536)</f>
        <v>-1.5999999999999979</v>
      </c>
      <c r="BN536">
        <f>MAX(BH536:BL536)</f>
        <v>1.3000000000000007</v>
      </c>
      <c r="BO536" s="9">
        <v>533</v>
      </c>
      <c r="BP536">
        <f t="shared" si="445"/>
        <v>-0.10000000000000142</v>
      </c>
      <c r="BQ536">
        <f t="shared" si="446"/>
        <v>1.5000000000000036</v>
      </c>
      <c r="BR536">
        <f t="shared" si="447"/>
        <v>1.2000000000000028</v>
      </c>
      <c r="BS536">
        <f t="shared" si="448"/>
        <v>0.79999999999999716</v>
      </c>
      <c r="BT536">
        <f t="shared" si="449"/>
        <v>1.1000000000000014</v>
      </c>
      <c r="BU536">
        <f>MIN(BP536:BT536)</f>
        <v>-0.10000000000000142</v>
      </c>
      <c r="BV536">
        <f>MAX(BP536:BT536)</f>
        <v>1.5000000000000036</v>
      </c>
      <c r="BW536" s="9">
        <v>533</v>
      </c>
      <c r="BX536">
        <f t="shared" si="450"/>
        <v>-0.30000000000000071</v>
      </c>
      <c r="BY536">
        <f t="shared" si="451"/>
        <v>1.6000000000000014</v>
      </c>
      <c r="BZ536">
        <f t="shared" si="452"/>
        <v>1.1000000000000014</v>
      </c>
      <c r="CA536">
        <f t="shared" si="453"/>
        <v>0.70000000000000284</v>
      </c>
      <c r="CB536">
        <f t="shared" si="454"/>
        <v>0.40000000000000568</v>
      </c>
      <c r="CC536">
        <f>MIN(BX536:CB536)</f>
        <v>-0.30000000000000071</v>
      </c>
      <c r="CD536">
        <f>MAX(BX536:CB536)</f>
        <v>1.6000000000000014</v>
      </c>
    </row>
    <row r="537" spans="1:82">
      <c r="A537" s="9">
        <v>534</v>
      </c>
      <c r="B537">
        <v>31.1</v>
      </c>
      <c r="C537">
        <v>30.099999999999998</v>
      </c>
      <c r="D537">
        <v>31</v>
      </c>
      <c r="E537">
        <v>33.200000000000003</v>
      </c>
      <c r="F537">
        <v>32.4</v>
      </c>
      <c r="G537">
        <v>33.200000000000003</v>
      </c>
      <c r="H537" s="9">
        <v>534</v>
      </c>
      <c r="I537">
        <v>31</v>
      </c>
      <c r="J537">
        <v>30.9</v>
      </c>
      <c r="K537">
        <v>31.3</v>
      </c>
      <c r="L537">
        <v>33.5</v>
      </c>
      <c r="M537">
        <v>33.1</v>
      </c>
      <c r="N537">
        <v>33.5</v>
      </c>
      <c r="O537" s="9">
        <v>534</v>
      </c>
      <c r="P537">
        <v>30.4</v>
      </c>
      <c r="Q537">
        <v>32.4</v>
      </c>
      <c r="R537">
        <v>31.3</v>
      </c>
      <c r="S537">
        <v>34.1</v>
      </c>
      <c r="T537">
        <v>32.700000000000003</v>
      </c>
      <c r="U537">
        <v>34.1</v>
      </c>
      <c r="V537" s="9">
        <v>534</v>
      </c>
      <c r="W537">
        <v>30.8</v>
      </c>
      <c r="X537">
        <v>31.4</v>
      </c>
      <c r="Y537">
        <v>31.2</v>
      </c>
      <c r="Z537">
        <v>33.200000000000003</v>
      </c>
      <c r="AA537">
        <v>30.8</v>
      </c>
      <c r="AB537">
        <v>33.200000000000003</v>
      </c>
      <c r="AC537" s="9">
        <v>534</v>
      </c>
      <c r="AD537">
        <v>31</v>
      </c>
      <c r="AE537">
        <v>31.6</v>
      </c>
      <c r="AF537">
        <v>32.200000000000003</v>
      </c>
      <c r="AG537">
        <v>34</v>
      </c>
      <c r="AH537">
        <v>33.5</v>
      </c>
      <c r="AI537">
        <v>34</v>
      </c>
      <c r="AJ537" s="9">
        <v>534</v>
      </c>
      <c r="AK537">
        <v>30.8</v>
      </c>
      <c r="AL537">
        <v>31.7</v>
      </c>
      <c r="AM537">
        <v>32.1</v>
      </c>
      <c r="AN537">
        <v>33.900000000000006</v>
      </c>
      <c r="AO537">
        <v>32.800000000000004</v>
      </c>
      <c r="AP537">
        <v>33.900000000000006</v>
      </c>
      <c r="AQ537" s="9">
        <v>534</v>
      </c>
      <c r="AR537">
        <f t="shared" si="430"/>
        <v>-0.10000000000000142</v>
      </c>
      <c r="AS537">
        <f t="shared" si="431"/>
        <v>0.80000000000000071</v>
      </c>
      <c r="AT537">
        <f t="shared" si="432"/>
        <v>0.30000000000000071</v>
      </c>
      <c r="AU537">
        <f t="shared" si="433"/>
        <v>0.29999999999999716</v>
      </c>
      <c r="AV537">
        <f t="shared" si="434"/>
        <v>0.70000000000000284</v>
      </c>
      <c r="AW537">
        <f>MIN(AR537:AV537)</f>
        <v>-0.10000000000000142</v>
      </c>
      <c r="AX537">
        <f>MAX(AR537:AV537)</f>
        <v>0.80000000000000071</v>
      </c>
      <c r="AY537" s="9">
        <v>534</v>
      </c>
      <c r="AZ537">
        <f t="shared" si="435"/>
        <v>-0.70000000000000284</v>
      </c>
      <c r="BA537">
        <f t="shared" si="436"/>
        <v>2.3000000000000007</v>
      </c>
      <c r="BB537">
        <f t="shared" si="437"/>
        <v>0.30000000000000071</v>
      </c>
      <c r="BC537">
        <f t="shared" si="438"/>
        <v>0.89999999999999858</v>
      </c>
      <c r="BD537">
        <f t="shared" si="439"/>
        <v>0.30000000000000426</v>
      </c>
      <c r="BE537">
        <f>MIN(AZ537:BD537)</f>
        <v>-0.70000000000000284</v>
      </c>
      <c r="BF537">
        <f>MAX(AZ537:BD537)</f>
        <v>2.3000000000000007</v>
      </c>
      <c r="BG537" s="9">
        <v>534</v>
      </c>
      <c r="BH537">
        <f t="shared" si="440"/>
        <v>-0.30000000000000071</v>
      </c>
      <c r="BI537">
        <f t="shared" si="441"/>
        <v>1.3000000000000007</v>
      </c>
      <c r="BJ537">
        <f t="shared" si="442"/>
        <v>0.19999999999999929</v>
      </c>
      <c r="BK537">
        <f t="shared" si="443"/>
        <v>0</v>
      </c>
      <c r="BL537">
        <f t="shared" si="444"/>
        <v>-1.5999999999999979</v>
      </c>
      <c r="BM537">
        <f>MIN(BH537:BL537)</f>
        <v>-1.5999999999999979</v>
      </c>
      <c r="BN537">
        <f>MAX(BH537:BL537)</f>
        <v>1.3000000000000007</v>
      </c>
      <c r="BO537" s="9">
        <v>534</v>
      </c>
      <c r="BP537">
        <f t="shared" si="445"/>
        <v>-0.10000000000000142</v>
      </c>
      <c r="BQ537">
        <f t="shared" si="446"/>
        <v>1.5000000000000036</v>
      </c>
      <c r="BR537">
        <f t="shared" si="447"/>
        <v>1.2000000000000028</v>
      </c>
      <c r="BS537">
        <f t="shared" si="448"/>
        <v>0.79999999999999716</v>
      </c>
      <c r="BT537">
        <f t="shared" si="449"/>
        <v>1.1000000000000014</v>
      </c>
      <c r="BU537">
        <f>MIN(BP537:BT537)</f>
        <v>-0.10000000000000142</v>
      </c>
      <c r="BV537">
        <f>MAX(BP537:BT537)</f>
        <v>1.5000000000000036</v>
      </c>
      <c r="BW537" s="9">
        <v>534</v>
      </c>
      <c r="BX537">
        <f t="shared" si="450"/>
        <v>-0.30000000000000071</v>
      </c>
      <c r="BY537">
        <f t="shared" si="451"/>
        <v>1.6000000000000014</v>
      </c>
      <c r="BZ537">
        <f t="shared" si="452"/>
        <v>1.1000000000000014</v>
      </c>
      <c r="CA537">
        <f t="shared" si="453"/>
        <v>0.70000000000000284</v>
      </c>
      <c r="CB537">
        <f t="shared" si="454"/>
        <v>0.40000000000000568</v>
      </c>
      <c r="CC537">
        <f>MIN(BX537:CB537)</f>
        <v>-0.30000000000000071</v>
      </c>
      <c r="CD537">
        <f>MAX(BX537:CB537)</f>
        <v>1.6000000000000014</v>
      </c>
    </row>
    <row r="538" spans="1:82">
      <c r="A538" s="9">
        <v>535</v>
      </c>
      <c r="B538">
        <v>31.1</v>
      </c>
      <c r="C538">
        <v>30.099999999999998</v>
      </c>
      <c r="D538">
        <v>31</v>
      </c>
      <c r="E538">
        <v>33.200000000000003</v>
      </c>
      <c r="F538">
        <v>32.4</v>
      </c>
      <c r="G538">
        <v>33.200000000000003</v>
      </c>
      <c r="H538" s="9">
        <v>535</v>
      </c>
      <c r="I538">
        <v>31</v>
      </c>
      <c r="J538">
        <v>30.9</v>
      </c>
      <c r="K538">
        <v>31.3</v>
      </c>
      <c r="L538">
        <v>33.5</v>
      </c>
      <c r="M538">
        <v>33.1</v>
      </c>
      <c r="N538">
        <v>33.5</v>
      </c>
      <c r="O538" s="9">
        <v>535</v>
      </c>
      <c r="P538">
        <v>30.4</v>
      </c>
      <c r="Q538">
        <v>32.4</v>
      </c>
      <c r="R538">
        <v>31.3</v>
      </c>
      <c r="S538">
        <v>34.1</v>
      </c>
      <c r="T538">
        <v>32.700000000000003</v>
      </c>
      <c r="U538">
        <v>34.1</v>
      </c>
      <c r="V538" s="9">
        <v>535</v>
      </c>
      <c r="W538">
        <v>30.8</v>
      </c>
      <c r="X538">
        <v>31.4</v>
      </c>
      <c r="Y538">
        <v>31.2</v>
      </c>
      <c r="Z538">
        <v>33.200000000000003</v>
      </c>
      <c r="AA538">
        <v>30.8</v>
      </c>
      <c r="AB538">
        <v>33.200000000000003</v>
      </c>
      <c r="AC538" s="9">
        <v>535</v>
      </c>
      <c r="AD538">
        <v>31</v>
      </c>
      <c r="AE538">
        <v>31.6</v>
      </c>
      <c r="AF538">
        <v>32.200000000000003</v>
      </c>
      <c r="AG538">
        <v>34</v>
      </c>
      <c r="AH538">
        <v>33.5</v>
      </c>
      <c r="AI538">
        <v>34</v>
      </c>
      <c r="AJ538" s="9">
        <v>535</v>
      </c>
      <c r="AK538">
        <v>30.8</v>
      </c>
      <c r="AL538">
        <v>31.7</v>
      </c>
      <c r="AM538">
        <v>32.1</v>
      </c>
      <c r="AN538">
        <v>33.900000000000006</v>
      </c>
      <c r="AO538">
        <v>32.800000000000004</v>
      </c>
      <c r="AP538">
        <v>33.900000000000006</v>
      </c>
      <c r="AQ538" s="9">
        <v>535</v>
      </c>
      <c r="AR538">
        <f t="shared" si="430"/>
        <v>-0.10000000000000142</v>
      </c>
      <c r="AS538">
        <f t="shared" si="431"/>
        <v>0.80000000000000071</v>
      </c>
      <c r="AT538">
        <f t="shared" si="432"/>
        <v>0.30000000000000071</v>
      </c>
      <c r="AU538">
        <f t="shared" si="433"/>
        <v>0.29999999999999716</v>
      </c>
      <c r="AV538">
        <f t="shared" si="434"/>
        <v>0.70000000000000284</v>
      </c>
      <c r="AW538">
        <f>MIN(AR538:AV538)</f>
        <v>-0.10000000000000142</v>
      </c>
      <c r="AX538">
        <f>MAX(AR538:AV538)</f>
        <v>0.80000000000000071</v>
      </c>
      <c r="AY538" s="9">
        <v>535</v>
      </c>
      <c r="AZ538">
        <f t="shared" si="435"/>
        <v>-0.70000000000000284</v>
      </c>
      <c r="BA538">
        <f t="shared" si="436"/>
        <v>2.3000000000000007</v>
      </c>
      <c r="BB538">
        <f t="shared" si="437"/>
        <v>0.30000000000000071</v>
      </c>
      <c r="BC538">
        <f t="shared" si="438"/>
        <v>0.89999999999999858</v>
      </c>
      <c r="BD538">
        <f t="shared" si="439"/>
        <v>0.30000000000000426</v>
      </c>
      <c r="BE538">
        <f>MIN(AZ538:BD538)</f>
        <v>-0.70000000000000284</v>
      </c>
      <c r="BF538">
        <f>MAX(AZ538:BD538)</f>
        <v>2.3000000000000007</v>
      </c>
      <c r="BG538" s="9">
        <v>535</v>
      </c>
      <c r="BH538">
        <f t="shared" si="440"/>
        <v>-0.30000000000000071</v>
      </c>
      <c r="BI538">
        <f t="shared" si="441"/>
        <v>1.3000000000000007</v>
      </c>
      <c r="BJ538">
        <f t="shared" si="442"/>
        <v>0.19999999999999929</v>
      </c>
      <c r="BK538">
        <f t="shared" si="443"/>
        <v>0</v>
      </c>
      <c r="BL538">
        <f t="shared" si="444"/>
        <v>-1.5999999999999979</v>
      </c>
      <c r="BM538">
        <f>MIN(BH538:BL538)</f>
        <v>-1.5999999999999979</v>
      </c>
      <c r="BN538">
        <f>MAX(BH538:BL538)</f>
        <v>1.3000000000000007</v>
      </c>
      <c r="BO538" s="9">
        <v>535</v>
      </c>
      <c r="BP538">
        <f t="shared" si="445"/>
        <v>-0.10000000000000142</v>
      </c>
      <c r="BQ538">
        <f t="shared" si="446"/>
        <v>1.5000000000000036</v>
      </c>
      <c r="BR538">
        <f t="shared" si="447"/>
        <v>1.2000000000000028</v>
      </c>
      <c r="BS538">
        <f t="shared" si="448"/>
        <v>0.79999999999999716</v>
      </c>
      <c r="BT538">
        <f t="shared" si="449"/>
        <v>1.1000000000000014</v>
      </c>
      <c r="BU538">
        <f>MIN(BP538:BT538)</f>
        <v>-0.10000000000000142</v>
      </c>
      <c r="BV538">
        <f>MAX(BP538:BT538)</f>
        <v>1.5000000000000036</v>
      </c>
      <c r="BW538" s="9">
        <v>535</v>
      </c>
      <c r="BX538">
        <f t="shared" si="450"/>
        <v>-0.30000000000000071</v>
      </c>
      <c r="BY538">
        <f t="shared" si="451"/>
        <v>1.6000000000000014</v>
      </c>
      <c r="BZ538">
        <f t="shared" si="452"/>
        <v>1.1000000000000014</v>
      </c>
      <c r="CA538">
        <f t="shared" si="453"/>
        <v>0.70000000000000284</v>
      </c>
      <c r="CB538">
        <f t="shared" si="454"/>
        <v>0.40000000000000568</v>
      </c>
      <c r="CC538">
        <f>MIN(BX538:CB538)</f>
        <v>-0.30000000000000071</v>
      </c>
      <c r="CD538">
        <f>MAX(BX538:CB538)</f>
        <v>1.6000000000000014</v>
      </c>
    </row>
    <row r="539" spans="1:82">
      <c r="A539" s="9">
        <v>536</v>
      </c>
      <c r="B539">
        <v>31.1</v>
      </c>
      <c r="C539">
        <v>30.099999999999998</v>
      </c>
      <c r="D539">
        <v>31</v>
      </c>
      <c r="E539">
        <v>33.200000000000003</v>
      </c>
      <c r="F539">
        <v>32.4</v>
      </c>
      <c r="G539">
        <v>33.200000000000003</v>
      </c>
      <c r="H539" s="9">
        <v>536</v>
      </c>
      <c r="I539">
        <v>31</v>
      </c>
      <c r="J539">
        <v>30.9</v>
      </c>
      <c r="K539">
        <v>31.3</v>
      </c>
      <c r="L539">
        <v>33.5</v>
      </c>
      <c r="M539">
        <v>33.1</v>
      </c>
      <c r="N539">
        <v>33.5</v>
      </c>
      <c r="O539" s="9">
        <v>536</v>
      </c>
      <c r="P539">
        <v>30.4</v>
      </c>
      <c r="Q539">
        <v>32.4</v>
      </c>
      <c r="R539">
        <v>31.3</v>
      </c>
      <c r="S539">
        <v>34.1</v>
      </c>
      <c r="T539">
        <v>32.700000000000003</v>
      </c>
      <c r="U539">
        <v>34.1</v>
      </c>
      <c r="V539" s="9">
        <v>536</v>
      </c>
      <c r="W539">
        <v>30.8</v>
      </c>
      <c r="X539">
        <v>31.4</v>
      </c>
      <c r="Y539">
        <v>31.2</v>
      </c>
      <c r="Z539">
        <v>33.200000000000003</v>
      </c>
      <c r="AA539">
        <v>30.8</v>
      </c>
      <c r="AB539">
        <v>33.200000000000003</v>
      </c>
      <c r="AC539" s="9">
        <v>536</v>
      </c>
      <c r="AD539">
        <v>31</v>
      </c>
      <c r="AE539">
        <v>31.6</v>
      </c>
      <c r="AF539">
        <v>32.200000000000003</v>
      </c>
      <c r="AG539">
        <v>34</v>
      </c>
      <c r="AH539">
        <v>33.5</v>
      </c>
      <c r="AI539">
        <v>34</v>
      </c>
      <c r="AJ539" s="9">
        <v>536</v>
      </c>
      <c r="AK539">
        <v>30.8</v>
      </c>
      <c r="AL539">
        <v>31.7</v>
      </c>
      <c r="AM539">
        <v>32.1</v>
      </c>
      <c r="AN539">
        <v>33.900000000000006</v>
      </c>
      <c r="AO539">
        <v>32.800000000000004</v>
      </c>
      <c r="AP539">
        <v>33.900000000000006</v>
      </c>
      <c r="AQ539" s="9">
        <v>536</v>
      </c>
      <c r="AR539">
        <f t="shared" si="430"/>
        <v>-0.10000000000000142</v>
      </c>
      <c r="AS539">
        <f t="shared" si="431"/>
        <v>0.80000000000000071</v>
      </c>
      <c r="AT539">
        <f t="shared" si="432"/>
        <v>0.30000000000000071</v>
      </c>
      <c r="AU539">
        <f t="shared" si="433"/>
        <v>0.29999999999999716</v>
      </c>
      <c r="AV539">
        <f t="shared" si="434"/>
        <v>0.70000000000000284</v>
      </c>
      <c r="AW539">
        <f>MIN(AR539:AV539)</f>
        <v>-0.10000000000000142</v>
      </c>
      <c r="AX539">
        <f>MAX(AR539:AV539)</f>
        <v>0.80000000000000071</v>
      </c>
      <c r="AY539" s="9">
        <v>536</v>
      </c>
      <c r="AZ539">
        <f t="shared" si="435"/>
        <v>-0.70000000000000284</v>
      </c>
      <c r="BA539">
        <f t="shared" si="436"/>
        <v>2.3000000000000007</v>
      </c>
      <c r="BB539">
        <f t="shared" si="437"/>
        <v>0.30000000000000071</v>
      </c>
      <c r="BC539">
        <f t="shared" si="438"/>
        <v>0.89999999999999858</v>
      </c>
      <c r="BD539">
        <f t="shared" si="439"/>
        <v>0.30000000000000426</v>
      </c>
      <c r="BE539">
        <f>MIN(AZ539:BD539)</f>
        <v>-0.70000000000000284</v>
      </c>
      <c r="BF539">
        <f>MAX(AZ539:BD539)</f>
        <v>2.3000000000000007</v>
      </c>
      <c r="BG539" s="9">
        <v>536</v>
      </c>
      <c r="BH539">
        <f t="shared" si="440"/>
        <v>-0.30000000000000071</v>
      </c>
      <c r="BI539">
        <f t="shared" si="441"/>
        <v>1.3000000000000007</v>
      </c>
      <c r="BJ539">
        <f t="shared" si="442"/>
        <v>0.19999999999999929</v>
      </c>
      <c r="BK539">
        <f t="shared" si="443"/>
        <v>0</v>
      </c>
      <c r="BL539">
        <f t="shared" si="444"/>
        <v>-1.5999999999999979</v>
      </c>
      <c r="BM539">
        <f>MIN(BH539:BL539)</f>
        <v>-1.5999999999999979</v>
      </c>
      <c r="BN539">
        <f>MAX(BH539:BL539)</f>
        <v>1.3000000000000007</v>
      </c>
      <c r="BO539" s="9">
        <v>536</v>
      </c>
      <c r="BP539">
        <f t="shared" si="445"/>
        <v>-0.10000000000000142</v>
      </c>
      <c r="BQ539">
        <f t="shared" si="446"/>
        <v>1.5000000000000036</v>
      </c>
      <c r="BR539">
        <f t="shared" si="447"/>
        <v>1.2000000000000028</v>
      </c>
      <c r="BS539">
        <f t="shared" si="448"/>
        <v>0.79999999999999716</v>
      </c>
      <c r="BT539">
        <f t="shared" si="449"/>
        <v>1.1000000000000014</v>
      </c>
      <c r="BU539">
        <f>MIN(BP539:BT539)</f>
        <v>-0.10000000000000142</v>
      </c>
      <c r="BV539">
        <f>MAX(BP539:BT539)</f>
        <v>1.5000000000000036</v>
      </c>
      <c r="BW539" s="9">
        <v>536</v>
      </c>
      <c r="BX539">
        <f t="shared" si="450"/>
        <v>-0.30000000000000071</v>
      </c>
      <c r="BY539">
        <f t="shared" si="451"/>
        <v>1.6000000000000014</v>
      </c>
      <c r="BZ539">
        <f t="shared" si="452"/>
        <v>1.1000000000000014</v>
      </c>
      <c r="CA539">
        <f t="shared" si="453"/>
        <v>0.70000000000000284</v>
      </c>
      <c r="CB539">
        <f t="shared" si="454"/>
        <v>0.40000000000000568</v>
      </c>
      <c r="CC539">
        <f>MIN(BX539:CB539)</f>
        <v>-0.30000000000000071</v>
      </c>
      <c r="CD539">
        <f>MAX(BX539:CB539)</f>
        <v>1.6000000000000014</v>
      </c>
    </row>
    <row r="540" spans="1:82">
      <c r="A540" s="9">
        <v>537</v>
      </c>
      <c r="B540">
        <v>31.1</v>
      </c>
      <c r="C540">
        <v>30.099999999999998</v>
      </c>
      <c r="D540">
        <v>31</v>
      </c>
      <c r="E540">
        <v>33.200000000000003</v>
      </c>
      <c r="F540">
        <v>32.4</v>
      </c>
      <c r="G540">
        <v>33.200000000000003</v>
      </c>
      <c r="H540" s="9">
        <v>537</v>
      </c>
      <c r="I540">
        <v>31</v>
      </c>
      <c r="J540">
        <v>30.9</v>
      </c>
      <c r="K540">
        <v>31.3</v>
      </c>
      <c r="L540">
        <v>33.5</v>
      </c>
      <c r="M540">
        <v>33.1</v>
      </c>
      <c r="N540">
        <v>33.5</v>
      </c>
      <c r="O540" s="9">
        <v>537</v>
      </c>
      <c r="P540">
        <v>30.4</v>
      </c>
      <c r="Q540">
        <v>32.4</v>
      </c>
      <c r="R540">
        <v>31.3</v>
      </c>
      <c r="S540">
        <v>34.1</v>
      </c>
      <c r="T540">
        <v>32.700000000000003</v>
      </c>
      <c r="U540">
        <v>34.1</v>
      </c>
      <c r="V540" s="9">
        <v>537</v>
      </c>
      <c r="W540">
        <v>30.8</v>
      </c>
      <c r="X540">
        <v>31.4</v>
      </c>
      <c r="Y540">
        <v>31.2</v>
      </c>
      <c r="Z540">
        <v>33.200000000000003</v>
      </c>
      <c r="AA540">
        <v>30.8</v>
      </c>
      <c r="AB540">
        <v>33.200000000000003</v>
      </c>
      <c r="AC540" s="9">
        <v>537</v>
      </c>
      <c r="AD540">
        <v>31</v>
      </c>
      <c r="AE540">
        <v>31.6</v>
      </c>
      <c r="AF540">
        <v>32.200000000000003</v>
      </c>
      <c r="AG540">
        <v>34</v>
      </c>
      <c r="AH540">
        <v>33.5</v>
      </c>
      <c r="AI540">
        <v>34</v>
      </c>
      <c r="AJ540" s="9">
        <v>537</v>
      </c>
      <c r="AK540">
        <v>30.8</v>
      </c>
      <c r="AL540">
        <v>31.7</v>
      </c>
      <c r="AM540">
        <v>32.1</v>
      </c>
      <c r="AN540">
        <v>33.900000000000006</v>
      </c>
      <c r="AO540">
        <v>32.800000000000004</v>
      </c>
      <c r="AP540">
        <v>33.900000000000006</v>
      </c>
      <c r="AQ540" s="9">
        <v>537</v>
      </c>
      <c r="AR540">
        <f t="shared" si="430"/>
        <v>-0.10000000000000142</v>
      </c>
      <c r="AS540">
        <f t="shared" si="431"/>
        <v>0.80000000000000071</v>
      </c>
      <c r="AT540">
        <f t="shared" si="432"/>
        <v>0.30000000000000071</v>
      </c>
      <c r="AU540">
        <f t="shared" si="433"/>
        <v>0.29999999999999716</v>
      </c>
      <c r="AV540">
        <f t="shared" si="434"/>
        <v>0.70000000000000284</v>
      </c>
      <c r="AW540">
        <f>MIN(AR540:AV540)</f>
        <v>-0.10000000000000142</v>
      </c>
      <c r="AX540">
        <f>MAX(AR540:AV540)</f>
        <v>0.80000000000000071</v>
      </c>
      <c r="AY540" s="9">
        <v>537</v>
      </c>
      <c r="AZ540">
        <f t="shared" si="435"/>
        <v>-0.70000000000000284</v>
      </c>
      <c r="BA540">
        <f t="shared" si="436"/>
        <v>2.3000000000000007</v>
      </c>
      <c r="BB540">
        <f t="shared" si="437"/>
        <v>0.30000000000000071</v>
      </c>
      <c r="BC540">
        <f t="shared" si="438"/>
        <v>0.89999999999999858</v>
      </c>
      <c r="BD540">
        <f t="shared" si="439"/>
        <v>0.30000000000000426</v>
      </c>
      <c r="BE540">
        <f>MIN(AZ540:BD540)</f>
        <v>-0.70000000000000284</v>
      </c>
      <c r="BF540">
        <f>MAX(AZ540:BD540)</f>
        <v>2.3000000000000007</v>
      </c>
      <c r="BG540" s="9">
        <v>537</v>
      </c>
      <c r="BH540">
        <f t="shared" si="440"/>
        <v>-0.30000000000000071</v>
      </c>
      <c r="BI540">
        <f t="shared" si="441"/>
        <v>1.3000000000000007</v>
      </c>
      <c r="BJ540">
        <f t="shared" si="442"/>
        <v>0.19999999999999929</v>
      </c>
      <c r="BK540">
        <f t="shared" si="443"/>
        <v>0</v>
      </c>
      <c r="BL540">
        <f t="shared" si="444"/>
        <v>-1.5999999999999979</v>
      </c>
      <c r="BM540">
        <f>MIN(BH540:BL540)</f>
        <v>-1.5999999999999979</v>
      </c>
      <c r="BN540">
        <f>MAX(BH540:BL540)</f>
        <v>1.3000000000000007</v>
      </c>
      <c r="BO540" s="9">
        <v>537</v>
      </c>
      <c r="BP540">
        <f t="shared" si="445"/>
        <v>-0.10000000000000142</v>
      </c>
      <c r="BQ540">
        <f t="shared" si="446"/>
        <v>1.5000000000000036</v>
      </c>
      <c r="BR540">
        <f t="shared" si="447"/>
        <v>1.2000000000000028</v>
      </c>
      <c r="BS540">
        <f t="shared" si="448"/>
        <v>0.79999999999999716</v>
      </c>
      <c r="BT540">
        <f t="shared" si="449"/>
        <v>1.1000000000000014</v>
      </c>
      <c r="BU540">
        <f>MIN(BP540:BT540)</f>
        <v>-0.10000000000000142</v>
      </c>
      <c r="BV540">
        <f>MAX(BP540:BT540)</f>
        <v>1.5000000000000036</v>
      </c>
      <c r="BW540" s="9">
        <v>537</v>
      </c>
      <c r="BX540">
        <f t="shared" si="450"/>
        <v>-0.30000000000000071</v>
      </c>
      <c r="BY540">
        <f t="shared" si="451"/>
        <v>1.6000000000000014</v>
      </c>
      <c r="BZ540">
        <f t="shared" si="452"/>
        <v>1.1000000000000014</v>
      </c>
      <c r="CA540">
        <f t="shared" si="453"/>
        <v>0.70000000000000284</v>
      </c>
      <c r="CB540">
        <f t="shared" si="454"/>
        <v>0.40000000000000568</v>
      </c>
      <c r="CC540">
        <f>MIN(BX540:CB540)</f>
        <v>-0.30000000000000071</v>
      </c>
      <c r="CD540">
        <f>MAX(BX540:CB540)</f>
        <v>1.6000000000000014</v>
      </c>
    </row>
    <row r="541" spans="1:82">
      <c r="A541" s="9">
        <v>538</v>
      </c>
      <c r="B541">
        <v>31.1</v>
      </c>
      <c r="C541">
        <v>30.099999999999998</v>
      </c>
      <c r="D541">
        <v>31</v>
      </c>
      <c r="E541">
        <v>33.200000000000003</v>
      </c>
      <c r="F541">
        <v>32.4</v>
      </c>
      <c r="G541">
        <v>33.200000000000003</v>
      </c>
      <c r="H541" s="9">
        <v>538</v>
      </c>
      <c r="I541">
        <v>31</v>
      </c>
      <c r="J541">
        <v>30.9</v>
      </c>
      <c r="K541">
        <v>31.3</v>
      </c>
      <c r="L541">
        <v>33.5</v>
      </c>
      <c r="M541">
        <v>33.1</v>
      </c>
      <c r="N541">
        <v>33.5</v>
      </c>
      <c r="O541" s="9">
        <v>538</v>
      </c>
      <c r="P541">
        <v>30.4</v>
      </c>
      <c r="Q541">
        <v>32.4</v>
      </c>
      <c r="R541">
        <v>31.3</v>
      </c>
      <c r="S541">
        <v>34.1</v>
      </c>
      <c r="T541">
        <v>32.700000000000003</v>
      </c>
      <c r="U541">
        <v>34.1</v>
      </c>
      <c r="V541" s="9">
        <v>538</v>
      </c>
      <c r="W541">
        <v>30.8</v>
      </c>
      <c r="X541">
        <v>31.4</v>
      </c>
      <c r="Y541">
        <v>31.2</v>
      </c>
      <c r="Z541">
        <v>33.200000000000003</v>
      </c>
      <c r="AA541">
        <v>30.8</v>
      </c>
      <c r="AB541">
        <v>33.200000000000003</v>
      </c>
      <c r="AC541" s="9">
        <v>538</v>
      </c>
      <c r="AD541">
        <v>31</v>
      </c>
      <c r="AE541">
        <v>31.6</v>
      </c>
      <c r="AF541">
        <v>32.200000000000003</v>
      </c>
      <c r="AG541">
        <v>34</v>
      </c>
      <c r="AH541">
        <v>33.5</v>
      </c>
      <c r="AI541">
        <v>34</v>
      </c>
      <c r="AJ541" s="9">
        <v>538</v>
      </c>
      <c r="AK541">
        <v>30.8</v>
      </c>
      <c r="AL541">
        <v>31.7</v>
      </c>
      <c r="AM541">
        <v>32.1</v>
      </c>
      <c r="AN541">
        <v>33.900000000000006</v>
      </c>
      <c r="AO541">
        <v>32.800000000000004</v>
      </c>
      <c r="AP541">
        <v>33.900000000000006</v>
      </c>
      <c r="AQ541" s="9">
        <v>538</v>
      </c>
      <c r="AR541">
        <f t="shared" si="430"/>
        <v>-0.10000000000000142</v>
      </c>
      <c r="AS541">
        <f t="shared" si="431"/>
        <v>0.80000000000000071</v>
      </c>
      <c r="AT541">
        <f t="shared" si="432"/>
        <v>0.30000000000000071</v>
      </c>
      <c r="AU541">
        <f t="shared" si="433"/>
        <v>0.29999999999999716</v>
      </c>
      <c r="AV541">
        <f t="shared" si="434"/>
        <v>0.70000000000000284</v>
      </c>
      <c r="AW541">
        <f>MIN(AR541:AV541)</f>
        <v>-0.10000000000000142</v>
      </c>
      <c r="AX541">
        <f>MAX(AR541:AV541)</f>
        <v>0.80000000000000071</v>
      </c>
      <c r="AY541" s="9">
        <v>538</v>
      </c>
      <c r="AZ541">
        <f t="shared" si="435"/>
        <v>-0.70000000000000284</v>
      </c>
      <c r="BA541">
        <f t="shared" si="436"/>
        <v>2.3000000000000007</v>
      </c>
      <c r="BB541">
        <f t="shared" si="437"/>
        <v>0.30000000000000071</v>
      </c>
      <c r="BC541">
        <f t="shared" si="438"/>
        <v>0.89999999999999858</v>
      </c>
      <c r="BD541">
        <f t="shared" si="439"/>
        <v>0.30000000000000426</v>
      </c>
      <c r="BE541">
        <f>MIN(AZ541:BD541)</f>
        <v>-0.70000000000000284</v>
      </c>
      <c r="BF541">
        <f>MAX(AZ541:BD541)</f>
        <v>2.3000000000000007</v>
      </c>
      <c r="BG541" s="9">
        <v>538</v>
      </c>
      <c r="BH541">
        <f t="shared" si="440"/>
        <v>-0.30000000000000071</v>
      </c>
      <c r="BI541">
        <f t="shared" si="441"/>
        <v>1.3000000000000007</v>
      </c>
      <c r="BJ541">
        <f t="shared" si="442"/>
        <v>0.19999999999999929</v>
      </c>
      <c r="BK541">
        <f t="shared" si="443"/>
        <v>0</v>
      </c>
      <c r="BL541">
        <f t="shared" si="444"/>
        <v>-1.5999999999999979</v>
      </c>
      <c r="BM541">
        <f>MIN(BH541:BL541)</f>
        <v>-1.5999999999999979</v>
      </c>
      <c r="BN541">
        <f>MAX(BH541:BL541)</f>
        <v>1.3000000000000007</v>
      </c>
      <c r="BO541" s="9">
        <v>538</v>
      </c>
      <c r="BP541">
        <f t="shared" si="445"/>
        <v>-0.10000000000000142</v>
      </c>
      <c r="BQ541">
        <f t="shared" si="446"/>
        <v>1.5000000000000036</v>
      </c>
      <c r="BR541">
        <f t="shared" si="447"/>
        <v>1.2000000000000028</v>
      </c>
      <c r="BS541">
        <f t="shared" si="448"/>
        <v>0.79999999999999716</v>
      </c>
      <c r="BT541">
        <f t="shared" si="449"/>
        <v>1.1000000000000014</v>
      </c>
      <c r="BU541">
        <f>MIN(BP541:BT541)</f>
        <v>-0.10000000000000142</v>
      </c>
      <c r="BV541">
        <f>MAX(BP541:BT541)</f>
        <v>1.5000000000000036</v>
      </c>
      <c r="BW541" s="9">
        <v>538</v>
      </c>
      <c r="BX541">
        <f t="shared" si="450"/>
        <v>-0.30000000000000071</v>
      </c>
      <c r="BY541">
        <f t="shared" si="451"/>
        <v>1.6000000000000014</v>
      </c>
      <c r="BZ541">
        <f t="shared" si="452"/>
        <v>1.1000000000000014</v>
      </c>
      <c r="CA541">
        <f t="shared" si="453"/>
        <v>0.70000000000000284</v>
      </c>
      <c r="CB541">
        <f t="shared" si="454"/>
        <v>0.40000000000000568</v>
      </c>
      <c r="CC541">
        <f>MIN(BX541:CB541)</f>
        <v>-0.30000000000000071</v>
      </c>
      <c r="CD541">
        <f>MAX(BX541:CB541)</f>
        <v>1.6000000000000014</v>
      </c>
    </row>
    <row r="542" spans="1:82">
      <c r="A542" s="9">
        <v>539</v>
      </c>
      <c r="B542">
        <v>31.1</v>
      </c>
      <c r="C542">
        <v>30.099999999999998</v>
      </c>
      <c r="D542">
        <v>31</v>
      </c>
      <c r="E542">
        <v>33.200000000000003</v>
      </c>
      <c r="F542">
        <v>32.4</v>
      </c>
      <c r="G542">
        <v>33.200000000000003</v>
      </c>
      <c r="H542" s="9">
        <v>539</v>
      </c>
      <c r="I542">
        <v>31</v>
      </c>
      <c r="J542">
        <v>30.9</v>
      </c>
      <c r="K542">
        <v>31.3</v>
      </c>
      <c r="L542">
        <v>33.5</v>
      </c>
      <c r="M542">
        <v>33.1</v>
      </c>
      <c r="N542">
        <v>33.5</v>
      </c>
      <c r="O542" s="9">
        <v>539</v>
      </c>
      <c r="P542">
        <v>30.4</v>
      </c>
      <c r="Q542">
        <v>32.4</v>
      </c>
      <c r="R542">
        <v>31.3</v>
      </c>
      <c r="S542">
        <v>34.1</v>
      </c>
      <c r="T542">
        <v>32.700000000000003</v>
      </c>
      <c r="U542">
        <v>34.1</v>
      </c>
      <c r="V542" s="9">
        <v>539</v>
      </c>
      <c r="W542">
        <v>30.8</v>
      </c>
      <c r="X542">
        <v>31.4</v>
      </c>
      <c r="Y542">
        <v>31.2</v>
      </c>
      <c r="Z542">
        <v>33.200000000000003</v>
      </c>
      <c r="AA542">
        <v>30.8</v>
      </c>
      <c r="AB542">
        <v>33.200000000000003</v>
      </c>
      <c r="AC542" s="9">
        <v>539</v>
      </c>
      <c r="AD542">
        <v>31</v>
      </c>
      <c r="AE542">
        <v>31.6</v>
      </c>
      <c r="AF542">
        <v>32.200000000000003</v>
      </c>
      <c r="AG542">
        <v>34</v>
      </c>
      <c r="AH542">
        <v>33.5</v>
      </c>
      <c r="AI542">
        <v>34</v>
      </c>
      <c r="AJ542" s="9">
        <v>539</v>
      </c>
      <c r="AK542">
        <v>30.8</v>
      </c>
      <c r="AL542">
        <v>31.7</v>
      </c>
      <c r="AM542">
        <v>32.1</v>
      </c>
      <c r="AN542">
        <v>33.900000000000006</v>
      </c>
      <c r="AO542">
        <v>32.800000000000004</v>
      </c>
      <c r="AP542">
        <v>33.900000000000006</v>
      </c>
      <c r="AQ542" s="9">
        <v>539</v>
      </c>
      <c r="AR542">
        <f t="shared" si="430"/>
        <v>-0.10000000000000142</v>
      </c>
      <c r="AS542">
        <f t="shared" si="431"/>
        <v>0.80000000000000071</v>
      </c>
      <c r="AT542">
        <f t="shared" si="432"/>
        <v>0.30000000000000071</v>
      </c>
      <c r="AU542">
        <f t="shared" si="433"/>
        <v>0.29999999999999716</v>
      </c>
      <c r="AV542">
        <f t="shared" si="434"/>
        <v>0.70000000000000284</v>
      </c>
      <c r="AW542">
        <f>MIN(AR542:AV542)</f>
        <v>-0.10000000000000142</v>
      </c>
      <c r="AX542">
        <f>MAX(AR542:AV542)</f>
        <v>0.80000000000000071</v>
      </c>
      <c r="AY542" s="9">
        <v>539</v>
      </c>
      <c r="AZ542">
        <f t="shared" si="435"/>
        <v>-0.70000000000000284</v>
      </c>
      <c r="BA542">
        <f t="shared" si="436"/>
        <v>2.3000000000000007</v>
      </c>
      <c r="BB542">
        <f t="shared" si="437"/>
        <v>0.30000000000000071</v>
      </c>
      <c r="BC542">
        <f t="shared" si="438"/>
        <v>0.89999999999999858</v>
      </c>
      <c r="BD542">
        <f t="shared" si="439"/>
        <v>0.30000000000000426</v>
      </c>
      <c r="BE542">
        <f>MIN(AZ542:BD542)</f>
        <v>-0.70000000000000284</v>
      </c>
      <c r="BF542">
        <f>MAX(AZ542:BD542)</f>
        <v>2.3000000000000007</v>
      </c>
      <c r="BG542" s="9">
        <v>539</v>
      </c>
      <c r="BH542">
        <f t="shared" si="440"/>
        <v>-0.30000000000000071</v>
      </c>
      <c r="BI542">
        <f t="shared" si="441"/>
        <v>1.3000000000000007</v>
      </c>
      <c r="BJ542">
        <f t="shared" si="442"/>
        <v>0.19999999999999929</v>
      </c>
      <c r="BK542">
        <f t="shared" si="443"/>
        <v>0</v>
      </c>
      <c r="BL542">
        <f t="shared" si="444"/>
        <v>-1.5999999999999979</v>
      </c>
      <c r="BM542">
        <f>MIN(BH542:BL542)</f>
        <v>-1.5999999999999979</v>
      </c>
      <c r="BN542">
        <f>MAX(BH542:BL542)</f>
        <v>1.3000000000000007</v>
      </c>
      <c r="BO542" s="9">
        <v>539</v>
      </c>
      <c r="BP542">
        <f t="shared" si="445"/>
        <v>-0.10000000000000142</v>
      </c>
      <c r="BQ542">
        <f t="shared" si="446"/>
        <v>1.5000000000000036</v>
      </c>
      <c r="BR542">
        <f t="shared" si="447"/>
        <v>1.2000000000000028</v>
      </c>
      <c r="BS542">
        <f t="shared" si="448"/>
        <v>0.79999999999999716</v>
      </c>
      <c r="BT542">
        <f t="shared" si="449"/>
        <v>1.1000000000000014</v>
      </c>
      <c r="BU542">
        <f>MIN(BP542:BT542)</f>
        <v>-0.10000000000000142</v>
      </c>
      <c r="BV542">
        <f>MAX(BP542:BT542)</f>
        <v>1.5000000000000036</v>
      </c>
      <c r="BW542" s="9">
        <v>539</v>
      </c>
      <c r="BX542">
        <f t="shared" si="450"/>
        <v>-0.30000000000000071</v>
      </c>
      <c r="BY542">
        <f t="shared" si="451"/>
        <v>1.6000000000000014</v>
      </c>
      <c r="BZ542">
        <f t="shared" si="452"/>
        <v>1.1000000000000014</v>
      </c>
      <c r="CA542">
        <f t="shared" si="453"/>
        <v>0.70000000000000284</v>
      </c>
      <c r="CB542">
        <f t="shared" si="454"/>
        <v>0.40000000000000568</v>
      </c>
      <c r="CC542">
        <f>MIN(BX542:CB542)</f>
        <v>-0.30000000000000071</v>
      </c>
      <c r="CD542">
        <f>MAX(BX542:CB542)</f>
        <v>1.6000000000000014</v>
      </c>
    </row>
    <row r="543" spans="1:82">
      <c r="A543" s="9">
        <v>540</v>
      </c>
      <c r="B543">
        <v>31.1</v>
      </c>
      <c r="C543">
        <v>30.099999999999998</v>
      </c>
      <c r="D543">
        <v>31</v>
      </c>
      <c r="E543">
        <v>33.200000000000003</v>
      </c>
      <c r="F543">
        <v>32.4</v>
      </c>
      <c r="G543">
        <v>33.200000000000003</v>
      </c>
      <c r="H543" s="9">
        <v>540</v>
      </c>
      <c r="I543">
        <v>31</v>
      </c>
      <c r="J543">
        <v>30.9</v>
      </c>
      <c r="K543">
        <v>31.3</v>
      </c>
      <c r="L543">
        <v>33.5</v>
      </c>
      <c r="M543">
        <v>33.1</v>
      </c>
      <c r="N543">
        <v>33.5</v>
      </c>
      <c r="O543" s="9">
        <v>540</v>
      </c>
      <c r="P543">
        <v>30.4</v>
      </c>
      <c r="Q543">
        <v>32.4</v>
      </c>
      <c r="R543">
        <v>31.3</v>
      </c>
      <c r="S543">
        <v>34.1</v>
      </c>
      <c r="T543">
        <v>32.700000000000003</v>
      </c>
      <c r="U543">
        <v>34.1</v>
      </c>
      <c r="V543" s="9">
        <v>540</v>
      </c>
      <c r="W543">
        <v>30.8</v>
      </c>
      <c r="X543">
        <v>31.4</v>
      </c>
      <c r="Y543">
        <v>31.2</v>
      </c>
      <c r="Z543">
        <v>33.200000000000003</v>
      </c>
      <c r="AA543">
        <v>30.8</v>
      </c>
      <c r="AB543">
        <v>33.200000000000003</v>
      </c>
      <c r="AC543" s="9">
        <v>540</v>
      </c>
      <c r="AD543">
        <v>31</v>
      </c>
      <c r="AE543">
        <v>31.6</v>
      </c>
      <c r="AF543">
        <v>32.200000000000003</v>
      </c>
      <c r="AG543">
        <v>34</v>
      </c>
      <c r="AH543">
        <v>33.5</v>
      </c>
      <c r="AI543">
        <v>34</v>
      </c>
      <c r="AJ543" s="9">
        <v>540</v>
      </c>
      <c r="AK543">
        <v>30.8</v>
      </c>
      <c r="AL543">
        <v>31.7</v>
      </c>
      <c r="AM543">
        <v>32.1</v>
      </c>
      <c r="AN543">
        <v>33.900000000000006</v>
      </c>
      <c r="AO543">
        <v>32.800000000000004</v>
      </c>
      <c r="AP543">
        <v>33.900000000000006</v>
      </c>
      <c r="AQ543" s="9">
        <v>540</v>
      </c>
      <c r="AR543">
        <f t="shared" si="430"/>
        <v>-0.10000000000000142</v>
      </c>
      <c r="AS543">
        <f t="shared" si="431"/>
        <v>0.80000000000000071</v>
      </c>
      <c r="AT543">
        <f t="shared" si="432"/>
        <v>0.30000000000000071</v>
      </c>
      <c r="AU543">
        <f t="shared" si="433"/>
        <v>0.29999999999999716</v>
      </c>
      <c r="AV543">
        <f t="shared" si="434"/>
        <v>0.70000000000000284</v>
      </c>
      <c r="AW543">
        <f>MIN(AR543:AV543)</f>
        <v>-0.10000000000000142</v>
      </c>
      <c r="AX543">
        <f>MAX(AR543:AV543)</f>
        <v>0.80000000000000071</v>
      </c>
      <c r="AY543" s="9">
        <v>540</v>
      </c>
      <c r="AZ543">
        <f t="shared" si="435"/>
        <v>-0.70000000000000284</v>
      </c>
      <c r="BA543">
        <f t="shared" si="436"/>
        <v>2.3000000000000007</v>
      </c>
      <c r="BB543">
        <f t="shared" si="437"/>
        <v>0.30000000000000071</v>
      </c>
      <c r="BC543">
        <f t="shared" si="438"/>
        <v>0.89999999999999858</v>
      </c>
      <c r="BD543">
        <f t="shared" si="439"/>
        <v>0.30000000000000426</v>
      </c>
      <c r="BE543">
        <f>MIN(AZ543:BD543)</f>
        <v>-0.70000000000000284</v>
      </c>
      <c r="BF543">
        <f>MAX(AZ543:BD543)</f>
        <v>2.3000000000000007</v>
      </c>
      <c r="BG543" s="9">
        <v>540</v>
      </c>
      <c r="BH543">
        <f t="shared" si="440"/>
        <v>-0.30000000000000071</v>
      </c>
      <c r="BI543">
        <f t="shared" si="441"/>
        <v>1.3000000000000007</v>
      </c>
      <c r="BJ543">
        <f t="shared" si="442"/>
        <v>0.19999999999999929</v>
      </c>
      <c r="BK543">
        <f t="shared" si="443"/>
        <v>0</v>
      </c>
      <c r="BL543">
        <f t="shared" si="444"/>
        <v>-1.5999999999999979</v>
      </c>
      <c r="BM543">
        <f>MIN(BH543:BL543)</f>
        <v>-1.5999999999999979</v>
      </c>
      <c r="BN543">
        <f>MAX(BH543:BL543)</f>
        <v>1.3000000000000007</v>
      </c>
      <c r="BO543" s="9">
        <v>540</v>
      </c>
      <c r="BP543">
        <f t="shared" si="445"/>
        <v>-0.10000000000000142</v>
      </c>
      <c r="BQ543">
        <f t="shared" si="446"/>
        <v>1.5000000000000036</v>
      </c>
      <c r="BR543">
        <f t="shared" si="447"/>
        <v>1.2000000000000028</v>
      </c>
      <c r="BS543">
        <f t="shared" si="448"/>
        <v>0.79999999999999716</v>
      </c>
      <c r="BT543">
        <f t="shared" si="449"/>
        <v>1.1000000000000014</v>
      </c>
      <c r="BU543">
        <f>MIN(BP543:BT543)</f>
        <v>-0.10000000000000142</v>
      </c>
      <c r="BV543">
        <f>MAX(BP543:BT543)</f>
        <v>1.5000000000000036</v>
      </c>
      <c r="BW543" s="9">
        <v>540</v>
      </c>
      <c r="BX543">
        <f t="shared" si="450"/>
        <v>-0.30000000000000071</v>
      </c>
      <c r="BY543">
        <f t="shared" si="451"/>
        <v>1.6000000000000014</v>
      </c>
      <c r="BZ543">
        <f t="shared" si="452"/>
        <v>1.1000000000000014</v>
      </c>
      <c r="CA543">
        <f t="shared" si="453"/>
        <v>0.70000000000000284</v>
      </c>
      <c r="CB543">
        <f t="shared" si="454"/>
        <v>0.40000000000000568</v>
      </c>
      <c r="CC543">
        <f>MIN(BX543:CB543)</f>
        <v>-0.30000000000000071</v>
      </c>
      <c r="CD543">
        <f>MAX(BX543:CB543)</f>
        <v>1.6000000000000014</v>
      </c>
    </row>
    <row r="544" spans="1:82">
      <c r="A544" s="9">
        <v>541</v>
      </c>
      <c r="B544">
        <v>31.1</v>
      </c>
      <c r="C544">
        <v>30.099999999999998</v>
      </c>
      <c r="D544">
        <v>31</v>
      </c>
      <c r="E544">
        <v>33.200000000000003</v>
      </c>
      <c r="F544">
        <v>32.4</v>
      </c>
      <c r="G544">
        <v>33.200000000000003</v>
      </c>
      <c r="H544" s="9">
        <v>541</v>
      </c>
      <c r="I544">
        <v>31</v>
      </c>
      <c r="J544">
        <v>30.9</v>
      </c>
      <c r="K544">
        <v>31.3</v>
      </c>
      <c r="L544">
        <v>33.5</v>
      </c>
      <c r="M544">
        <v>33.1</v>
      </c>
      <c r="N544">
        <v>33.5</v>
      </c>
      <c r="O544" s="9">
        <v>541</v>
      </c>
      <c r="P544">
        <v>30.4</v>
      </c>
      <c r="Q544">
        <v>32.4</v>
      </c>
      <c r="R544">
        <v>31.3</v>
      </c>
      <c r="S544">
        <v>34.1</v>
      </c>
      <c r="T544">
        <v>32.700000000000003</v>
      </c>
      <c r="U544">
        <v>34.1</v>
      </c>
      <c r="V544" s="9">
        <v>541</v>
      </c>
      <c r="W544">
        <v>30.8</v>
      </c>
      <c r="X544">
        <v>31.4</v>
      </c>
      <c r="Y544">
        <v>31.2</v>
      </c>
      <c r="Z544">
        <v>33.200000000000003</v>
      </c>
      <c r="AA544">
        <v>30.8</v>
      </c>
      <c r="AB544">
        <v>33.200000000000003</v>
      </c>
      <c r="AC544" s="9">
        <v>541</v>
      </c>
      <c r="AD544">
        <v>31</v>
      </c>
      <c r="AE544">
        <v>31.6</v>
      </c>
      <c r="AF544">
        <v>32.200000000000003</v>
      </c>
      <c r="AG544">
        <v>34</v>
      </c>
      <c r="AH544">
        <v>33.5</v>
      </c>
      <c r="AI544">
        <v>34</v>
      </c>
      <c r="AJ544" s="9">
        <v>541</v>
      </c>
      <c r="AK544">
        <v>30.8</v>
      </c>
      <c r="AL544">
        <v>31.7</v>
      </c>
      <c r="AM544">
        <v>32.1</v>
      </c>
      <c r="AN544">
        <v>33.900000000000006</v>
      </c>
      <c r="AO544">
        <v>32.800000000000004</v>
      </c>
      <c r="AP544">
        <v>33.900000000000006</v>
      </c>
      <c r="AQ544" s="9">
        <v>541</v>
      </c>
      <c r="AR544">
        <f t="shared" si="430"/>
        <v>-0.10000000000000142</v>
      </c>
      <c r="AS544">
        <f t="shared" si="431"/>
        <v>0.80000000000000071</v>
      </c>
      <c r="AT544">
        <f t="shared" si="432"/>
        <v>0.30000000000000071</v>
      </c>
      <c r="AU544">
        <f t="shared" si="433"/>
        <v>0.29999999999999716</v>
      </c>
      <c r="AV544">
        <f t="shared" si="434"/>
        <v>0.70000000000000284</v>
      </c>
      <c r="AW544">
        <f>MIN(AR544:AV544)</f>
        <v>-0.10000000000000142</v>
      </c>
      <c r="AX544">
        <f>MAX(AR544:AV544)</f>
        <v>0.80000000000000071</v>
      </c>
      <c r="AY544" s="9">
        <v>541</v>
      </c>
      <c r="AZ544">
        <f t="shared" si="435"/>
        <v>-0.70000000000000284</v>
      </c>
      <c r="BA544">
        <f t="shared" si="436"/>
        <v>2.3000000000000007</v>
      </c>
      <c r="BB544">
        <f t="shared" si="437"/>
        <v>0.30000000000000071</v>
      </c>
      <c r="BC544">
        <f t="shared" si="438"/>
        <v>0.89999999999999858</v>
      </c>
      <c r="BD544">
        <f t="shared" si="439"/>
        <v>0.30000000000000426</v>
      </c>
      <c r="BE544">
        <f>MIN(AZ544:BD544)</f>
        <v>-0.70000000000000284</v>
      </c>
      <c r="BF544">
        <f>MAX(AZ544:BD544)</f>
        <v>2.3000000000000007</v>
      </c>
      <c r="BG544" s="9">
        <v>541</v>
      </c>
      <c r="BH544">
        <f t="shared" si="440"/>
        <v>-0.30000000000000071</v>
      </c>
      <c r="BI544">
        <f t="shared" si="441"/>
        <v>1.3000000000000007</v>
      </c>
      <c r="BJ544">
        <f t="shared" si="442"/>
        <v>0.19999999999999929</v>
      </c>
      <c r="BK544">
        <f t="shared" si="443"/>
        <v>0</v>
      </c>
      <c r="BL544">
        <f t="shared" si="444"/>
        <v>-1.5999999999999979</v>
      </c>
      <c r="BM544">
        <f>MIN(BH544:BL544)</f>
        <v>-1.5999999999999979</v>
      </c>
      <c r="BN544">
        <f>MAX(BH544:BL544)</f>
        <v>1.3000000000000007</v>
      </c>
      <c r="BO544" s="9">
        <v>541</v>
      </c>
      <c r="BP544">
        <f t="shared" si="445"/>
        <v>-0.10000000000000142</v>
      </c>
      <c r="BQ544">
        <f t="shared" si="446"/>
        <v>1.5000000000000036</v>
      </c>
      <c r="BR544">
        <f t="shared" si="447"/>
        <v>1.2000000000000028</v>
      </c>
      <c r="BS544">
        <f t="shared" si="448"/>
        <v>0.79999999999999716</v>
      </c>
      <c r="BT544">
        <f t="shared" si="449"/>
        <v>1.1000000000000014</v>
      </c>
      <c r="BU544">
        <f>MIN(BP544:BT544)</f>
        <v>-0.10000000000000142</v>
      </c>
      <c r="BV544">
        <f>MAX(BP544:BT544)</f>
        <v>1.5000000000000036</v>
      </c>
      <c r="BW544" s="9">
        <v>541</v>
      </c>
      <c r="BX544">
        <f t="shared" si="450"/>
        <v>-0.30000000000000071</v>
      </c>
      <c r="BY544">
        <f t="shared" si="451"/>
        <v>1.6000000000000014</v>
      </c>
      <c r="BZ544">
        <f t="shared" si="452"/>
        <v>1.1000000000000014</v>
      </c>
      <c r="CA544">
        <f t="shared" si="453"/>
        <v>0.70000000000000284</v>
      </c>
      <c r="CB544">
        <f t="shared" si="454"/>
        <v>0.40000000000000568</v>
      </c>
      <c r="CC544">
        <f>MIN(BX544:CB544)</f>
        <v>-0.30000000000000071</v>
      </c>
      <c r="CD544">
        <f>MAX(BX544:CB544)</f>
        <v>1.6000000000000014</v>
      </c>
    </row>
    <row r="545" spans="1:82">
      <c r="A545" s="9">
        <v>542</v>
      </c>
      <c r="B545">
        <v>31.1</v>
      </c>
      <c r="C545">
        <v>30.099999999999998</v>
      </c>
      <c r="D545">
        <v>31</v>
      </c>
      <c r="E545">
        <v>33.200000000000003</v>
      </c>
      <c r="F545">
        <v>32.4</v>
      </c>
      <c r="G545">
        <v>33.200000000000003</v>
      </c>
      <c r="H545" s="9">
        <v>542</v>
      </c>
      <c r="I545">
        <v>31</v>
      </c>
      <c r="J545">
        <v>30.9</v>
      </c>
      <c r="K545">
        <v>31.3</v>
      </c>
      <c r="L545">
        <v>33.5</v>
      </c>
      <c r="M545">
        <v>33.1</v>
      </c>
      <c r="N545">
        <v>33.5</v>
      </c>
      <c r="O545" s="9">
        <v>542</v>
      </c>
      <c r="P545">
        <v>30.4</v>
      </c>
      <c r="Q545">
        <v>32.4</v>
      </c>
      <c r="R545">
        <v>31.3</v>
      </c>
      <c r="S545">
        <v>34.1</v>
      </c>
      <c r="T545">
        <v>32.700000000000003</v>
      </c>
      <c r="U545">
        <v>34.1</v>
      </c>
      <c r="V545" s="9">
        <v>542</v>
      </c>
      <c r="W545">
        <v>30.8</v>
      </c>
      <c r="X545">
        <v>31.4</v>
      </c>
      <c r="Y545">
        <v>31.2</v>
      </c>
      <c r="Z545">
        <v>33.200000000000003</v>
      </c>
      <c r="AA545">
        <v>30.8</v>
      </c>
      <c r="AB545">
        <v>33.200000000000003</v>
      </c>
      <c r="AC545" s="9">
        <v>542</v>
      </c>
      <c r="AD545">
        <v>31</v>
      </c>
      <c r="AE545">
        <v>31.6</v>
      </c>
      <c r="AF545">
        <v>32.200000000000003</v>
      </c>
      <c r="AG545">
        <v>34</v>
      </c>
      <c r="AH545">
        <v>33.5</v>
      </c>
      <c r="AI545">
        <v>34</v>
      </c>
      <c r="AJ545" s="9">
        <v>542</v>
      </c>
      <c r="AK545">
        <v>30.8</v>
      </c>
      <c r="AL545">
        <v>31.7</v>
      </c>
      <c r="AM545">
        <v>32.1</v>
      </c>
      <c r="AN545">
        <v>33.900000000000006</v>
      </c>
      <c r="AO545">
        <v>32.800000000000004</v>
      </c>
      <c r="AP545">
        <v>33.900000000000006</v>
      </c>
      <c r="AQ545" s="9">
        <v>542</v>
      </c>
      <c r="AR545">
        <f t="shared" si="430"/>
        <v>-0.10000000000000142</v>
      </c>
      <c r="AS545">
        <f t="shared" si="431"/>
        <v>0.80000000000000071</v>
      </c>
      <c r="AT545">
        <f t="shared" si="432"/>
        <v>0.30000000000000071</v>
      </c>
      <c r="AU545">
        <f t="shared" si="433"/>
        <v>0.29999999999999716</v>
      </c>
      <c r="AV545">
        <f t="shared" si="434"/>
        <v>0.70000000000000284</v>
      </c>
      <c r="AW545">
        <f>MIN(AR545:AV545)</f>
        <v>-0.10000000000000142</v>
      </c>
      <c r="AX545">
        <f>MAX(AR545:AV545)</f>
        <v>0.80000000000000071</v>
      </c>
      <c r="AY545" s="9">
        <v>542</v>
      </c>
      <c r="AZ545">
        <f t="shared" si="435"/>
        <v>-0.70000000000000284</v>
      </c>
      <c r="BA545">
        <f t="shared" si="436"/>
        <v>2.3000000000000007</v>
      </c>
      <c r="BB545">
        <f t="shared" si="437"/>
        <v>0.30000000000000071</v>
      </c>
      <c r="BC545">
        <f t="shared" si="438"/>
        <v>0.89999999999999858</v>
      </c>
      <c r="BD545">
        <f t="shared" si="439"/>
        <v>0.30000000000000426</v>
      </c>
      <c r="BE545">
        <f>MIN(AZ545:BD545)</f>
        <v>-0.70000000000000284</v>
      </c>
      <c r="BF545">
        <f>MAX(AZ545:BD545)</f>
        <v>2.3000000000000007</v>
      </c>
      <c r="BG545" s="9">
        <v>542</v>
      </c>
      <c r="BH545">
        <f t="shared" si="440"/>
        <v>-0.30000000000000071</v>
      </c>
      <c r="BI545">
        <f t="shared" si="441"/>
        <v>1.3000000000000007</v>
      </c>
      <c r="BJ545">
        <f t="shared" si="442"/>
        <v>0.19999999999999929</v>
      </c>
      <c r="BK545">
        <f t="shared" si="443"/>
        <v>0</v>
      </c>
      <c r="BL545">
        <f t="shared" si="444"/>
        <v>-1.5999999999999979</v>
      </c>
      <c r="BM545">
        <f>MIN(BH545:BL545)</f>
        <v>-1.5999999999999979</v>
      </c>
      <c r="BN545">
        <f>MAX(BH545:BL545)</f>
        <v>1.3000000000000007</v>
      </c>
      <c r="BO545" s="9">
        <v>542</v>
      </c>
      <c r="BP545">
        <f t="shared" si="445"/>
        <v>-0.10000000000000142</v>
      </c>
      <c r="BQ545">
        <f t="shared" si="446"/>
        <v>1.5000000000000036</v>
      </c>
      <c r="BR545">
        <f t="shared" si="447"/>
        <v>1.2000000000000028</v>
      </c>
      <c r="BS545">
        <f t="shared" si="448"/>
        <v>0.79999999999999716</v>
      </c>
      <c r="BT545">
        <f t="shared" si="449"/>
        <v>1.1000000000000014</v>
      </c>
      <c r="BU545">
        <f>MIN(BP545:BT545)</f>
        <v>-0.10000000000000142</v>
      </c>
      <c r="BV545">
        <f>MAX(BP545:BT545)</f>
        <v>1.5000000000000036</v>
      </c>
      <c r="BW545" s="9">
        <v>542</v>
      </c>
      <c r="BX545">
        <f t="shared" si="450"/>
        <v>-0.30000000000000071</v>
      </c>
      <c r="BY545">
        <f t="shared" si="451"/>
        <v>1.6000000000000014</v>
      </c>
      <c r="BZ545">
        <f t="shared" si="452"/>
        <v>1.1000000000000014</v>
      </c>
      <c r="CA545">
        <f t="shared" si="453"/>
        <v>0.70000000000000284</v>
      </c>
      <c r="CB545">
        <f t="shared" si="454"/>
        <v>0.40000000000000568</v>
      </c>
      <c r="CC545">
        <f>MIN(BX545:CB545)</f>
        <v>-0.30000000000000071</v>
      </c>
      <c r="CD545">
        <f>MAX(BX545:CB545)</f>
        <v>1.6000000000000014</v>
      </c>
    </row>
    <row r="546" spans="1:82">
      <c r="A546" s="9">
        <v>543</v>
      </c>
      <c r="B546">
        <v>31.1</v>
      </c>
      <c r="C546">
        <v>30.099999999999998</v>
      </c>
      <c r="D546">
        <v>31</v>
      </c>
      <c r="E546">
        <v>33.200000000000003</v>
      </c>
      <c r="F546">
        <v>32.4</v>
      </c>
      <c r="G546">
        <v>33.200000000000003</v>
      </c>
      <c r="H546" s="9">
        <v>543</v>
      </c>
      <c r="I546">
        <v>31</v>
      </c>
      <c r="J546">
        <v>30.9</v>
      </c>
      <c r="K546">
        <v>31.3</v>
      </c>
      <c r="L546">
        <v>33.5</v>
      </c>
      <c r="M546">
        <v>33.1</v>
      </c>
      <c r="N546">
        <v>33.5</v>
      </c>
      <c r="O546" s="9">
        <v>543</v>
      </c>
      <c r="P546">
        <v>30.4</v>
      </c>
      <c r="Q546">
        <v>32.4</v>
      </c>
      <c r="R546">
        <v>31.3</v>
      </c>
      <c r="S546">
        <v>34.1</v>
      </c>
      <c r="T546">
        <v>32.700000000000003</v>
      </c>
      <c r="U546">
        <v>34.1</v>
      </c>
      <c r="V546" s="9">
        <v>543</v>
      </c>
      <c r="W546">
        <v>30.8</v>
      </c>
      <c r="X546">
        <v>31.4</v>
      </c>
      <c r="Y546">
        <v>31.2</v>
      </c>
      <c r="Z546">
        <v>33.200000000000003</v>
      </c>
      <c r="AA546">
        <v>30.8</v>
      </c>
      <c r="AB546">
        <v>33.200000000000003</v>
      </c>
      <c r="AC546" s="9">
        <v>543</v>
      </c>
      <c r="AD546">
        <v>31</v>
      </c>
      <c r="AE546">
        <v>31.6</v>
      </c>
      <c r="AF546">
        <v>32.200000000000003</v>
      </c>
      <c r="AG546">
        <v>34</v>
      </c>
      <c r="AH546">
        <v>33.5</v>
      </c>
      <c r="AI546">
        <v>34</v>
      </c>
      <c r="AJ546" s="9">
        <v>543</v>
      </c>
      <c r="AK546">
        <v>30.8</v>
      </c>
      <c r="AL546">
        <v>31.7</v>
      </c>
      <c r="AM546">
        <v>32.1</v>
      </c>
      <c r="AN546">
        <v>33.900000000000006</v>
      </c>
      <c r="AO546">
        <v>32.800000000000004</v>
      </c>
      <c r="AP546">
        <v>33.900000000000006</v>
      </c>
      <c r="AQ546" s="9">
        <v>543</v>
      </c>
      <c r="AR546">
        <f t="shared" si="430"/>
        <v>-0.10000000000000142</v>
      </c>
      <c r="AS546">
        <f t="shared" si="431"/>
        <v>0.80000000000000071</v>
      </c>
      <c r="AT546">
        <f t="shared" si="432"/>
        <v>0.30000000000000071</v>
      </c>
      <c r="AU546">
        <f t="shared" si="433"/>
        <v>0.29999999999999716</v>
      </c>
      <c r="AV546">
        <f t="shared" si="434"/>
        <v>0.70000000000000284</v>
      </c>
      <c r="AW546">
        <f>MIN(AR546:AV546)</f>
        <v>-0.10000000000000142</v>
      </c>
      <c r="AX546">
        <f>MAX(AR546:AV546)</f>
        <v>0.80000000000000071</v>
      </c>
      <c r="AY546" s="9">
        <v>543</v>
      </c>
      <c r="AZ546">
        <f t="shared" si="435"/>
        <v>-0.70000000000000284</v>
      </c>
      <c r="BA546">
        <f t="shared" si="436"/>
        <v>2.3000000000000007</v>
      </c>
      <c r="BB546">
        <f t="shared" si="437"/>
        <v>0.30000000000000071</v>
      </c>
      <c r="BC546">
        <f t="shared" si="438"/>
        <v>0.89999999999999858</v>
      </c>
      <c r="BD546">
        <f t="shared" si="439"/>
        <v>0.30000000000000426</v>
      </c>
      <c r="BE546">
        <f>MIN(AZ546:BD546)</f>
        <v>-0.70000000000000284</v>
      </c>
      <c r="BF546">
        <f>MAX(AZ546:BD546)</f>
        <v>2.3000000000000007</v>
      </c>
      <c r="BG546" s="9">
        <v>543</v>
      </c>
      <c r="BH546">
        <f t="shared" si="440"/>
        <v>-0.30000000000000071</v>
      </c>
      <c r="BI546">
        <f t="shared" si="441"/>
        <v>1.3000000000000007</v>
      </c>
      <c r="BJ546">
        <f t="shared" si="442"/>
        <v>0.19999999999999929</v>
      </c>
      <c r="BK546">
        <f t="shared" si="443"/>
        <v>0</v>
      </c>
      <c r="BL546">
        <f t="shared" si="444"/>
        <v>-1.5999999999999979</v>
      </c>
      <c r="BM546">
        <f>MIN(BH546:BL546)</f>
        <v>-1.5999999999999979</v>
      </c>
      <c r="BN546">
        <f>MAX(BH546:BL546)</f>
        <v>1.3000000000000007</v>
      </c>
      <c r="BO546" s="9">
        <v>543</v>
      </c>
      <c r="BP546">
        <f t="shared" si="445"/>
        <v>-0.10000000000000142</v>
      </c>
      <c r="BQ546">
        <f t="shared" si="446"/>
        <v>1.5000000000000036</v>
      </c>
      <c r="BR546">
        <f t="shared" si="447"/>
        <v>1.2000000000000028</v>
      </c>
      <c r="BS546">
        <f t="shared" si="448"/>
        <v>0.79999999999999716</v>
      </c>
      <c r="BT546">
        <f t="shared" si="449"/>
        <v>1.1000000000000014</v>
      </c>
      <c r="BU546">
        <f>MIN(BP546:BT546)</f>
        <v>-0.10000000000000142</v>
      </c>
      <c r="BV546">
        <f>MAX(BP546:BT546)</f>
        <v>1.5000000000000036</v>
      </c>
      <c r="BW546" s="9">
        <v>543</v>
      </c>
      <c r="BX546">
        <f t="shared" si="450"/>
        <v>-0.30000000000000071</v>
      </c>
      <c r="BY546">
        <f t="shared" si="451"/>
        <v>1.6000000000000014</v>
      </c>
      <c r="BZ546">
        <f t="shared" si="452"/>
        <v>1.1000000000000014</v>
      </c>
      <c r="CA546">
        <f t="shared" si="453"/>
        <v>0.70000000000000284</v>
      </c>
      <c r="CB546">
        <f t="shared" si="454"/>
        <v>0.40000000000000568</v>
      </c>
      <c r="CC546">
        <f>MIN(BX546:CB546)</f>
        <v>-0.30000000000000071</v>
      </c>
      <c r="CD546">
        <f>MAX(BX546:CB546)</f>
        <v>1.6000000000000014</v>
      </c>
    </row>
    <row r="547" spans="1:82">
      <c r="A547" s="9">
        <v>544</v>
      </c>
      <c r="B547">
        <v>31.1</v>
      </c>
      <c r="C547">
        <v>30.099999999999998</v>
      </c>
      <c r="D547">
        <v>31</v>
      </c>
      <c r="E547">
        <v>33.200000000000003</v>
      </c>
      <c r="F547">
        <v>32.4</v>
      </c>
      <c r="G547">
        <v>33.200000000000003</v>
      </c>
      <c r="H547" s="9">
        <v>544</v>
      </c>
      <c r="I547">
        <v>31</v>
      </c>
      <c r="J547">
        <v>30.9</v>
      </c>
      <c r="K547">
        <v>31.3</v>
      </c>
      <c r="L547">
        <v>33.5</v>
      </c>
      <c r="M547">
        <v>33.1</v>
      </c>
      <c r="N547">
        <v>33.5</v>
      </c>
      <c r="O547" s="9">
        <v>544</v>
      </c>
      <c r="P547">
        <v>30.4</v>
      </c>
      <c r="Q547">
        <v>32.4</v>
      </c>
      <c r="R547">
        <v>31.3</v>
      </c>
      <c r="S547">
        <v>34.1</v>
      </c>
      <c r="T547">
        <v>32.700000000000003</v>
      </c>
      <c r="U547">
        <v>34.1</v>
      </c>
      <c r="V547" s="9">
        <v>544</v>
      </c>
      <c r="W547">
        <v>30.8</v>
      </c>
      <c r="X547">
        <v>31.4</v>
      </c>
      <c r="Y547">
        <v>31.2</v>
      </c>
      <c r="Z547">
        <v>33.200000000000003</v>
      </c>
      <c r="AA547">
        <v>30.8</v>
      </c>
      <c r="AB547">
        <v>33.200000000000003</v>
      </c>
      <c r="AC547" s="9">
        <v>544</v>
      </c>
      <c r="AD547">
        <v>31</v>
      </c>
      <c r="AE547">
        <v>31.6</v>
      </c>
      <c r="AF547">
        <v>32.200000000000003</v>
      </c>
      <c r="AG547">
        <v>34</v>
      </c>
      <c r="AH547">
        <v>33.5</v>
      </c>
      <c r="AI547">
        <v>34</v>
      </c>
      <c r="AJ547" s="9">
        <v>544</v>
      </c>
      <c r="AK547">
        <v>30.8</v>
      </c>
      <c r="AL547">
        <v>31.7</v>
      </c>
      <c r="AM547">
        <v>32.1</v>
      </c>
      <c r="AN547">
        <v>33.900000000000006</v>
      </c>
      <c r="AO547">
        <v>32.800000000000004</v>
      </c>
      <c r="AP547">
        <v>33.900000000000006</v>
      </c>
      <c r="AQ547" s="9">
        <v>544</v>
      </c>
      <c r="AR547">
        <f t="shared" si="430"/>
        <v>-0.10000000000000142</v>
      </c>
      <c r="AS547">
        <f t="shared" si="431"/>
        <v>0.80000000000000071</v>
      </c>
      <c r="AT547">
        <f t="shared" si="432"/>
        <v>0.30000000000000071</v>
      </c>
      <c r="AU547">
        <f t="shared" si="433"/>
        <v>0.29999999999999716</v>
      </c>
      <c r="AV547">
        <f t="shared" si="434"/>
        <v>0.70000000000000284</v>
      </c>
      <c r="AW547">
        <f>MIN(AR547:AV547)</f>
        <v>-0.10000000000000142</v>
      </c>
      <c r="AX547">
        <f>MAX(AR547:AV547)</f>
        <v>0.80000000000000071</v>
      </c>
      <c r="AY547" s="9">
        <v>544</v>
      </c>
      <c r="AZ547">
        <f t="shared" si="435"/>
        <v>-0.70000000000000284</v>
      </c>
      <c r="BA547">
        <f t="shared" si="436"/>
        <v>2.3000000000000007</v>
      </c>
      <c r="BB547">
        <f t="shared" si="437"/>
        <v>0.30000000000000071</v>
      </c>
      <c r="BC547">
        <f t="shared" si="438"/>
        <v>0.89999999999999858</v>
      </c>
      <c r="BD547">
        <f t="shared" si="439"/>
        <v>0.30000000000000426</v>
      </c>
      <c r="BE547">
        <f>MIN(AZ547:BD547)</f>
        <v>-0.70000000000000284</v>
      </c>
      <c r="BF547">
        <f>MAX(AZ547:BD547)</f>
        <v>2.3000000000000007</v>
      </c>
      <c r="BG547" s="9">
        <v>544</v>
      </c>
      <c r="BH547">
        <f t="shared" si="440"/>
        <v>-0.30000000000000071</v>
      </c>
      <c r="BI547">
        <f t="shared" si="441"/>
        <v>1.3000000000000007</v>
      </c>
      <c r="BJ547">
        <f t="shared" si="442"/>
        <v>0.19999999999999929</v>
      </c>
      <c r="BK547">
        <f t="shared" si="443"/>
        <v>0</v>
      </c>
      <c r="BL547">
        <f t="shared" si="444"/>
        <v>-1.5999999999999979</v>
      </c>
      <c r="BM547">
        <f>MIN(BH547:BL547)</f>
        <v>-1.5999999999999979</v>
      </c>
      <c r="BN547">
        <f>MAX(BH547:BL547)</f>
        <v>1.3000000000000007</v>
      </c>
      <c r="BO547" s="9">
        <v>544</v>
      </c>
      <c r="BP547">
        <f t="shared" si="445"/>
        <v>-0.10000000000000142</v>
      </c>
      <c r="BQ547">
        <f t="shared" si="446"/>
        <v>1.5000000000000036</v>
      </c>
      <c r="BR547">
        <f t="shared" si="447"/>
        <v>1.2000000000000028</v>
      </c>
      <c r="BS547">
        <f t="shared" si="448"/>
        <v>0.79999999999999716</v>
      </c>
      <c r="BT547">
        <f t="shared" si="449"/>
        <v>1.1000000000000014</v>
      </c>
      <c r="BU547">
        <f>MIN(BP547:BT547)</f>
        <v>-0.10000000000000142</v>
      </c>
      <c r="BV547">
        <f>MAX(BP547:BT547)</f>
        <v>1.5000000000000036</v>
      </c>
      <c r="BW547" s="9">
        <v>544</v>
      </c>
      <c r="BX547">
        <f t="shared" si="450"/>
        <v>-0.30000000000000071</v>
      </c>
      <c r="BY547">
        <f t="shared" si="451"/>
        <v>1.6000000000000014</v>
      </c>
      <c r="BZ547">
        <f t="shared" si="452"/>
        <v>1.1000000000000014</v>
      </c>
      <c r="CA547">
        <f t="shared" si="453"/>
        <v>0.70000000000000284</v>
      </c>
      <c r="CB547">
        <f t="shared" si="454"/>
        <v>0.40000000000000568</v>
      </c>
      <c r="CC547">
        <f>MIN(BX547:CB547)</f>
        <v>-0.30000000000000071</v>
      </c>
      <c r="CD547">
        <f>MAX(BX547:CB547)</f>
        <v>1.6000000000000014</v>
      </c>
    </row>
    <row r="548" spans="1:82">
      <c r="A548" s="9">
        <v>545</v>
      </c>
      <c r="B548">
        <v>37.1</v>
      </c>
      <c r="C548">
        <v>36.5</v>
      </c>
      <c r="D548">
        <v>38.4</v>
      </c>
      <c r="E548">
        <v>42.8</v>
      </c>
      <c r="F548">
        <v>40.799999999999997</v>
      </c>
      <c r="G548">
        <v>42.8</v>
      </c>
      <c r="H548" s="9">
        <v>545</v>
      </c>
      <c r="I548">
        <v>38.4</v>
      </c>
      <c r="J548">
        <v>38.299999999999997</v>
      </c>
      <c r="K548">
        <v>40.5</v>
      </c>
      <c r="L548">
        <v>43.8</v>
      </c>
      <c r="M548">
        <v>42.9</v>
      </c>
      <c r="N548">
        <v>43.8</v>
      </c>
      <c r="O548" s="9">
        <v>545</v>
      </c>
      <c r="P548">
        <v>37.5</v>
      </c>
      <c r="Q548">
        <v>41.199999999999996</v>
      </c>
      <c r="R548">
        <v>40.200000000000003</v>
      </c>
      <c r="S548">
        <v>44</v>
      </c>
      <c r="T548">
        <v>40.9</v>
      </c>
      <c r="U548">
        <v>44</v>
      </c>
      <c r="V548" s="9">
        <v>545</v>
      </c>
      <c r="W548">
        <v>38.800000000000004</v>
      </c>
      <c r="X548">
        <v>39.800000000000004</v>
      </c>
      <c r="Y548">
        <v>40.5</v>
      </c>
      <c r="Z548">
        <v>42.8</v>
      </c>
      <c r="AA548">
        <v>37.299999999999997</v>
      </c>
      <c r="AB548">
        <v>42.8</v>
      </c>
      <c r="AC548" s="9">
        <v>545</v>
      </c>
      <c r="AD548">
        <v>37.6</v>
      </c>
      <c r="AE548">
        <v>38.299999999999997</v>
      </c>
      <c r="AF548">
        <v>40.300000000000004</v>
      </c>
      <c r="AG548">
        <v>42.699999999999996</v>
      </c>
      <c r="AH548">
        <v>42.199999999999996</v>
      </c>
      <c r="AI548">
        <v>42.699999999999996</v>
      </c>
      <c r="AJ548" s="9">
        <v>545</v>
      </c>
      <c r="AK548">
        <v>37</v>
      </c>
      <c r="AL548">
        <v>39.1</v>
      </c>
      <c r="AM548">
        <v>40.699999999999996</v>
      </c>
      <c r="AN548">
        <v>42.4</v>
      </c>
      <c r="AO548">
        <v>41.3</v>
      </c>
      <c r="AP548">
        <v>42.4</v>
      </c>
      <c r="AQ548" s="9">
        <v>545</v>
      </c>
      <c r="AR548">
        <f t="shared" si="430"/>
        <v>1.2999999999999972</v>
      </c>
      <c r="AS548">
        <f t="shared" si="431"/>
        <v>1.7999999999999972</v>
      </c>
      <c r="AT548">
        <f t="shared" si="432"/>
        <v>2.1000000000000014</v>
      </c>
      <c r="AU548">
        <f t="shared" si="433"/>
        <v>1</v>
      </c>
      <c r="AV548">
        <f t="shared" si="434"/>
        <v>2.1000000000000014</v>
      </c>
      <c r="AW548">
        <f>MIN(AR548:AV548)</f>
        <v>1</v>
      </c>
      <c r="AX548">
        <f>MAX(AR548:AV548)</f>
        <v>2.1000000000000014</v>
      </c>
      <c r="AY548" s="9">
        <v>545</v>
      </c>
      <c r="AZ548">
        <f t="shared" si="435"/>
        <v>0.39999999999999858</v>
      </c>
      <c r="BA548">
        <f t="shared" si="436"/>
        <v>4.6999999999999957</v>
      </c>
      <c r="BB548">
        <f t="shared" si="437"/>
        <v>1.8000000000000043</v>
      </c>
      <c r="BC548">
        <f t="shared" si="438"/>
        <v>1.2000000000000028</v>
      </c>
      <c r="BD548">
        <f t="shared" si="439"/>
        <v>0.10000000000000142</v>
      </c>
      <c r="BE548">
        <f>MIN(AZ548:BD548)</f>
        <v>0.10000000000000142</v>
      </c>
      <c r="BF548">
        <f>MAX(AZ548:BD548)</f>
        <v>4.6999999999999957</v>
      </c>
      <c r="BG548" s="9">
        <v>545</v>
      </c>
      <c r="BH548">
        <f t="shared" si="440"/>
        <v>1.7000000000000028</v>
      </c>
      <c r="BI548">
        <f t="shared" si="441"/>
        <v>3.3000000000000043</v>
      </c>
      <c r="BJ548">
        <f t="shared" si="442"/>
        <v>2.1000000000000014</v>
      </c>
      <c r="BK548">
        <f t="shared" si="443"/>
        <v>0</v>
      </c>
      <c r="BL548">
        <f t="shared" si="444"/>
        <v>-3.5</v>
      </c>
      <c r="BM548">
        <f>MIN(BH548:BL548)</f>
        <v>-3.5</v>
      </c>
      <c r="BN548">
        <f>MAX(BH548:BL548)</f>
        <v>3.3000000000000043</v>
      </c>
      <c r="BO548" s="9">
        <v>545</v>
      </c>
      <c r="BP548">
        <f t="shared" si="445"/>
        <v>0.5</v>
      </c>
      <c r="BQ548">
        <f t="shared" si="446"/>
        <v>1.7999999999999972</v>
      </c>
      <c r="BR548">
        <f t="shared" si="447"/>
        <v>1.9000000000000057</v>
      </c>
      <c r="BS548">
        <f t="shared" si="448"/>
        <v>-0.10000000000000142</v>
      </c>
      <c r="BT548">
        <f t="shared" si="449"/>
        <v>1.3999999999999986</v>
      </c>
      <c r="BU548">
        <f>MIN(BP548:BT548)</f>
        <v>-0.10000000000000142</v>
      </c>
      <c r="BV548">
        <f>MAX(BP548:BT548)</f>
        <v>1.9000000000000057</v>
      </c>
      <c r="BW548" s="9">
        <v>545</v>
      </c>
      <c r="BX548">
        <f t="shared" si="450"/>
        <v>-0.10000000000000142</v>
      </c>
      <c r="BY548">
        <f t="shared" si="451"/>
        <v>2.6000000000000014</v>
      </c>
      <c r="BZ548">
        <f t="shared" si="452"/>
        <v>2.2999999999999972</v>
      </c>
      <c r="CA548">
        <f t="shared" si="453"/>
        <v>-0.39999999999999858</v>
      </c>
      <c r="CB548">
        <f t="shared" si="454"/>
        <v>0.5</v>
      </c>
      <c r="CC548">
        <f>MIN(BX548:CB548)</f>
        <v>-0.39999999999999858</v>
      </c>
      <c r="CD548">
        <f>MAX(BX548:CB548)</f>
        <v>2.6000000000000014</v>
      </c>
    </row>
    <row r="549" spans="1:82">
      <c r="A549" s="9">
        <v>546</v>
      </c>
      <c r="B549">
        <v>37.1</v>
      </c>
      <c r="C549">
        <v>36.5</v>
      </c>
      <c r="D549">
        <v>38.4</v>
      </c>
      <c r="E549">
        <v>42.8</v>
      </c>
      <c r="F549">
        <v>40.799999999999997</v>
      </c>
      <c r="G549">
        <v>42.8</v>
      </c>
      <c r="H549" s="9">
        <v>546</v>
      </c>
      <c r="I549">
        <v>38.4</v>
      </c>
      <c r="J549">
        <v>38.299999999999997</v>
      </c>
      <c r="K549">
        <v>40.5</v>
      </c>
      <c r="L549">
        <v>43.8</v>
      </c>
      <c r="M549">
        <v>42.9</v>
      </c>
      <c r="N549">
        <v>43.8</v>
      </c>
      <c r="O549" s="9">
        <v>546</v>
      </c>
      <c r="P549">
        <v>37.5</v>
      </c>
      <c r="Q549">
        <v>41.199999999999996</v>
      </c>
      <c r="R549">
        <v>40.200000000000003</v>
      </c>
      <c r="S549">
        <v>44</v>
      </c>
      <c r="T549">
        <v>40.9</v>
      </c>
      <c r="U549">
        <v>44</v>
      </c>
      <c r="V549" s="9">
        <v>546</v>
      </c>
      <c r="W549">
        <v>38.800000000000004</v>
      </c>
      <c r="X549">
        <v>39.800000000000004</v>
      </c>
      <c r="Y549">
        <v>40.5</v>
      </c>
      <c r="Z549">
        <v>42.8</v>
      </c>
      <c r="AA549">
        <v>37.299999999999997</v>
      </c>
      <c r="AB549">
        <v>42.8</v>
      </c>
      <c r="AC549" s="9">
        <v>546</v>
      </c>
      <c r="AD549">
        <v>37.6</v>
      </c>
      <c r="AE549">
        <v>38.299999999999997</v>
      </c>
      <c r="AF549">
        <v>40.300000000000004</v>
      </c>
      <c r="AG549">
        <v>42.699999999999996</v>
      </c>
      <c r="AH549">
        <v>42.199999999999996</v>
      </c>
      <c r="AI549">
        <v>42.699999999999996</v>
      </c>
      <c r="AJ549" s="9">
        <v>546</v>
      </c>
      <c r="AK549">
        <v>37</v>
      </c>
      <c r="AL549">
        <v>39.1</v>
      </c>
      <c r="AM549">
        <v>40.699999999999996</v>
      </c>
      <c r="AN549">
        <v>42.4</v>
      </c>
      <c r="AO549">
        <v>41.3</v>
      </c>
      <c r="AP549">
        <v>42.4</v>
      </c>
      <c r="AQ549" s="9">
        <v>546</v>
      </c>
      <c r="AR549">
        <f t="shared" si="430"/>
        <v>1.2999999999999972</v>
      </c>
      <c r="AS549">
        <f t="shared" si="431"/>
        <v>1.7999999999999972</v>
      </c>
      <c r="AT549">
        <f t="shared" si="432"/>
        <v>2.1000000000000014</v>
      </c>
      <c r="AU549">
        <f t="shared" si="433"/>
        <v>1</v>
      </c>
      <c r="AV549">
        <f t="shared" si="434"/>
        <v>2.1000000000000014</v>
      </c>
      <c r="AW549">
        <f>MIN(AR549:AV549)</f>
        <v>1</v>
      </c>
      <c r="AX549">
        <f>MAX(AR549:AV549)</f>
        <v>2.1000000000000014</v>
      </c>
      <c r="AY549" s="9">
        <v>546</v>
      </c>
      <c r="AZ549">
        <f t="shared" si="435"/>
        <v>0.39999999999999858</v>
      </c>
      <c r="BA549">
        <f t="shared" si="436"/>
        <v>4.6999999999999957</v>
      </c>
      <c r="BB549">
        <f t="shared" si="437"/>
        <v>1.8000000000000043</v>
      </c>
      <c r="BC549">
        <f t="shared" si="438"/>
        <v>1.2000000000000028</v>
      </c>
      <c r="BD549">
        <f t="shared" si="439"/>
        <v>0.10000000000000142</v>
      </c>
      <c r="BE549">
        <f>MIN(AZ549:BD549)</f>
        <v>0.10000000000000142</v>
      </c>
      <c r="BF549">
        <f>MAX(AZ549:BD549)</f>
        <v>4.6999999999999957</v>
      </c>
      <c r="BG549" s="9">
        <v>546</v>
      </c>
      <c r="BH549">
        <f t="shared" si="440"/>
        <v>1.7000000000000028</v>
      </c>
      <c r="BI549">
        <f t="shared" si="441"/>
        <v>3.3000000000000043</v>
      </c>
      <c r="BJ549">
        <f t="shared" si="442"/>
        <v>2.1000000000000014</v>
      </c>
      <c r="BK549">
        <f t="shared" si="443"/>
        <v>0</v>
      </c>
      <c r="BL549">
        <f t="shared" si="444"/>
        <v>-3.5</v>
      </c>
      <c r="BM549">
        <f>MIN(BH549:BL549)</f>
        <v>-3.5</v>
      </c>
      <c r="BN549">
        <f>MAX(BH549:BL549)</f>
        <v>3.3000000000000043</v>
      </c>
      <c r="BO549" s="9">
        <v>546</v>
      </c>
      <c r="BP549">
        <f t="shared" si="445"/>
        <v>0.5</v>
      </c>
      <c r="BQ549">
        <f t="shared" si="446"/>
        <v>1.7999999999999972</v>
      </c>
      <c r="BR549">
        <f t="shared" si="447"/>
        <v>1.9000000000000057</v>
      </c>
      <c r="BS549">
        <f t="shared" si="448"/>
        <v>-0.10000000000000142</v>
      </c>
      <c r="BT549">
        <f t="shared" si="449"/>
        <v>1.3999999999999986</v>
      </c>
      <c r="BU549">
        <f>MIN(BP549:BT549)</f>
        <v>-0.10000000000000142</v>
      </c>
      <c r="BV549">
        <f>MAX(BP549:BT549)</f>
        <v>1.9000000000000057</v>
      </c>
      <c r="BW549" s="9">
        <v>546</v>
      </c>
      <c r="BX549">
        <f t="shared" si="450"/>
        <v>-0.10000000000000142</v>
      </c>
      <c r="BY549">
        <f t="shared" si="451"/>
        <v>2.6000000000000014</v>
      </c>
      <c r="BZ549">
        <f t="shared" si="452"/>
        <v>2.2999999999999972</v>
      </c>
      <c r="CA549">
        <f t="shared" si="453"/>
        <v>-0.39999999999999858</v>
      </c>
      <c r="CB549">
        <f t="shared" si="454"/>
        <v>0.5</v>
      </c>
      <c r="CC549">
        <f>MIN(BX549:CB549)</f>
        <v>-0.39999999999999858</v>
      </c>
      <c r="CD549">
        <f>MAX(BX549:CB549)</f>
        <v>2.6000000000000014</v>
      </c>
    </row>
    <row r="550" spans="1:82">
      <c r="A550" s="9">
        <v>547</v>
      </c>
      <c r="B550">
        <v>37.1</v>
      </c>
      <c r="C550">
        <v>36.5</v>
      </c>
      <c r="D550">
        <v>38.4</v>
      </c>
      <c r="E550">
        <v>42.8</v>
      </c>
      <c r="F550">
        <v>40.799999999999997</v>
      </c>
      <c r="G550">
        <v>42.8</v>
      </c>
      <c r="H550" s="9">
        <v>547</v>
      </c>
      <c r="I550">
        <v>38.4</v>
      </c>
      <c r="J550">
        <v>38.299999999999997</v>
      </c>
      <c r="K550">
        <v>40.5</v>
      </c>
      <c r="L550">
        <v>43.8</v>
      </c>
      <c r="M550">
        <v>42.9</v>
      </c>
      <c r="N550">
        <v>43.8</v>
      </c>
      <c r="O550" s="9">
        <v>547</v>
      </c>
      <c r="P550">
        <v>37.5</v>
      </c>
      <c r="Q550">
        <v>41.199999999999996</v>
      </c>
      <c r="R550">
        <v>40.200000000000003</v>
      </c>
      <c r="S550">
        <v>44</v>
      </c>
      <c r="T550">
        <v>40.9</v>
      </c>
      <c r="U550">
        <v>44</v>
      </c>
      <c r="V550" s="9">
        <v>547</v>
      </c>
      <c r="W550">
        <v>38.800000000000004</v>
      </c>
      <c r="X550">
        <v>39.800000000000004</v>
      </c>
      <c r="Y550">
        <v>40.5</v>
      </c>
      <c r="Z550">
        <v>42.8</v>
      </c>
      <c r="AA550">
        <v>37.299999999999997</v>
      </c>
      <c r="AB550">
        <v>42.8</v>
      </c>
      <c r="AC550" s="9">
        <v>547</v>
      </c>
      <c r="AD550">
        <v>37.6</v>
      </c>
      <c r="AE550">
        <v>38.299999999999997</v>
      </c>
      <c r="AF550">
        <v>40.300000000000004</v>
      </c>
      <c r="AG550">
        <v>42.699999999999996</v>
      </c>
      <c r="AH550">
        <v>42.199999999999996</v>
      </c>
      <c r="AI550">
        <v>42.699999999999996</v>
      </c>
      <c r="AJ550" s="9">
        <v>547</v>
      </c>
      <c r="AK550">
        <v>37</v>
      </c>
      <c r="AL550">
        <v>39.1</v>
      </c>
      <c r="AM550">
        <v>40.699999999999996</v>
      </c>
      <c r="AN550">
        <v>42.4</v>
      </c>
      <c r="AO550">
        <v>41.3</v>
      </c>
      <c r="AP550">
        <v>42.4</v>
      </c>
      <c r="AQ550" s="9">
        <v>547</v>
      </c>
      <c r="AR550">
        <f t="shared" si="430"/>
        <v>1.2999999999999972</v>
      </c>
      <c r="AS550">
        <f t="shared" si="431"/>
        <v>1.7999999999999972</v>
      </c>
      <c r="AT550">
        <f t="shared" si="432"/>
        <v>2.1000000000000014</v>
      </c>
      <c r="AU550">
        <f t="shared" si="433"/>
        <v>1</v>
      </c>
      <c r="AV550">
        <f t="shared" si="434"/>
        <v>2.1000000000000014</v>
      </c>
      <c r="AW550">
        <f>MIN(AR550:AV550)</f>
        <v>1</v>
      </c>
      <c r="AX550">
        <f>MAX(AR550:AV550)</f>
        <v>2.1000000000000014</v>
      </c>
      <c r="AY550" s="9">
        <v>547</v>
      </c>
      <c r="AZ550">
        <f t="shared" si="435"/>
        <v>0.39999999999999858</v>
      </c>
      <c r="BA550">
        <f t="shared" si="436"/>
        <v>4.6999999999999957</v>
      </c>
      <c r="BB550">
        <f t="shared" si="437"/>
        <v>1.8000000000000043</v>
      </c>
      <c r="BC550">
        <f t="shared" si="438"/>
        <v>1.2000000000000028</v>
      </c>
      <c r="BD550">
        <f t="shared" si="439"/>
        <v>0.10000000000000142</v>
      </c>
      <c r="BE550">
        <f>MIN(AZ550:BD550)</f>
        <v>0.10000000000000142</v>
      </c>
      <c r="BF550">
        <f>MAX(AZ550:BD550)</f>
        <v>4.6999999999999957</v>
      </c>
      <c r="BG550" s="9">
        <v>547</v>
      </c>
      <c r="BH550">
        <f t="shared" si="440"/>
        <v>1.7000000000000028</v>
      </c>
      <c r="BI550">
        <f t="shared" si="441"/>
        <v>3.3000000000000043</v>
      </c>
      <c r="BJ550">
        <f t="shared" si="442"/>
        <v>2.1000000000000014</v>
      </c>
      <c r="BK550">
        <f t="shared" si="443"/>
        <v>0</v>
      </c>
      <c r="BL550">
        <f t="shared" si="444"/>
        <v>-3.5</v>
      </c>
      <c r="BM550">
        <f>MIN(BH550:BL550)</f>
        <v>-3.5</v>
      </c>
      <c r="BN550">
        <f>MAX(BH550:BL550)</f>
        <v>3.3000000000000043</v>
      </c>
      <c r="BO550" s="9">
        <v>547</v>
      </c>
      <c r="BP550">
        <f t="shared" si="445"/>
        <v>0.5</v>
      </c>
      <c r="BQ550">
        <f t="shared" si="446"/>
        <v>1.7999999999999972</v>
      </c>
      <c r="BR550">
        <f t="shared" si="447"/>
        <v>1.9000000000000057</v>
      </c>
      <c r="BS550">
        <f t="shared" si="448"/>
        <v>-0.10000000000000142</v>
      </c>
      <c r="BT550">
        <f t="shared" si="449"/>
        <v>1.3999999999999986</v>
      </c>
      <c r="BU550">
        <f>MIN(BP550:BT550)</f>
        <v>-0.10000000000000142</v>
      </c>
      <c r="BV550">
        <f>MAX(BP550:BT550)</f>
        <v>1.9000000000000057</v>
      </c>
      <c r="BW550" s="9">
        <v>547</v>
      </c>
      <c r="BX550">
        <f t="shared" si="450"/>
        <v>-0.10000000000000142</v>
      </c>
      <c r="BY550">
        <f t="shared" si="451"/>
        <v>2.6000000000000014</v>
      </c>
      <c r="BZ550">
        <f t="shared" si="452"/>
        <v>2.2999999999999972</v>
      </c>
      <c r="CA550">
        <f t="shared" si="453"/>
        <v>-0.39999999999999858</v>
      </c>
      <c r="CB550">
        <f t="shared" si="454"/>
        <v>0.5</v>
      </c>
      <c r="CC550">
        <f>MIN(BX550:CB550)</f>
        <v>-0.39999999999999858</v>
      </c>
      <c r="CD550">
        <f>MAX(BX550:CB550)</f>
        <v>2.6000000000000014</v>
      </c>
    </row>
    <row r="551" spans="1:82">
      <c r="A551" s="9">
        <v>548</v>
      </c>
      <c r="B551">
        <v>37.1</v>
      </c>
      <c r="C551">
        <v>36.5</v>
      </c>
      <c r="D551">
        <v>38.4</v>
      </c>
      <c r="E551">
        <v>42.8</v>
      </c>
      <c r="F551">
        <v>40.799999999999997</v>
      </c>
      <c r="G551">
        <v>42.8</v>
      </c>
      <c r="H551" s="9">
        <v>548</v>
      </c>
      <c r="I551">
        <v>38.4</v>
      </c>
      <c r="J551">
        <v>38.299999999999997</v>
      </c>
      <c r="K551">
        <v>40.5</v>
      </c>
      <c r="L551">
        <v>43.8</v>
      </c>
      <c r="M551">
        <v>42.9</v>
      </c>
      <c r="N551">
        <v>43.8</v>
      </c>
      <c r="O551" s="9">
        <v>548</v>
      </c>
      <c r="P551">
        <v>37.5</v>
      </c>
      <c r="Q551">
        <v>41.199999999999996</v>
      </c>
      <c r="R551">
        <v>40.200000000000003</v>
      </c>
      <c r="S551">
        <v>44</v>
      </c>
      <c r="T551">
        <v>40.9</v>
      </c>
      <c r="U551">
        <v>44</v>
      </c>
      <c r="V551" s="9">
        <v>548</v>
      </c>
      <c r="W551">
        <v>38.800000000000004</v>
      </c>
      <c r="X551">
        <v>39.800000000000004</v>
      </c>
      <c r="Y551">
        <v>40.5</v>
      </c>
      <c r="Z551">
        <v>42.8</v>
      </c>
      <c r="AA551">
        <v>37.299999999999997</v>
      </c>
      <c r="AB551">
        <v>42.8</v>
      </c>
      <c r="AC551" s="9">
        <v>548</v>
      </c>
      <c r="AD551">
        <v>37.6</v>
      </c>
      <c r="AE551">
        <v>38.299999999999997</v>
      </c>
      <c r="AF551">
        <v>40.300000000000004</v>
      </c>
      <c r="AG551">
        <v>42.699999999999996</v>
      </c>
      <c r="AH551">
        <v>42.199999999999996</v>
      </c>
      <c r="AI551">
        <v>42.699999999999996</v>
      </c>
      <c r="AJ551" s="9">
        <v>548</v>
      </c>
      <c r="AK551">
        <v>37</v>
      </c>
      <c r="AL551">
        <v>39.1</v>
      </c>
      <c r="AM551">
        <v>40.699999999999996</v>
      </c>
      <c r="AN551">
        <v>42.4</v>
      </c>
      <c r="AO551">
        <v>41.3</v>
      </c>
      <c r="AP551">
        <v>42.4</v>
      </c>
      <c r="AQ551" s="9">
        <v>548</v>
      </c>
      <c r="AR551">
        <f t="shared" si="430"/>
        <v>1.2999999999999972</v>
      </c>
      <c r="AS551">
        <f t="shared" si="431"/>
        <v>1.7999999999999972</v>
      </c>
      <c r="AT551">
        <f t="shared" si="432"/>
        <v>2.1000000000000014</v>
      </c>
      <c r="AU551">
        <f t="shared" si="433"/>
        <v>1</v>
      </c>
      <c r="AV551">
        <f t="shared" si="434"/>
        <v>2.1000000000000014</v>
      </c>
      <c r="AW551">
        <f>MIN(AR551:AV551)</f>
        <v>1</v>
      </c>
      <c r="AX551">
        <f>MAX(AR551:AV551)</f>
        <v>2.1000000000000014</v>
      </c>
      <c r="AY551" s="9">
        <v>548</v>
      </c>
      <c r="AZ551">
        <f t="shared" si="435"/>
        <v>0.39999999999999858</v>
      </c>
      <c r="BA551">
        <f t="shared" si="436"/>
        <v>4.6999999999999957</v>
      </c>
      <c r="BB551">
        <f t="shared" si="437"/>
        <v>1.8000000000000043</v>
      </c>
      <c r="BC551">
        <f t="shared" si="438"/>
        <v>1.2000000000000028</v>
      </c>
      <c r="BD551">
        <f t="shared" si="439"/>
        <v>0.10000000000000142</v>
      </c>
      <c r="BE551">
        <f>MIN(AZ551:BD551)</f>
        <v>0.10000000000000142</v>
      </c>
      <c r="BF551">
        <f>MAX(AZ551:BD551)</f>
        <v>4.6999999999999957</v>
      </c>
      <c r="BG551" s="9">
        <v>548</v>
      </c>
      <c r="BH551">
        <f t="shared" si="440"/>
        <v>1.7000000000000028</v>
      </c>
      <c r="BI551">
        <f t="shared" si="441"/>
        <v>3.3000000000000043</v>
      </c>
      <c r="BJ551">
        <f t="shared" si="442"/>
        <v>2.1000000000000014</v>
      </c>
      <c r="BK551">
        <f t="shared" si="443"/>
        <v>0</v>
      </c>
      <c r="BL551">
        <f t="shared" si="444"/>
        <v>-3.5</v>
      </c>
      <c r="BM551">
        <f>MIN(BH551:BL551)</f>
        <v>-3.5</v>
      </c>
      <c r="BN551">
        <f>MAX(BH551:BL551)</f>
        <v>3.3000000000000043</v>
      </c>
      <c r="BO551" s="9">
        <v>548</v>
      </c>
      <c r="BP551">
        <f t="shared" si="445"/>
        <v>0.5</v>
      </c>
      <c r="BQ551">
        <f t="shared" si="446"/>
        <v>1.7999999999999972</v>
      </c>
      <c r="BR551">
        <f t="shared" si="447"/>
        <v>1.9000000000000057</v>
      </c>
      <c r="BS551">
        <f t="shared" si="448"/>
        <v>-0.10000000000000142</v>
      </c>
      <c r="BT551">
        <f t="shared" si="449"/>
        <v>1.3999999999999986</v>
      </c>
      <c r="BU551">
        <f>MIN(BP551:BT551)</f>
        <v>-0.10000000000000142</v>
      </c>
      <c r="BV551">
        <f>MAX(BP551:BT551)</f>
        <v>1.9000000000000057</v>
      </c>
      <c r="BW551" s="9">
        <v>548</v>
      </c>
      <c r="BX551">
        <f t="shared" si="450"/>
        <v>-0.10000000000000142</v>
      </c>
      <c r="BY551">
        <f t="shared" si="451"/>
        <v>2.6000000000000014</v>
      </c>
      <c r="BZ551">
        <f t="shared" si="452"/>
        <v>2.2999999999999972</v>
      </c>
      <c r="CA551">
        <f t="shared" si="453"/>
        <v>-0.39999999999999858</v>
      </c>
      <c r="CB551">
        <f t="shared" si="454"/>
        <v>0.5</v>
      </c>
      <c r="CC551">
        <f>MIN(BX551:CB551)</f>
        <v>-0.39999999999999858</v>
      </c>
      <c r="CD551">
        <f>MAX(BX551:CB551)</f>
        <v>2.6000000000000014</v>
      </c>
    </row>
    <row r="552" spans="1:82">
      <c r="A552" s="9">
        <v>549</v>
      </c>
      <c r="B552">
        <v>37.1</v>
      </c>
      <c r="C552">
        <v>36.5</v>
      </c>
      <c r="D552">
        <v>38.4</v>
      </c>
      <c r="E552">
        <v>42.8</v>
      </c>
      <c r="F552">
        <v>40.799999999999997</v>
      </c>
      <c r="G552">
        <v>42.8</v>
      </c>
      <c r="H552" s="9">
        <v>549</v>
      </c>
      <c r="I552">
        <v>38.4</v>
      </c>
      <c r="J552">
        <v>38.299999999999997</v>
      </c>
      <c r="K552">
        <v>40.5</v>
      </c>
      <c r="L552">
        <v>43.8</v>
      </c>
      <c r="M552">
        <v>42.9</v>
      </c>
      <c r="N552">
        <v>43.8</v>
      </c>
      <c r="O552" s="9">
        <v>549</v>
      </c>
      <c r="P552">
        <v>37.5</v>
      </c>
      <c r="Q552">
        <v>41.199999999999996</v>
      </c>
      <c r="R552">
        <v>40.200000000000003</v>
      </c>
      <c r="S552">
        <v>44</v>
      </c>
      <c r="T552">
        <v>40.9</v>
      </c>
      <c r="U552">
        <v>44</v>
      </c>
      <c r="V552" s="9">
        <v>549</v>
      </c>
      <c r="W552">
        <v>38.800000000000004</v>
      </c>
      <c r="X552">
        <v>39.800000000000004</v>
      </c>
      <c r="Y552">
        <v>40.5</v>
      </c>
      <c r="Z552">
        <v>42.8</v>
      </c>
      <c r="AA552">
        <v>37.299999999999997</v>
      </c>
      <c r="AB552">
        <v>42.8</v>
      </c>
      <c r="AC552" s="9">
        <v>549</v>
      </c>
      <c r="AD552">
        <v>37.6</v>
      </c>
      <c r="AE552">
        <v>38.299999999999997</v>
      </c>
      <c r="AF552">
        <v>40.300000000000004</v>
      </c>
      <c r="AG552">
        <v>42.699999999999996</v>
      </c>
      <c r="AH552">
        <v>42.199999999999996</v>
      </c>
      <c r="AI552">
        <v>42.699999999999996</v>
      </c>
      <c r="AJ552" s="9">
        <v>549</v>
      </c>
      <c r="AK552">
        <v>37</v>
      </c>
      <c r="AL552">
        <v>39.1</v>
      </c>
      <c r="AM552">
        <v>40.699999999999996</v>
      </c>
      <c r="AN552">
        <v>42.4</v>
      </c>
      <c r="AO552">
        <v>41.3</v>
      </c>
      <c r="AP552">
        <v>42.4</v>
      </c>
      <c r="AQ552" s="9">
        <v>549</v>
      </c>
      <c r="AR552">
        <f t="shared" si="430"/>
        <v>1.2999999999999972</v>
      </c>
      <c r="AS552">
        <f t="shared" si="431"/>
        <v>1.7999999999999972</v>
      </c>
      <c r="AT552">
        <f t="shared" si="432"/>
        <v>2.1000000000000014</v>
      </c>
      <c r="AU552">
        <f t="shared" si="433"/>
        <v>1</v>
      </c>
      <c r="AV552">
        <f t="shared" si="434"/>
        <v>2.1000000000000014</v>
      </c>
      <c r="AW552">
        <f>MIN(AR552:AV552)</f>
        <v>1</v>
      </c>
      <c r="AX552">
        <f>MAX(AR552:AV552)</f>
        <v>2.1000000000000014</v>
      </c>
      <c r="AY552" s="9">
        <v>549</v>
      </c>
      <c r="AZ552">
        <f t="shared" si="435"/>
        <v>0.39999999999999858</v>
      </c>
      <c r="BA552">
        <f t="shared" si="436"/>
        <v>4.6999999999999957</v>
      </c>
      <c r="BB552">
        <f t="shared" si="437"/>
        <v>1.8000000000000043</v>
      </c>
      <c r="BC552">
        <f t="shared" si="438"/>
        <v>1.2000000000000028</v>
      </c>
      <c r="BD552">
        <f t="shared" si="439"/>
        <v>0.10000000000000142</v>
      </c>
      <c r="BE552">
        <f>MIN(AZ552:BD552)</f>
        <v>0.10000000000000142</v>
      </c>
      <c r="BF552">
        <f>MAX(AZ552:BD552)</f>
        <v>4.6999999999999957</v>
      </c>
      <c r="BG552" s="9">
        <v>549</v>
      </c>
      <c r="BH552">
        <f t="shared" si="440"/>
        <v>1.7000000000000028</v>
      </c>
      <c r="BI552">
        <f t="shared" si="441"/>
        <v>3.3000000000000043</v>
      </c>
      <c r="BJ552">
        <f t="shared" si="442"/>
        <v>2.1000000000000014</v>
      </c>
      <c r="BK552">
        <f t="shared" si="443"/>
        <v>0</v>
      </c>
      <c r="BL552">
        <f t="shared" si="444"/>
        <v>-3.5</v>
      </c>
      <c r="BM552">
        <f>MIN(BH552:BL552)</f>
        <v>-3.5</v>
      </c>
      <c r="BN552">
        <f>MAX(BH552:BL552)</f>
        <v>3.3000000000000043</v>
      </c>
      <c r="BO552" s="9">
        <v>549</v>
      </c>
      <c r="BP552">
        <f t="shared" si="445"/>
        <v>0.5</v>
      </c>
      <c r="BQ552">
        <f t="shared" si="446"/>
        <v>1.7999999999999972</v>
      </c>
      <c r="BR552">
        <f t="shared" si="447"/>
        <v>1.9000000000000057</v>
      </c>
      <c r="BS552">
        <f t="shared" si="448"/>
        <v>-0.10000000000000142</v>
      </c>
      <c r="BT552">
        <f t="shared" si="449"/>
        <v>1.3999999999999986</v>
      </c>
      <c r="BU552">
        <f>MIN(BP552:BT552)</f>
        <v>-0.10000000000000142</v>
      </c>
      <c r="BV552">
        <f>MAX(BP552:BT552)</f>
        <v>1.9000000000000057</v>
      </c>
      <c r="BW552" s="9">
        <v>549</v>
      </c>
      <c r="BX552">
        <f t="shared" si="450"/>
        <v>-0.10000000000000142</v>
      </c>
      <c r="BY552">
        <f t="shared" si="451"/>
        <v>2.6000000000000014</v>
      </c>
      <c r="BZ552">
        <f t="shared" si="452"/>
        <v>2.2999999999999972</v>
      </c>
      <c r="CA552">
        <f t="shared" si="453"/>
        <v>-0.39999999999999858</v>
      </c>
      <c r="CB552">
        <f t="shared" si="454"/>
        <v>0.5</v>
      </c>
      <c r="CC552">
        <f>MIN(BX552:CB552)</f>
        <v>-0.39999999999999858</v>
      </c>
      <c r="CD552">
        <f>MAX(BX552:CB552)</f>
        <v>2.6000000000000014</v>
      </c>
    </row>
    <row r="553" spans="1:82">
      <c r="A553" s="9">
        <v>550</v>
      </c>
      <c r="B553">
        <v>37.1</v>
      </c>
      <c r="C553">
        <v>36.5</v>
      </c>
      <c r="D553">
        <v>38.4</v>
      </c>
      <c r="E553">
        <v>42.8</v>
      </c>
      <c r="F553">
        <v>40.799999999999997</v>
      </c>
      <c r="G553">
        <v>42.8</v>
      </c>
      <c r="H553" s="9">
        <v>550</v>
      </c>
      <c r="I553">
        <v>38.4</v>
      </c>
      <c r="J553">
        <v>38.299999999999997</v>
      </c>
      <c r="K553">
        <v>40.5</v>
      </c>
      <c r="L553">
        <v>43.8</v>
      </c>
      <c r="M553">
        <v>42.9</v>
      </c>
      <c r="N553">
        <v>43.8</v>
      </c>
      <c r="O553" s="9">
        <v>550</v>
      </c>
      <c r="P553">
        <v>37.5</v>
      </c>
      <c r="Q553">
        <v>41.199999999999996</v>
      </c>
      <c r="R553">
        <v>40.200000000000003</v>
      </c>
      <c r="S553">
        <v>44</v>
      </c>
      <c r="T553">
        <v>40.9</v>
      </c>
      <c r="U553">
        <v>44</v>
      </c>
      <c r="V553" s="9">
        <v>550</v>
      </c>
      <c r="W553">
        <v>38.800000000000004</v>
      </c>
      <c r="X553">
        <v>39.800000000000004</v>
      </c>
      <c r="Y553">
        <v>40.5</v>
      </c>
      <c r="Z553">
        <v>42.8</v>
      </c>
      <c r="AA553">
        <v>37.299999999999997</v>
      </c>
      <c r="AB553">
        <v>42.8</v>
      </c>
      <c r="AC553" s="9">
        <v>550</v>
      </c>
      <c r="AD553">
        <v>37.6</v>
      </c>
      <c r="AE553">
        <v>38.299999999999997</v>
      </c>
      <c r="AF553">
        <v>40.300000000000004</v>
      </c>
      <c r="AG553">
        <v>42.699999999999996</v>
      </c>
      <c r="AH553">
        <v>42.199999999999996</v>
      </c>
      <c r="AI553">
        <v>42.699999999999996</v>
      </c>
      <c r="AJ553" s="9">
        <v>550</v>
      </c>
      <c r="AK553">
        <v>37</v>
      </c>
      <c r="AL553">
        <v>39.1</v>
      </c>
      <c r="AM553">
        <v>40.699999999999996</v>
      </c>
      <c r="AN553">
        <v>42.4</v>
      </c>
      <c r="AO553">
        <v>41.3</v>
      </c>
      <c r="AP553">
        <v>42.4</v>
      </c>
      <c r="AQ553" s="9">
        <v>550</v>
      </c>
      <c r="AR553">
        <f t="shared" si="430"/>
        <v>1.2999999999999972</v>
      </c>
      <c r="AS553">
        <f t="shared" si="431"/>
        <v>1.7999999999999972</v>
      </c>
      <c r="AT553">
        <f t="shared" si="432"/>
        <v>2.1000000000000014</v>
      </c>
      <c r="AU553">
        <f t="shared" si="433"/>
        <v>1</v>
      </c>
      <c r="AV553">
        <f t="shared" si="434"/>
        <v>2.1000000000000014</v>
      </c>
      <c r="AW553">
        <f>MIN(AR553:AV553)</f>
        <v>1</v>
      </c>
      <c r="AX553">
        <f>MAX(AR553:AV553)</f>
        <v>2.1000000000000014</v>
      </c>
      <c r="AY553" s="9">
        <v>550</v>
      </c>
      <c r="AZ553">
        <f t="shared" si="435"/>
        <v>0.39999999999999858</v>
      </c>
      <c r="BA553">
        <f t="shared" si="436"/>
        <v>4.6999999999999957</v>
      </c>
      <c r="BB553">
        <f t="shared" si="437"/>
        <v>1.8000000000000043</v>
      </c>
      <c r="BC553">
        <f t="shared" si="438"/>
        <v>1.2000000000000028</v>
      </c>
      <c r="BD553">
        <f t="shared" si="439"/>
        <v>0.10000000000000142</v>
      </c>
      <c r="BE553">
        <f>MIN(AZ553:BD553)</f>
        <v>0.10000000000000142</v>
      </c>
      <c r="BF553">
        <f>MAX(AZ553:BD553)</f>
        <v>4.6999999999999957</v>
      </c>
      <c r="BG553" s="9">
        <v>550</v>
      </c>
      <c r="BH553">
        <f t="shared" si="440"/>
        <v>1.7000000000000028</v>
      </c>
      <c r="BI553">
        <f t="shared" si="441"/>
        <v>3.3000000000000043</v>
      </c>
      <c r="BJ553">
        <f t="shared" si="442"/>
        <v>2.1000000000000014</v>
      </c>
      <c r="BK553">
        <f t="shared" si="443"/>
        <v>0</v>
      </c>
      <c r="BL553">
        <f t="shared" si="444"/>
        <v>-3.5</v>
      </c>
      <c r="BM553">
        <f>MIN(BH553:BL553)</f>
        <v>-3.5</v>
      </c>
      <c r="BN553">
        <f>MAX(BH553:BL553)</f>
        <v>3.3000000000000043</v>
      </c>
      <c r="BO553" s="9">
        <v>550</v>
      </c>
      <c r="BP553">
        <f t="shared" si="445"/>
        <v>0.5</v>
      </c>
      <c r="BQ553">
        <f t="shared" si="446"/>
        <v>1.7999999999999972</v>
      </c>
      <c r="BR553">
        <f t="shared" si="447"/>
        <v>1.9000000000000057</v>
      </c>
      <c r="BS553">
        <f t="shared" si="448"/>
        <v>-0.10000000000000142</v>
      </c>
      <c r="BT553">
        <f t="shared" si="449"/>
        <v>1.3999999999999986</v>
      </c>
      <c r="BU553">
        <f>MIN(BP553:BT553)</f>
        <v>-0.10000000000000142</v>
      </c>
      <c r="BV553">
        <f>MAX(BP553:BT553)</f>
        <v>1.9000000000000057</v>
      </c>
      <c r="BW553" s="9">
        <v>550</v>
      </c>
      <c r="BX553">
        <f t="shared" si="450"/>
        <v>-0.10000000000000142</v>
      </c>
      <c r="BY553">
        <f t="shared" si="451"/>
        <v>2.6000000000000014</v>
      </c>
      <c r="BZ553">
        <f t="shared" si="452"/>
        <v>2.2999999999999972</v>
      </c>
      <c r="CA553">
        <f t="shared" si="453"/>
        <v>-0.39999999999999858</v>
      </c>
      <c r="CB553">
        <f t="shared" si="454"/>
        <v>0.5</v>
      </c>
      <c r="CC553">
        <f>MIN(BX553:CB553)</f>
        <v>-0.39999999999999858</v>
      </c>
      <c r="CD553">
        <f>MAX(BX553:CB553)</f>
        <v>2.6000000000000014</v>
      </c>
    </row>
    <row r="554" spans="1:82">
      <c r="A554" s="9">
        <v>551</v>
      </c>
      <c r="B554">
        <v>37.1</v>
      </c>
      <c r="C554">
        <v>36.5</v>
      </c>
      <c r="D554">
        <v>38.4</v>
      </c>
      <c r="E554">
        <v>42.8</v>
      </c>
      <c r="F554">
        <v>40.799999999999997</v>
      </c>
      <c r="G554">
        <v>42.8</v>
      </c>
      <c r="H554" s="9">
        <v>551</v>
      </c>
      <c r="I554">
        <v>38.4</v>
      </c>
      <c r="J554">
        <v>38.299999999999997</v>
      </c>
      <c r="K554">
        <v>40.5</v>
      </c>
      <c r="L554">
        <v>43.8</v>
      </c>
      <c r="M554">
        <v>42.9</v>
      </c>
      <c r="N554">
        <v>43.8</v>
      </c>
      <c r="O554" s="9">
        <v>551</v>
      </c>
      <c r="P554">
        <v>37.5</v>
      </c>
      <c r="Q554">
        <v>41.199999999999996</v>
      </c>
      <c r="R554">
        <v>40.200000000000003</v>
      </c>
      <c r="S554">
        <v>44</v>
      </c>
      <c r="T554">
        <v>40.9</v>
      </c>
      <c r="U554">
        <v>44</v>
      </c>
      <c r="V554" s="9">
        <v>551</v>
      </c>
      <c r="W554">
        <v>38.800000000000004</v>
      </c>
      <c r="X554">
        <v>39.800000000000004</v>
      </c>
      <c r="Y554">
        <v>40.5</v>
      </c>
      <c r="Z554">
        <v>42.8</v>
      </c>
      <c r="AA554">
        <v>37.299999999999997</v>
      </c>
      <c r="AB554">
        <v>42.8</v>
      </c>
      <c r="AC554" s="9">
        <v>551</v>
      </c>
      <c r="AD554">
        <v>37.6</v>
      </c>
      <c r="AE554">
        <v>38.299999999999997</v>
      </c>
      <c r="AF554">
        <v>40.300000000000004</v>
      </c>
      <c r="AG554">
        <v>42.699999999999996</v>
      </c>
      <c r="AH554">
        <v>42.199999999999996</v>
      </c>
      <c r="AI554">
        <v>42.699999999999996</v>
      </c>
      <c r="AJ554" s="9">
        <v>551</v>
      </c>
      <c r="AK554">
        <v>37</v>
      </c>
      <c r="AL554">
        <v>39.1</v>
      </c>
      <c r="AM554">
        <v>40.699999999999996</v>
      </c>
      <c r="AN554">
        <v>42.4</v>
      </c>
      <c r="AO554">
        <v>41.3</v>
      </c>
      <c r="AP554">
        <v>42.4</v>
      </c>
      <c r="AQ554" s="9">
        <v>551</v>
      </c>
      <c r="AR554">
        <f t="shared" si="430"/>
        <v>1.2999999999999972</v>
      </c>
      <c r="AS554">
        <f t="shared" si="431"/>
        <v>1.7999999999999972</v>
      </c>
      <c r="AT554">
        <f t="shared" si="432"/>
        <v>2.1000000000000014</v>
      </c>
      <c r="AU554">
        <f t="shared" si="433"/>
        <v>1</v>
      </c>
      <c r="AV554">
        <f t="shared" si="434"/>
        <v>2.1000000000000014</v>
      </c>
      <c r="AW554">
        <f>MIN(AR554:AV554)</f>
        <v>1</v>
      </c>
      <c r="AX554">
        <f>MAX(AR554:AV554)</f>
        <v>2.1000000000000014</v>
      </c>
      <c r="AY554" s="9">
        <v>551</v>
      </c>
      <c r="AZ554">
        <f t="shared" si="435"/>
        <v>0.39999999999999858</v>
      </c>
      <c r="BA554">
        <f t="shared" si="436"/>
        <v>4.6999999999999957</v>
      </c>
      <c r="BB554">
        <f t="shared" si="437"/>
        <v>1.8000000000000043</v>
      </c>
      <c r="BC554">
        <f t="shared" si="438"/>
        <v>1.2000000000000028</v>
      </c>
      <c r="BD554">
        <f t="shared" si="439"/>
        <v>0.10000000000000142</v>
      </c>
      <c r="BE554">
        <f>MIN(AZ554:BD554)</f>
        <v>0.10000000000000142</v>
      </c>
      <c r="BF554">
        <f>MAX(AZ554:BD554)</f>
        <v>4.6999999999999957</v>
      </c>
      <c r="BG554" s="9">
        <v>551</v>
      </c>
      <c r="BH554">
        <f t="shared" si="440"/>
        <v>1.7000000000000028</v>
      </c>
      <c r="BI554">
        <f t="shared" si="441"/>
        <v>3.3000000000000043</v>
      </c>
      <c r="BJ554">
        <f t="shared" si="442"/>
        <v>2.1000000000000014</v>
      </c>
      <c r="BK554">
        <f t="shared" si="443"/>
        <v>0</v>
      </c>
      <c r="BL554">
        <f t="shared" si="444"/>
        <v>-3.5</v>
      </c>
      <c r="BM554">
        <f>MIN(BH554:BL554)</f>
        <v>-3.5</v>
      </c>
      <c r="BN554">
        <f>MAX(BH554:BL554)</f>
        <v>3.3000000000000043</v>
      </c>
      <c r="BO554" s="9">
        <v>551</v>
      </c>
      <c r="BP554">
        <f t="shared" si="445"/>
        <v>0.5</v>
      </c>
      <c r="BQ554">
        <f t="shared" si="446"/>
        <v>1.7999999999999972</v>
      </c>
      <c r="BR554">
        <f t="shared" si="447"/>
        <v>1.9000000000000057</v>
      </c>
      <c r="BS554">
        <f t="shared" si="448"/>
        <v>-0.10000000000000142</v>
      </c>
      <c r="BT554">
        <f t="shared" si="449"/>
        <v>1.3999999999999986</v>
      </c>
      <c r="BU554">
        <f>MIN(BP554:BT554)</f>
        <v>-0.10000000000000142</v>
      </c>
      <c r="BV554">
        <f>MAX(BP554:BT554)</f>
        <v>1.9000000000000057</v>
      </c>
      <c r="BW554" s="9">
        <v>551</v>
      </c>
      <c r="BX554">
        <f t="shared" si="450"/>
        <v>-0.10000000000000142</v>
      </c>
      <c r="BY554">
        <f t="shared" si="451"/>
        <v>2.6000000000000014</v>
      </c>
      <c r="BZ554">
        <f t="shared" si="452"/>
        <v>2.2999999999999972</v>
      </c>
      <c r="CA554">
        <f t="shared" si="453"/>
        <v>-0.39999999999999858</v>
      </c>
      <c r="CB554">
        <f t="shared" si="454"/>
        <v>0.5</v>
      </c>
      <c r="CC554">
        <f>MIN(BX554:CB554)</f>
        <v>-0.39999999999999858</v>
      </c>
      <c r="CD554">
        <f>MAX(BX554:CB554)</f>
        <v>2.6000000000000014</v>
      </c>
    </row>
    <row r="555" spans="1:82">
      <c r="A555" s="9">
        <v>552</v>
      </c>
      <c r="B555">
        <v>37.1</v>
      </c>
      <c r="C555">
        <v>36.5</v>
      </c>
      <c r="D555">
        <v>38.4</v>
      </c>
      <c r="E555">
        <v>42.8</v>
      </c>
      <c r="F555">
        <v>40.799999999999997</v>
      </c>
      <c r="G555">
        <v>42.8</v>
      </c>
      <c r="H555" s="9">
        <v>552</v>
      </c>
      <c r="I555">
        <v>38.4</v>
      </c>
      <c r="J555">
        <v>38.299999999999997</v>
      </c>
      <c r="K555">
        <v>40.5</v>
      </c>
      <c r="L555">
        <v>43.8</v>
      </c>
      <c r="M555">
        <v>42.9</v>
      </c>
      <c r="N555">
        <v>43.8</v>
      </c>
      <c r="O555" s="9">
        <v>552</v>
      </c>
      <c r="P555">
        <v>37.5</v>
      </c>
      <c r="Q555">
        <v>41.199999999999996</v>
      </c>
      <c r="R555">
        <v>40.200000000000003</v>
      </c>
      <c r="S555">
        <v>44</v>
      </c>
      <c r="T555">
        <v>40.9</v>
      </c>
      <c r="U555">
        <v>44</v>
      </c>
      <c r="V555" s="9">
        <v>552</v>
      </c>
      <c r="W555">
        <v>38.800000000000004</v>
      </c>
      <c r="X555">
        <v>39.800000000000004</v>
      </c>
      <c r="Y555">
        <v>40.5</v>
      </c>
      <c r="Z555">
        <v>42.8</v>
      </c>
      <c r="AA555">
        <v>37.299999999999997</v>
      </c>
      <c r="AB555">
        <v>42.8</v>
      </c>
      <c r="AC555" s="9">
        <v>552</v>
      </c>
      <c r="AD555">
        <v>37.6</v>
      </c>
      <c r="AE555">
        <v>38.299999999999997</v>
      </c>
      <c r="AF555">
        <v>40.300000000000004</v>
      </c>
      <c r="AG555">
        <v>42.699999999999996</v>
      </c>
      <c r="AH555">
        <v>42.199999999999996</v>
      </c>
      <c r="AI555">
        <v>42.699999999999996</v>
      </c>
      <c r="AJ555" s="9">
        <v>552</v>
      </c>
      <c r="AK555">
        <v>37</v>
      </c>
      <c r="AL555">
        <v>39.1</v>
      </c>
      <c r="AM555">
        <v>40.699999999999996</v>
      </c>
      <c r="AN555">
        <v>42.4</v>
      </c>
      <c r="AO555">
        <v>41.3</v>
      </c>
      <c r="AP555">
        <v>42.4</v>
      </c>
      <c r="AQ555" s="9">
        <v>552</v>
      </c>
      <c r="AR555">
        <f t="shared" si="430"/>
        <v>1.2999999999999972</v>
      </c>
      <c r="AS555">
        <f t="shared" si="431"/>
        <v>1.7999999999999972</v>
      </c>
      <c r="AT555">
        <f t="shared" si="432"/>
        <v>2.1000000000000014</v>
      </c>
      <c r="AU555">
        <f t="shared" si="433"/>
        <v>1</v>
      </c>
      <c r="AV555">
        <f t="shared" si="434"/>
        <v>2.1000000000000014</v>
      </c>
      <c r="AW555">
        <f>MIN(AR555:AV555)</f>
        <v>1</v>
      </c>
      <c r="AX555">
        <f>MAX(AR555:AV555)</f>
        <v>2.1000000000000014</v>
      </c>
      <c r="AY555" s="9">
        <v>552</v>
      </c>
      <c r="AZ555">
        <f t="shared" si="435"/>
        <v>0.39999999999999858</v>
      </c>
      <c r="BA555">
        <f t="shared" si="436"/>
        <v>4.6999999999999957</v>
      </c>
      <c r="BB555">
        <f t="shared" si="437"/>
        <v>1.8000000000000043</v>
      </c>
      <c r="BC555">
        <f t="shared" si="438"/>
        <v>1.2000000000000028</v>
      </c>
      <c r="BD555">
        <f t="shared" si="439"/>
        <v>0.10000000000000142</v>
      </c>
      <c r="BE555">
        <f>MIN(AZ555:BD555)</f>
        <v>0.10000000000000142</v>
      </c>
      <c r="BF555">
        <f>MAX(AZ555:BD555)</f>
        <v>4.6999999999999957</v>
      </c>
      <c r="BG555" s="9">
        <v>552</v>
      </c>
      <c r="BH555">
        <f t="shared" si="440"/>
        <v>1.7000000000000028</v>
      </c>
      <c r="BI555">
        <f t="shared" si="441"/>
        <v>3.3000000000000043</v>
      </c>
      <c r="BJ555">
        <f t="shared" si="442"/>
        <v>2.1000000000000014</v>
      </c>
      <c r="BK555">
        <f t="shared" si="443"/>
        <v>0</v>
      </c>
      <c r="BL555">
        <f t="shared" si="444"/>
        <v>-3.5</v>
      </c>
      <c r="BM555">
        <f>MIN(BH555:BL555)</f>
        <v>-3.5</v>
      </c>
      <c r="BN555">
        <f>MAX(BH555:BL555)</f>
        <v>3.3000000000000043</v>
      </c>
      <c r="BO555" s="9">
        <v>552</v>
      </c>
      <c r="BP555">
        <f t="shared" si="445"/>
        <v>0.5</v>
      </c>
      <c r="BQ555">
        <f t="shared" si="446"/>
        <v>1.7999999999999972</v>
      </c>
      <c r="BR555">
        <f t="shared" si="447"/>
        <v>1.9000000000000057</v>
      </c>
      <c r="BS555">
        <f t="shared" si="448"/>
        <v>-0.10000000000000142</v>
      </c>
      <c r="BT555">
        <f t="shared" si="449"/>
        <v>1.3999999999999986</v>
      </c>
      <c r="BU555">
        <f>MIN(BP555:BT555)</f>
        <v>-0.10000000000000142</v>
      </c>
      <c r="BV555">
        <f>MAX(BP555:BT555)</f>
        <v>1.9000000000000057</v>
      </c>
      <c r="BW555" s="9">
        <v>552</v>
      </c>
      <c r="BX555">
        <f t="shared" si="450"/>
        <v>-0.10000000000000142</v>
      </c>
      <c r="BY555">
        <f t="shared" si="451"/>
        <v>2.6000000000000014</v>
      </c>
      <c r="BZ555">
        <f t="shared" si="452"/>
        <v>2.2999999999999972</v>
      </c>
      <c r="CA555">
        <f t="shared" si="453"/>
        <v>-0.39999999999999858</v>
      </c>
      <c r="CB555">
        <f t="shared" si="454"/>
        <v>0.5</v>
      </c>
      <c r="CC555">
        <f>MIN(BX555:CB555)</f>
        <v>-0.39999999999999858</v>
      </c>
      <c r="CD555">
        <f>MAX(BX555:CB555)</f>
        <v>2.6000000000000014</v>
      </c>
    </row>
    <row r="556" spans="1:82">
      <c r="A556" s="9">
        <v>553</v>
      </c>
      <c r="B556">
        <v>37.1</v>
      </c>
      <c r="C556">
        <v>36.5</v>
      </c>
      <c r="D556">
        <v>38.4</v>
      </c>
      <c r="E556">
        <v>42.8</v>
      </c>
      <c r="F556">
        <v>40.799999999999997</v>
      </c>
      <c r="G556">
        <v>42.8</v>
      </c>
      <c r="H556" s="9">
        <v>553</v>
      </c>
      <c r="I556">
        <v>38.4</v>
      </c>
      <c r="J556">
        <v>38.299999999999997</v>
      </c>
      <c r="K556">
        <v>40.5</v>
      </c>
      <c r="L556">
        <v>43.8</v>
      </c>
      <c r="M556">
        <v>42.9</v>
      </c>
      <c r="N556">
        <v>43.8</v>
      </c>
      <c r="O556" s="9">
        <v>553</v>
      </c>
      <c r="P556">
        <v>37.5</v>
      </c>
      <c r="Q556">
        <v>41.199999999999996</v>
      </c>
      <c r="R556">
        <v>40.200000000000003</v>
      </c>
      <c r="S556">
        <v>44</v>
      </c>
      <c r="T556">
        <v>40.9</v>
      </c>
      <c r="U556">
        <v>44</v>
      </c>
      <c r="V556" s="9">
        <v>553</v>
      </c>
      <c r="W556">
        <v>38.800000000000004</v>
      </c>
      <c r="X556">
        <v>39.800000000000004</v>
      </c>
      <c r="Y556">
        <v>40.5</v>
      </c>
      <c r="Z556">
        <v>42.8</v>
      </c>
      <c r="AA556">
        <v>37.299999999999997</v>
      </c>
      <c r="AB556">
        <v>42.8</v>
      </c>
      <c r="AC556" s="9">
        <v>553</v>
      </c>
      <c r="AD556">
        <v>37.6</v>
      </c>
      <c r="AE556">
        <v>38.299999999999997</v>
      </c>
      <c r="AF556">
        <v>40.300000000000004</v>
      </c>
      <c r="AG556">
        <v>42.699999999999996</v>
      </c>
      <c r="AH556">
        <v>42.199999999999996</v>
      </c>
      <c r="AI556">
        <v>42.699999999999996</v>
      </c>
      <c r="AJ556" s="9">
        <v>553</v>
      </c>
      <c r="AK556">
        <v>37</v>
      </c>
      <c r="AL556">
        <v>39.1</v>
      </c>
      <c r="AM556">
        <v>40.699999999999996</v>
      </c>
      <c r="AN556">
        <v>42.4</v>
      </c>
      <c r="AO556">
        <v>41.3</v>
      </c>
      <c r="AP556">
        <v>42.4</v>
      </c>
      <c r="AQ556" s="9">
        <v>553</v>
      </c>
      <c r="AR556">
        <f t="shared" si="430"/>
        <v>1.2999999999999972</v>
      </c>
      <c r="AS556">
        <f t="shared" si="431"/>
        <v>1.7999999999999972</v>
      </c>
      <c r="AT556">
        <f t="shared" si="432"/>
        <v>2.1000000000000014</v>
      </c>
      <c r="AU556">
        <f t="shared" si="433"/>
        <v>1</v>
      </c>
      <c r="AV556">
        <f t="shared" si="434"/>
        <v>2.1000000000000014</v>
      </c>
      <c r="AW556">
        <f>MIN(AR556:AV556)</f>
        <v>1</v>
      </c>
      <c r="AX556">
        <f>MAX(AR556:AV556)</f>
        <v>2.1000000000000014</v>
      </c>
      <c r="AY556" s="9">
        <v>553</v>
      </c>
      <c r="AZ556">
        <f t="shared" si="435"/>
        <v>0.39999999999999858</v>
      </c>
      <c r="BA556">
        <f t="shared" si="436"/>
        <v>4.6999999999999957</v>
      </c>
      <c r="BB556">
        <f t="shared" si="437"/>
        <v>1.8000000000000043</v>
      </c>
      <c r="BC556">
        <f t="shared" si="438"/>
        <v>1.2000000000000028</v>
      </c>
      <c r="BD556">
        <f t="shared" si="439"/>
        <v>0.10000000000000142</v>
      </c>
      <c r="BE556">
        <f>MIN(AZ556:BD556)</f>
        <v>0.10000000000000142</v>
      </c>
      <c r="BF556">
        <f>MAX(AZ556:BD556)</f>
        <v>4.6999999999999957</v>
      </c>
      <c r="BG556" s="9">
        <v>553</v>
      </c>
      <c r="BH556">
        <f t="shared" si="440"/>
        <v>1.7000000000000028</v>
      </c>
      <c r="BI556">
        <f t="shared" si="441"/>
        <v>3.3000000000000043</v>
      </c>
      <c r="BJ556">
        <f t="shared" si="442"/>
        <v>2.1000000000000014</v>
      </c>
      <c r="BK556">
        <f t="shared" si="443"/>
        <v>0</v>
      </c>
      <c r="BL556">
        <f t="shared" si="444"/>
        <v>-3.5</v>
      </c>
      <c r="BM556">
        <f>MIN(BH556:BL556)</f>
        <v>-3.5</v>
      </c>
      <c r="BN556">
        <f>MAX(BH556:BL556)</f>
        <v>3.3000000000000043</v>
      </c>
      <c r="BO556" s="9">
        <v>553</v>
      </c>
      <c r="BP556">
        <f t="shared" si="445"/>
        <v>0.5</v>
      </c>
      <c r="BQ556">
        <f t="shared" si="446"/>
        <v>1.7999999999999972</v>
      </c>
      <c r="BR556">
        <f t="shared" si="447"/>
        <v>1.9000000000000057</v>
      </c>
      <c r="BS556">
        <f t="shared" si="448"/>
        <v>-0.10000000000000142</v>
      </c>
      <c r="BT556">
        <f t="shared" si="449"/>
        <v>1.3999999999999986</v>
      </c>
      <c r="BU556">
        <f>MIN(BP556:BT556)</f>
        <v>-0.10000000000000142</v>
      </c>
      <c r="BV556">
        <f>MAX(BP556:BT556)</f>
        <v>1.9000000000000057</v>
      </c>
      <c r="BW556" s="9">
        <v>553</v>
      </c>
      <c r="BX556">
        <f t="shared" si="450"/>
        <v>-0.10000000000000142</v>
      </c>
      <c r="BY556">
        <f t="shared" si="451"/>
        <v>2.6000000000000014</v>
      </c>
      <c r="BZ556">
        <f t="shared" si="452"/>
        <v>2.2999999999999972</v>
      </c>
      <c r="CA556">
        <f t="shared" si="453"/>
        <v>-0.39999999999999858</v>
      </c>
      <c r="CB556">
        <f t="shared" si="454"/>
        <v>0.5</v>
      </c>
      <c r="CC556">
        <f>MIN(BX556:CB556)</f>
        <v>-0.39999999999999858</v>
      </c>
      <c r="CD556">
        <f>MAX(BX556:CB556)</f>
        <v>2.6000000000000014</v>
      </c>
    </row>
    <row r="557" spans="1:82">
      <c r="A557" s="9">
        <v>554</v>
      </c>
      <c r="B557">
        <v>37.1</v>
      </c>
      <c r="C557">
        <v>36.5</v>
      </c>
      <c r="D557">
        <v>38.4</v>
      </c>
      <c r="E557">
        <v>42.8</v>
      </c>
      <c r="F557">
        <v>40.799999999999997</v>
      </c>
      <c r="G557">
        <v>42.8</v>
      </c>
      <c r="H557" s="9">
        <v>554</v>
      </c>
      <c r="I557">
        <v>38.4</v>
      </c>
      <c r="J557">
        <v>38.299999999999997</v>
      </c>
      <c r="K557">
        <v>40.5</v>
      </c>
      <c r="L557">
        <v>43.8</v>
      </c>
      <c r="M557">
        <v>42.9</v>
      </c>
      <c r="N557">
        <v>43.8</v>
      </c>
      <c r="O557" s="9">
        <v>554</v>
      </c>
      <c r="P557">
        <v>37.5</v>
      </c>
      <c r="Q557">
        <v>41.199999999999996</v>
      </c>
      <c r="R557">
        <v>40.200000000000003</v>
      </c>
      <c r="S557">
        <v>44</v>
      </c>
      <c r="T557">
        <v>40.9</v>
      </c>
      <c r="U557">
        <v>44</v>
      </c>
      <c r="V557" s="9">
        <v>554</v>
      </c>
      <c r="W557">
        <v>38.800000000000004</v>
      </c>
      <c r="X557">
        <v>39.800000000000004</v>
      </c>
      <c r="Y557">
        <v>40.5</v>
      </c>
      <c r="Z557">
        <v>42.8</v>
      </c>
      <c r="AA557">
        <v>37.299999999999997</v>
      </c>
      <c r="AB557">
        <v>42.8</v>
      </c>
      <c r="AC557" s="9">
        <v>554</v>
      </c>
      <c r="AD557">
        <v>37.6</v>
      </c>
      <c r="AE557">
        <v>38.299999999999997</v>
      </c>
      <c r="AF557">
        <v>40.300000000000004</v>
      </c>
      <c r="AG557">
        <v>42.699999999999996</v>
      </c>
      <c r="AH557">
        <v>42.199999999999996</v>
      </c>
      <c r="AI557">
        <v>42.699999999999996</v>
      </c>
      <c r="AJ557" s="9">
        <v>554</v>
      </c>
      <c r="AK557">
        <v>37</v>
      </c>
      <c r="AL557">
        <v>39.1</v>
      </c>
      <c r="AM557">
        <v>40.699999999999996</v>
      </c>
      <c r="AN557">
        <v>42.4</v>
      </c>
      <c r="AO557">
        <v>41.3</v>
      </c>
      <c r="AP557">
        <v>42.4</v>
      </c>
      <c r="AQ557" s="9">
        <v>554</v>
      </c>
      <c r="AR557">
        <f t="shared" si="430"/>
        <v>1.2999999999999972</v>
      </c>
      <c r="AS557">
        <f t="shared" si="431"/>
        <v>1.7999999999999972</v>
      </c>
      <c r="AT557">
        <f t="shared" si="432"/>
        <v>2.1000000000000014</v>
      </c>
      <c r="AU557">
        <f t="shared" si="433"/>
        <v>1</v>
      </c>
      <c r="AV557">
        <f t="shared" si="434"/>
        <v>2.1000000000000014</v>
      </c>
      <c r="AW557">
        <f>MIN(AR557:AV557)</f>
        <v>1</v>
      </c>
      <c r="AX557">
        <f>MAX(AR557:AV557)</f>
        <v>2.1000000000000014</v>
      </c>
      <c r="AY557" s="9">
        <v>554</v>
      </c>
      <c r="AZ557">
        <f t="shared" si="435"/>
        <v>0.39999999999999858</v>
      </c>
      <c r="BA557">
        <f t="shared" si="436"/>
        <v>4.6999999999999957</v>
      </c>
      <c r="BB557">
        <f t="shared" si="437"/>
        <v>1.8000000000000043</v>
      </c>
      <c r="BC557">
        <f t="shared" si="438"/>
        <v>1.2000000000000028</v>
      </c>
      <c r="BD557">
        <f t="shared" si="439"/>
        <v>0.10000000000000142</v>
      </c>
      <c r="BE557">
        <f>MIN(AZ557:BD557)</f>
        <v>0.10000000000000142</v>
      </c>
      <c r="BF557">
        <f>MAX(AZ557:BD557)</f>
        <v>4.6999999999999957</v>
      </c>
      <c r="BG557" s="9">
        <v>554</v>
      </c>
      <c r="BH557">
        <f t="shared" si="440"/>
        <v>1.7000000000000028</v>
      </c>
      <c r="BI557">
        <f t="shared" si="441"/>
        <v>3.3000000000000043</v>
      </c>
      <c r="BJ557">
        <f t="shared" si="442"/>
        <v>2.1000000000000014</v>
      </c>
      <c r="BK557">
        <f t="shared" si="443"/>
        <v>0</v>
      </c>
      <c r="BL557">
        <f t="shared" si="444"/>
        <v>-3.5</v>
      </c>
      <c r="BM557">
        <f>MIN(BH557:BL557)</f>
        <v>-3.5</v>
      </c>
      <c r="BN557">
        <f>MAX(BH557:BL557)</f>
        <v>3.3000000000000043</v>
      </c>
      <c r="BO557" s="9">
        <v>554</v>
      </c>
      <c r="BP557">
        <f t="shared" si="445"/>
        <v>0.5</v>
      </c>
      <c r="BQ557">
        <f t="shared" si="446"/>
        <v>1.7999999999999972</v>
      </c>
      <c r="BR557">
        <f t="shared" si="447"/>
        <v>1.9000000000000057</v>
      </c>
      <c r="BS557">
        <f t="shared" si="448"/>
        <v>-0.10000000000000142</v>
      </c>
      <c r="BT557">
        <f t="shared" si="449"/>
        <v>1.3999999999999986</v>
      </c>
      <c r="BU557">
        <f>MIN(BP557:BT557)</f>
        <v>-0.10000000000000142</v>
      </c>
      <c r="BV557">
        <f>MAX(BP557:BT557)</f>
        <v>1.9000000000000057</v>
      </c>
      <c r="BW557" s="9">
        <v>554</v>
      </c>
      <c r="BX557">
        <f t="shared" si="450"/>
        <v>-0.10000000000000142</v>
      </c>
      <c r="BY557">
        <f t="shared" si="451"/>
        <v>2.6000000000000014</v>
      </c>
      <c r="BZ557">
        <f t="shared" si="452"/>
        <v>2.2999999999999972</v>
      </c>
      <c r="CA557">
        <f t="shared" si="453"/>
        <v>-0.39999999999999858</v>
      </c>
      <c r="CB557">
        <f t="shared" si="454"/>
        <v>0.5</v>
      </c>
      <c r="CC557">
        <f>MIN(BX557:CB557)</f>
        <v>-0.39999999999999858</v>
      </c>
      <c r="CD557">
        <f>MAX(BX557:CB557)</f>
        <v>2.6000000000000014</v>
      </c>
    </row>
    <row r="558" spans="1:82">
      <c r="A558" s="9">
        <v>555</v>
      </c>
      <c r="B558">
        <v>37.1</v>
      </c>
      <c r="C558">
        <v>36.5</v>
      </c>
      <c r="D558">
        <v>38.4</v>
      </c>
      <c r="E558">
        <v>42.8</v>
      </c>
      <c r="F558">
        <v>40.799999999999997</v>
      </c>
      <c r="G558">
        <v>42.8</v>
      </c>
      <c r="H558" s="9">
        <v>555</v>
      </c>
      <c r="I558">
        <v>38.4</v>
      </c>
      <c r="J558">
        <v>38.299999999999997</v>
      </c>
      <c r="K558">
        <v>40.5</v>
      </c>
      <c r="L558">
        <v>43.8</v>
      </c>
      <c r="M558">
        <v>42.9</v>
      </c>
      <c r="N558">
        <v>43.8</v>
      </c>
      <c r="O558" s="9">
        <v>555</v>
      </c>
      <c r="P558">
        <v>37.5</v>
      </c>
      <c r="Q558">
        <v>41.199999999999996</v>
      </c>
      <c r="R558">
        <v>40.200000000000003</v>
      </c>
      <c r="S558">
        <v>44</v>
      </c>
      <c r="T558">
        <v>40.9</v>
      </c>
      <c r="U558">
        <v>44</v>
      </c>
      <c r="V558" s="9">
        <v>555</v>
      </c>
      <c r="W558">
        <v>38.800000000000004</v>
      </c>
      <c r="X558">
        <v>39.800000000000004</v>
      </c>
      <c r="Y558">
        <v>40.5</v>
      </c>
      <c r="Z558">
        <v>42.8</v>
      </c>
      <c r="AA558">
        <v>37.299999999999997</v>
      </c>
      <c r="AB558">
        <v>42.8</v>
      </c>
      <c r="AC558" s="9">
        <v>555</v>
      </c>
      <c r="AD558">
        <v>37.6</v>
      </c>
      <c r="AE558">
        <v>38.299999999999997</v>
      </c>
      <c r="AF558">
        <v>40.300000000000004</v>
      </c>
      <c r="AG558">
        <v>42.699999999999996</v>
      </c>
      <c r="AH558">
        <v>42.199999999999996</v>
      </c>
      <c r="AI558">
        <v>42.699999999999996</v>
      </c>
      <c r="AJ558" s="9">
        <v>555</v>
      </c>
      <c r="AK558">
        <v>37</v>
      </c>
      <c r="AL558">
        <v>39.1</v>
      </c>
      <c r="AM558">
        <v>40.699999999999996</v>
      </c>
      <c r="AN558">
        <v>42.4</v>
      </c>
      <c r="AO558">
        <v>41.3</v>
      </c>
      <c r="AP558">
        <v>42.4</v>
      </c>
      <c r="AQ558" s="9">
        <v>555</v>
      </c>
      <c r="AR558">
        <f t="shared" si="430"/>
        <v>1.2999999999999972</v>
      </c>
      <c r="AS558">
        <f t="shared" si="431"/>
        <v>1.7999999999999972</v>
      </c>
      <c r="AT558">
        <f t="shared" si="432"/>
        <v>2.1000000000000014</v>
      </c>
      <c r="AU558">
        <f t="shared" si="433"/>
        <v>1</v>
      </c>
      <c r="AV558">
        <f t="shared" si="434"/>
        <v>2.1000000000000014</v>
      </c>
      <c r="AW558">
        <f>MIN(AR558:AV558)</f>
        <v>1</v>
      </c>
      <c r="AX558">
        <f>MAX(AR558:AV558)</f>
        <v>2.1000000000000014</v>
      </c>
      <c r="AY558" s="9">
        <v>555</v>
      </c>
      <c r="AZ558">
        <f t="shared" si="435"/>
        <v>0.39999999999999858</v>
      </c>
      <c r="BA558">
        <f t="shared" si="436"/>
        <v>4.6999999999999957</v>
      </c>
      <c r="BB558">
        <f t="shared" si="437"/>
        <v>1.8000000000000043</v>
      </c>
      <c r="BC558">
        <f t="shared" si="438"/>
        <v>1.2000000000000028</v>
      </c>
      <c r="BD558">
        <f t="shared" si="439"/>
        <v>0.10000000000000142</v>
      </c>
      <c r="BE558">
        <f>MIN(AZ558:BD558)</f>
        <v>0.10000000000000142</v>
      </c>
      <c r="BF558">
        <f>MAX(AZ558:BD558)</f>
        <v>4.6999999999999957</v>
      </c>
      <c r="BG558" s="9">
        <v>555</v>
      </c>
      <c r="BH558">
        <f t="shared" si="440"/>
        <v>1.7000000000000028</v>
      </c>
      <c r="BI558">
        <f t="shared" si="441"/>
        <v>3.3000000000000043</v>
      </c>
      <c r="BJ558">
        <f t="shared" si="442"/>
        <v>2.1000000000000014</v>
      </c>
      <c r="BK558">
        <f t="shared" si="443"/>
        <v>0</v>
      </c>
      <c r="BL558">
        <f t="shared" si="444"/>
        <v>-3.5</v>
      </c>
      <c r="BM558">
        <f>MIN(BH558:BL558)</f>
        <v>-3.5</v>
      </c>
      <c r="BN558">
        <f>MAX(BH558:BL558)</f>
        <v>3.3000000000000043</v>
      </c>
      <c r="BO558" s="9">
        <v>555</v>
      </c>
      <c r="BP558">
        <f t="shared" si="445"/>
        <v>0.5</v>
      </c>
      <c r="BQ558">
        <f t="shared" si="446"/>
        <v>1.7999999999999972</v>
      </c>
      <c r="BR558">
        <f t="shared" si="447"/>
        <v>1.9000000000000057</v>
      </c>
      <c r="BS558">
        <f t="shared" si="448"/>
        <v>-0.10000000000000142</v>
      </c>
      <c r="BT558">
        <f t="shared" si="449"/>
        <v>1.3999999999999986</v>
      </c>
      <c r="BU558">
        <f>MIN(BP558:BT558)</f>
        <v>-0.10000000000000142</v>
      </c>
      <c r="BV558">
        <f>MAX(BP558:BT558)</f>
        <v>1.9000000000000057</v>
      </c>
      <c r="BW558" s="9">
        <v>555</v>
      </c>
      <c r="BX558">
        <f t="shared" si="450"/>
        <v>-0.10000000000000142</v>
      </c>
      <c r="BY558">
        <f t="shared" si="451"/>
        <v>2.6000000000000014</v>
      </c>
      <c r="BZ558">
        <f t="shared" si="452"/>
        <v>2.2999999999999972</v>
      </c>
      <c r="CA558">
        <f t="shared" si="453"/>
        <v>-0.39999999999999858</v>
      </c>
      <c r="CB558">
        <f t="shared" si="454"/>
        <v>0.5</v>
      </c>
      <c r="CC558">
        <f>MIN(BX558:CB558)</f>
        <v>-0.39999999999999858</v>
      </c>
      <c r="CD558">
        <f>MAX(BX558:CB558)</f>
        <v>2.6000000000000014</v>
      </c>
    </row>
    <row r="559" spans="1:82">
      <c r="A559" s="9">
        <v>556</v>
      </c>
      <c r="H559" s="9">
        <v>556</v>
      </c>
      <c r="O559" s="9">
        <v>556</v>
      </c>
      <c r="V559" s="9">
        <v>556</v>
      </c>
      <c r="AC559" s="9">
        <v>556</v>
      </c>
      <c r="AJ559" s="9">
        <v>556</v>
      </c>
      <c r="AQ559" s="9">
        <v>556</v>
      </c>
      <c r="AY559" s="9">
        <v>556</v>
      </c>
      <c r="BG559" s="9">
        <v>556</v>
      </c>
      <c r="BO559" s="9">
        <v>556</v>
      </c>
      <c r="BW559" s="9">
        <v>556</v>
      </c>
    </row>
    <row r="560" spans="1:82">
      <c r="A560" s="9">
        <v>557</v>
      </c>
      <c r="B560">
        <v>26.1</v>
      </c>
      <c r="C560">
        <v>25.1</v>
      </c>
      <c r="D560">
        <v>25.1</v>
      </c>
      <c r="E560">
        <v>25.8</v>
      </c>
      <c r="F560">
        <v>24.9</v>
      </c>
      <c r="G560">
        <v>26.1</v>
      </c>
      <c r="H560" s="9">
        <v>557</v>
      </c>
      <c r="I560">
        <v>25.900000000000002</v>
      </c>
      <c r="J560">
        <v>25.6</v>
      </c>
      <c r="K560">
        <v>25.7</v>
      </c>
      <c r="L560">
        <v>26.400000000000002</v>
      </c>
      <c r="M560">
        <v>26.1</v>
      </c>
      <c r="N560">
        <v>26.400000000000002</v>
      </c>
      <c r="O560" s="9">
        <v>557</v>
      </c>
      <c r="P560">
        <v>26.700000000000003</v>
      </c>
      <c r="Q560">
        <v>28.000000000000004</v>
      </c>
      <c r="R560">
        <v>25.3</v>
      </c>
      <c r="S560">
        <v>24.6</v>
      </c>
      <c r="T560">
        <v>20.9</v>
      </c>
      <c r="U560">
        <v>28.000000000000004</v>
      </c>
      <c r="V560" s="9">
        <v>557</v>
      </c>
      <c r="W560">
        <v>27.400000000000002</v>
      </c>
      <c r="X560">
        <v>27</v>
      </c>
      <c r="Y560">
        <v>25.900000000000002</v>
      </c>
      <c r="Z560">
        <v>22.8</v>
      </c>
      <c r="AA560">
        <v>20</v>
      </c>
      <c r="AB560">
        <v>27.400000000000002</v>
      </c>
      <c r="AC560" s="9">
        <v>557</v>
      </c>
      <c r="AD560">
        <v>26.5</v>
      </c>
      <c r="AE560">
        <v>26.6</v>
      </c>
      <c r="AF560">
        <v>25.2</v>
      </c>
      <c r="AG560">
        <v>23</v>
      </c>
      <c r="AH560">
        <v>21.3</v>
      </c>
      <c r="AI560">
        <v>26.6</v>
      </c>
      <c r="AJ560" s="9">
        <v>557</v>
      </c>
      <c r="AK560">
        <v>25.2</v>
      </c>
      <c r="AL560">
        <v>25.8</v>
      </c>
      <c r="AM560">
        <v>24.7</v>
      </c>
      <c r="AN560">
        <v>22.6</v>
      </c>
      <c r="AO560">
        <v>21.2</v>
      </c>
      <c r="AP560">
        <v>25.8</v>
      </c>
      <c r="AQ560" s="9">
        <v>557</v>
      </c>
      <c r="AR560">
        <f t="shared" ref="AR560:AV566" si="455">I560-B560</f>
        <v>-0.19999999999999929</v>
      </c>
      <c r="AS560">
        <f t="shared" si="455"/>
        <v>0.5</v>
      </c>
      <c r="AT560">
        <f t="shared" si="455"/>
        <v>0.59999999999999787</v>
      </c>
      <c r="AU560">
        <f t="shared" si="455"/>
        <v>0.60000000000000142</v>
      </c>
      <c r="AV560">
        <f t="shared" si="455"/>
        <v>1.2000000000000028</v>
      </c>
      <c r="AW560">
        <f>MIN(AR560:AV560)</f>
        <v>-0.19999999999999929</v>
      </c>
      <c r="AX560">
        <f>MAX(AR560:AV560)</f>
        <v>1.2000000000000028</v>
      </c>
      <c r="AY560" s="9">
        <v>557</v>
      </c>
      <c r="AZ560">
        <f t="shared" ref="AZ560:BD566" si="456">P560-B560</f>
        <v>0.60000000000000142</v>
      </c>
      <c r="BA560">
        <f t="shared" si="456"/>
        <v>2.9000000000000021</v>
      </c>
      <c r="BB560">
        <f t="shared" si="456"/>
        <v>0.19999999999999929</v>
      </c>
      <c r="BC560">
        <f t="shared" si="456"/>
        <v>-1.1999999999999993</v>
      </c>
      <c r="BD560">
        <f t="shared" si="456"/>
        <v>-4</v>
      </c>
      <c r="BE560">
        <f>MIN(AZ560:BD560)</f>
        <v>-4</v>
      </c>
      <c r="BF560">
        <f>MAX(AZ560:BD560)</f>
        <v>2.9000000000000021</v>
      </c>
      <c r="BG560" s="9">
        <v>557</v>
      </c>
      <c r="BH560">
        <f t="shared" ref="BH560:BL566" si="457">W560-B560</f>
        <v>1.3000000000000007</v>
      </c>
      <c r="BI560">
        <f t="shared" si="457"/>
        <v>1.8999999999999986</v>
      </c>
      <c r="BJ560">
        <f t="shared" si="457"/>
        <v>0.80000000000000071</v>
      </c>
      <c r="BK560">
        <f t="shared" si="457"/>
        <v>-3</v>
      </c>
      <c r="BL560">
        <f t="shared" si="457"/>
        <v>-4.8999999999999986</v>
      </c>
      <c r="BM560">
        <f>MIN(BH560:BL560)</f>
        <v>-4.8999999999999986</v>
      </c>
      <c r="BN560">
        <f>MAX(BH560:BL560)</f>
        <v>1.8999999999999986</v>
      </c>
      <c r="BO560" s="9">
        <v>557</v>
      </c>
      <c r="BP560">
        <f t="shared" ref="BP560:BT566" si="458">AD560-B560</f>
        <v>0.39999999999999858</v>
      </c>
      <c r="BQ560">
        <f t="shared" si="458"/>
        <v>1.5</v>
      </c>
      <c r="BR560">
        <f t="shared" si="458"/>
        <v>9.9999999999997868E-2</v>
      </c>
      <c r="BS560">
        <f t="shared" si="458"/>
        <v>-2.8000000000000007</v>
      </c>
      <c r="BT560">
        <f t="shared" si="458"/>
        <v>-3.5999999999999979</v>
      </c>
      <c r="BU560">
        <f>MIN(BP560:BT560)</f>
        <v>-3.5999999999999979</v>
      </c>
      <c r="BV560">
        <f>MAX(BP560:BT560)</f>
        <v>1.5</v>
      </c>
      <c r="BW560" s="9">
        <v>557</v>
      </c>
      <c r="BX560">
        <f t="shared" ref="BX560:CC566" si="459">AK560-B560</f>
        <v>-0.90000000000000213</v>
      </c>
      <c r="BY560">
        <f t="shared" si="459"/>
        <v>0.69999999999999929</v>
      </c>
      <c r="BZ560">
        <f t="shared" si="459"/>
        <v>-0.40000000000000213</v>
      </c>
      <c r="CA560">
        <f t="shared" si="459"/>
        <v>-3.1999999999999993</v>
      </c>
      <c r="CB560">
        <f t="shared" si="459"/>
        <v>-3.6999999999999993</v>
      </c>
      <c r="CC560">
        <f>MIN(BX560:CB560)</f>
        <v>-3.6999999999999993</v>
      </c>
      <c r="CD560">
        <f>MAX(BX560:CB560)</f>
        <v>0.69999999999999929</v>
      </c>
    </row>
    <row r="561" spans="1:82">
      <c r="A561" s="9">
        <v>558</v>
      </c>
      <c r="B561">
        <v>26.1</v>
      </c>
      <c r="C561">
        <v>25.1</v>
      </c>
      <c r="D561">
        <v>25.1</v>
      </c>
      <c r="E561">
        <v>25.8</v>
      </c>
      <c r="F561">
        <v>24.9</v>
      </c>
      <c r="G561">
        <v>26.1</v>
      </c>
      <c r="H561" s="9">
        <v>558</v>
      </c>
      <c r="I561">
        <v>25.900000000000002</v>
      </c>
      <c r="J561">
        <v>25.6</v>
      </c>
      <c r="K561">
        <v>25.7</v>
      </c>
      <c r="L561">
        <v>26.400000000000002</v>
      </c>
      <c r="M561">
        <v>26.1</v>
      </c>
      <c r="N561">
        <v>26.400000000000002</v>
      </c>
      <c r="O561" s="9">
        <v>558</v>
      </c>
      <c r="P561">
        <v>26.700000000000003</v>
      </c>
      <c r="Q561">
        <v>28.000000000000004</v>
      </c>
      <c r="R561">
        <v>25.3</v>
      </c>
      <c r="S561">
        <v>24.6</v>
      </c>
      <c r="T561">
        <v>20.9</v>
      </c>
      <c r="U561">
        <v>28.000000000000004</v>
      </c>
      <c r="V561" s="9">
        <v>558</v>
      </c>
      <c r="W561">
        <v>27.400000000000002</v>
      </c>
      <c r="X561">
        <v>27</v>
      </c>
      <c r="Y561">
        <v>25.900000000000002</v>
      </c>
      <c r="Z561">
        <v>22.8</v>
      </c>
      <c r="AA561">
        <v>20</v>
      </c>
      <c r="AB561">
        <v>27.400000000000002</v>
      </c>
      <c r="AC561" s="9">
        <v>558</v>
      </c>
      <c r="AD561">
        <v>26.5</v>
      </c>
      <c r="AE561">
        <v>26.6</v>
      </c>
      <c r="AF561">
        <v>25.2</v>
      </c>
      <c r="AG561">
        <v>23</v>
      </c>
      <c r="AH561">
        <v>21.3</v>
      </c>
      <c r="AI561">
        <v>26.6</v>
      </c>
      <c r="AJ561" s="9">
        <v>558</v>
      </c>
      <c r="AK561">
        <v>25.2</v>
      </c>
      <c r="AL561">
        <v>25.8</v>
      </c>
      <c r="AM561">
        <v>24.7</v>
      </c>
      <c r="AN561">
        <v>22.6</v>
      </c>
      <c r="AO561">
        <v>21.2</v>
      </c>
      <c r="AP561">
        <v>25.8</v>
      </c>
      <c r="AQ561" s="9">
        <v>558</v>
      </c>
      <c r="AR561">
        <f t="shared" si="455"/>
        <v>-0.19999999999999929</v>
      </c>
      <c r="AS561">
        <f t="shared" si="455"/>
        <v>0.5</v>
      </c>
      <c r="AT561">
        <f t="shared" si="455"/>
        <v>0.59999999999999787</v>
      </c>
      <c r="AU561">
        <f t="shared" si="455"/>
        <v>0.60000000000000142</v>
      </c>
      <c r="AV561">
        <f t="shared" si="455"/>
        <v>1.2000000000000028</v>
      </c>
      <c r="AW561">
        <f>MIN(AR561:AV561)</f>
        <v>-0.19999999999999929</v>
      </c>
      <c r="AX561">
        <f>MAX(AR561:AV561)</f>
        <v>1.2000000000000028</v>
      </c>
      <c r="AY561" s="9">
        <v>558</v>
      </c>
      <c r="AZ561">
        <f t="shared" si="456"/>
        <v>0.60000000000000142</v>
      </c>
      <c r="BA561">
        <f t="shared" si="456"/>
        <v>2.9000000000000021</v>
      </c>
      <c r="BB561">
        <f t="shared" si="456"/>
        <v>0.19999999999999929</v>
      </c>
      <c r="BC561">
        <f t="shared" si="456"/>
        <v>-1.1999999999999993</v>
      </c>
      <c r="BD561">
        <f t="shared" si="456"/>
        <v>-4</v>
      </c>
      <c r="BE561">
        <f>MIN(AZ561:BD561)</f>
        <v>-4</v>
      </c>
      <c r="BF561">
        <f>MAX(AZ561:BD561)</f>
        <v>2.9000000000000021</v>
      </c>
      <c r="BG561" s="9">
        <v>558</v>
      </c>
      <c r="BH561">
        <f t="shared" si="457"/>
        <v>1.3000000000000007</v>
      </c>
      <c r="BI561">
        <f t="shared" si="457"/>
        <v>1.8999999999999986</v>
      </c>
      <c r="BJ561">
        <f t="shared" si="457"/>
        <v>0.80000000000000071</v>
      </c>
      <c r="BK561">
        <f t="shared" si="457"/>
        <v>-3</v>
      </c>
      <c r="BL561">
        <f t="shared" si="457"/>
        <v>-4.8999999999999986</v>
      </c>
      <c r="BM561">
        <f>MIN(BH561:BL561)</f>
        <v>-4.8999999999999986</v>
      </c>
      <c r="BN561">
        <f>MAX(BH561:BL561)</f>
        <v>1.8999999999999986</v>
      </c>
      <c r="BO561" s="9">
        <v>558</v>
      </c>
      <c r="BP561">
        <f t="shared" si="458"/>
        <v>0.39999999999999858</v>
      </c>
      <c r="BQ561">
        <f t="shared" si="458"/>
        <v>1.5</v>
      </c>
      <c r="BR561">
        <f t="shared" si="458"/>
        <v>9.9999999999997868E-2</v>
      </c>
      <c r="BS561">
        <f t="shared" si="458"/>
        <v>-2.8000000000000007</v>
      </c>
      <c r="BT561">
        <f t="shared" si="458"/>
        <v>-3.5999999999999979</v>
      </c>
      <c r="BU561">
        <f>MIN(BP561:BT561)</f>
        <v>-3.5999999999999979</v>
      </c>
      <c r="BV561">
        <f>MAX(BP561:BT561)</f>
        <v>1.5</v>
      </c>
      <c r="BW561" s="9">
        <v>558</v>
      </c>
      <c r="BX561">
        <f t="shared" si="459"/>
        <v>-0.90000000000000213</v>
      </c>
      <c r="BY561">
        <f t="shared" si="459"/>
        <v>0.69999999999999929</v>
      </c>
      <c r="BZ561">
        <f t="shared" si="459"/>
        <v>-0.40000000000000213</v>
      </c>
      <c r="CA561">
        <f t="shared" si="459"/>
        <v>-3.1999999999999993</v>
      </c>
      <c r="CB561">
        <f t="shared" si="459"/>
        <v>-3.6999999999999993</v>
      </c>
      <c r="CC561">
        <f>MIN(BX561:CB561)</f>
        <v>-3.6999999999999993</v>
      </c>
      <c r="CD561">
        <f>MAX(BX561:CB561)</f>
        <v>0.69999999999999929</v>
      </c>
    </row>
    <row r="562" spans="1:82">
      <c r="A562" s="9">
        <v>559</v>
      </c>
      <c r="B562">
        <v>26.1</v>
      </c>
      <c r="C562">
        <v>25.1</v>
      </c>
      <c r="D562">
        <v>25.1</v>
      </c>
      <c r="E562">
        <v>25.8</v>
      </c>
      <c r="F562">
        <v>24.9</v>
      </c>
      <c r="G562">
        <v>26.1</v>
      </c>
      <c r="H562" s="9">
        <v>559</v>
      </c>
      <c r="I562">
        <v>25.900000000000002</v>
      </c>
      <c r="J562">
        <v>25.6</v>
      </c>
      <c r="K562">
        <v>25.7</v>
      </c>
      <c r="L562">
        <v>26.400000000000002</v>
      </c>
      <c r="M562">
        <v>26.1</v>
      </c>
      <c r="N562">
        <v>26.400000000000002</v>
      </c>
      <c r="O562" s="9">
        <v>559</v>
      </c>
      <c r="P562">
        <v>26.700000000000003</v>
      </c>
      <c r="Q562">
        <v>28.000000000000004</v>
      </c>
      <c r="R562">
        <v>25.3</v>
      </c>
      <c r="S562">
        <v>24.6</v>
      </c>
      <c r="T562">
        <v>20.9</v>
      </c>
      <c r="U562">
        <v>28.000000000000004</v>
      </c>
      <c r="V562" s="9">
        <v>559</v>
      </c>
      <c r="W562">
        <v>27.400000000000002</v>
      </c>
      <c r="X562">
        <v>27</v>
      </c>
      <c r="Y562">
        <v>25.900000000000002</v>
      </c>
      <c r="Z562">
        <v>22.8</v>
      </c>
      <c r="AA562">
        <v>20</v>
      </c>
      <c r="AB562">
        <v>27.400000000000002</v>
      </c>
      <c r="AC562" s="9">
        <v>559</v>
      </c>
      <c r="AD562">
        <v>26.5</v>
      </c>
      <c r="AE562">
        <v>26.6</v>
      </c>
      <c r="AF562">
        <v>25.2</v>
      </c>
      <c r="AG562">
        <v>23</v>
      </c>
      <c r="AH562">
        <v>21.3</v>
      </c>
      <c r="AI562">
        <v>26.6</v>
      </c>
      <c r="AJ562" s="9">
        <v>559</v>
      </c>
      <c r="AK562">
        <v>25.2</v>
      </c>
      <c r="AL562">
        <v>25.8</v>
      </c>
      <c r="AM562">
        <v>24.7</v>
      </c>
      <c r="AN562">
        <v>22.6</v>
      </c>
      <c r="AO562">
        <v>21.2</v>
      </c>
      <c r="AP562">
        <v>25.8</v>
      </c>
      <c r="AQ562" s="9">
        <v>559</v>
      </c>
      <c r="AR562">
        <f t="shared" si="455"/>
        <v>-0.19999999999999929</v>
      </c>
      <c r="AS562">
        <f t="shared" si="455"/>
        <v>0.5</v>
      </c>
      <c r="AT562">
        <f t="shared" si="455"/>
        <v>0.59999999999999787</v>
      </c>
      <c r="AU562">
        <f t="shared" si="455"/>
        <v>0.60000000000000142</v>
      </c>
      <c r="AV562">
        <f t="shared" si="455"/>
        <v>1.2000000000000028</v>
      </c>
      <c r="AW562">
        <f>MIN(AR562:AV562)</f>
        <v>-0.19999999999999929</v>
      </c>
      <c r="AX562">
        <f>MAX(AR562:AV562)</f>
        <v>1.2000000000000028</v>
      </c>
      <c r="AY562" s="9">
        <v>559</v>
      </c>
      <c r="AZ562">
        <f t="shared" si="456"/>
        <v>0.60000000000000142</v>
      </c>
      <c r="BA562">
        <f t="shared" si="456"/>
        <v>2.9000000000000021</v>
      </c>
      <c r="BB562">
        <f t="shared" si="456"/>
        <v>0.19999999999999929</v>
      </c>
      <c r="BC562">
        <f t="shared" si="456"/>
        <v>-1.1999999999999993</v>
      </c>
      <c r="BD562">
        <f t="shared" si="456"/>
        <v>-4</v>
      </c>
      <c r="BE562">
        <f>MIN(AZ562:BD562)</f>
        <v>-4</v>
      </c>
      <c r="BF562">
        <f>MAX(AZ562:BD562)</f>
        <v>2.9000000000000021</v>
      </c>
      <c r="BG562" s="9">
        <v>559</v>
      </c>
      <c r="BH562">
        <f t="shared" si="457"/>
        <v>1.3000000000000007</v>
      </c>
      <c r="BI562">
        <f t="shared" si="457"/>
        <v>1.8999999999999986</v>
      </c>
      <c r="BJ562">
        <f t="shared" si="457"/>
        <v>0.80000000000000071</v>
      </c>
      <c r="BK562">
        <f t="shared" si="457"/>
        <v>-3</v>
      </c>
      <c r="BL562">
        <f t="shared" si="457"/>
        <v>-4.8999999999999986</v>
      </c>
      <c r="BM562">
        <f>MIN(BH562:BL562)</f>
        <v>-4.8999999999999986</v>
      </c>
      <c r="BN562">
        <f>MAX(BH562:BL562)</f>
        <v>1.8999999999999986</v>
      </c>
      <c r="BO562" s="9">
        <v>559</v>
      </c>
      <c r="BP562">
        <f t="shared" si="458"/>
        <v>0.39999999999999858</v>
      </c>
      <c r="BQ562">
        <f t="shared" si="458"/>
        <v>1.5</v>
      </c>
      <c r="BR562">
        <f t="shared" si="458"/>
        <v>9.9999999999997868E-2</v>
      </c>
      <c r="BS562">
        <f t="shared" si="458"/>
        <v>-2.8000000000000007</v>
      </c>
      <c r="BT562">
        <f t="shared" si="458"/>
        <v>-3.5999999999999979</v>
      </c>
      <c r="BU562">
        <f>MIN(BP562:BT562)</f>
        <v>-3.5999999999999979</v>
      </c>
      <c r="BV562">
        <f>MAX(BP562:BT562)</f>
        <v>1.5</v>
      </c>
      <c r="BW562" s="9">
        <v>559</v>
      </c>
      <c r="BX562">
        <f t="shared" si="459"/>
        <v>-0.90000000000000213</v>
      </c>
      <c r="BY562">
        <f t="shared" si="459"/>
        <v>0.69999999999999929</v>
      </c>
      <c r="BZ562">
        <f t="shared" si="459"/>
        <v>-0.40000000000000213</v>
      </c>
      <c r="CA562">
        <f t="shared" si="459"/>
        <v>-3.1999999999999993</v>
      </c>
      <c r="CB562">
        <f t="shared" si="459"/>
        <v>-3.6999999999999993</v>
      </c>
      <c r="CC562">
        <f>MIN(BX562:CB562)</f>
        <v>-3.6999999999999993</v>
      </c>
      <c r="CD562">
        <f>MAX(BX562:CB562)</f>
        <v>0.69999999999999929</v>
      </c>
    </row>
    <row r="563" spans="1:82">
      <c r="A563" s="9">
        <v>560</v>
      </c>
      <c r="B563">
        <v>26.1</v>
      </c>
      <c r="C563">
        <v>25.1</v>
      </c>
      <c r="D563">
        <v>25.1</v>
      </c>
      <c r="E563">
        <v>25.8</v>
      </c>
      <c r="F563">
        <v>24.9</v>
      </c>
      <c r="G563">
        <v>26.1</v>
      </c>
      <c r="H563" s="9">
        <v>560</v>
      </c>
      <c r="I563">
        <v>25.900000000000002</v>
      </c>
      <c r="J563">
        <v>25.6</v>
      </c>
      <c r="K563">
        <v>25.7</v>
      </c>
      <c r="L563">
        <v>26.400000000000002</v>
      </c>
      <c r="M563">
        <v>26.1</v>
      </c>
      <c r="N563">
        <v>26.400000000000002</v>
      </c>
      <c r="O563" s="9">
        <v>560</v>
      </c>
      <c r="P563">
        <v>26.700000000000003</v>
      </c>
      <c r="Q563">
        <v>28.000000000000004</v>
      </c>
      <c r="R563">
        <v>25.3</v>
      </c>
      <c r="S563">
        <v>24.6</v>
      </c>
      <c r="T563">
        <v>20.9</v>
      </c>
      <c r="U563">
        <v>28.000000000000004</v>
      </c>
      <c r="V563" s="9">
        <v>560</v>
      </c>
      <c r="W563">
        <v>27.400000000000002</v>
      </c>
      <c r="X563">
        <v>27</v>
      </c>
      <c r="Y563">
        <v>25.900000000000002</v>
      </c>
      <c r="Z563">
        <v>22.8</v>
      </c>
      <c r="AA563">
        <v>20</v>
      </c>
      <c r="AB563">
        <v>27.400000000000002</v>
      </c>
      <c r="AC563" s="9">
        <v>560</v>
      </c>
      <c r="AD563">
        <v>26.5</v>
      </c>
      <c r="AE563">
        <v>26.6</v>
      </c>
      <c r="AF563">
        <v>25.2</v>
      </c>
      <c r="AG563">
        <v>23</v>
      </c>
      <c r="AH563">
        <v>21.3</v>
      </c>
      <c r="AI563">
        <v>26.6</v>
      </c>
      <c r="AJ563" s="9">
        <v>560</v>
      </c>
      <c r="AK563">
        <v>25.2</v>
      </c>
      <c r="AL563">
        <v>25.8</v>
      </c>
      <c r="AM563">
        <v>24.7</v>
      </c>
      <c r="AN563">
        <v>22.6</v>
      </c>
      <c r="AO563">
        <v>21.2</v>
      </c>
      <c r="AP563">
        <v>25.8</v>
      </c>
      <c r="AQ563" s="9">
        <v>560</v>
      </c>
      <c r="AR563">
        <f t="shared" si="455"/>
        <v>-0.19999999999999929</v>
      </c>
      <c r="AS563">
        <f t="shared" si="455"/>
        <v>0.5</v>
      </c>
      <c r="AT563">
        <f t="shared" si="455"/>
        <v>0.59999999999999787</v>
      </c>
      <c r="AU563">
        <f t="shared" si="455"/>
        <v>0.60000000000000142</v>
      </c>
      <c r="AV563">
        <f t="shared" si="455"/>
        <v>1.2000000000000028</v>
      </c>
      <c r="AW563">
        <f>MIN(AR563:AV563)</f>
        <v>-0.19999999999999929</v>
      </c>
      <c r="AX563">
        <f>MAX(AR563:AV563)</f>
        <v>1.2000000000000028</v>
      </c>
      <c r="AY563" s="9">
        <v>560</v>
      </c>
      <c r="AZ563">
        <f t="shared" si="456"/>
        <v>0.60000000000000142</v>
      </c>
      <c r="BA563">
        <f t="shared" si="456"/>
        <v>2.9000000000000021</v>
      </c>
      <c r="BB563">
        <f t="shared" si="456"/>
        <v>0.19999999999999929</v>
      </c>
      <c r="BC563">
        <f t="shared" si="456"/>
        <v>-1.1999999999999993</v>
      </c>
      <c r="BD563">
        <f t="shared" si="456"/>
        <v>-4</v>
      </c>
      <c r="BE563">
        <f>MIN(AZ563:BD563)</f>
        <v>-4</v>
      </c>
      <c r="BF563">
        <f>MAX(AZ563:BD563)</f>
        <v>2.9000000000000021</v>
      </c>
      <c r="BG563" s="9">
        <v>560</v>
      </c>
      <c r="BH563">
        <f t="shared" si="457"/>
        <v>1.3000000000000007</v>
      </c>
      <c r="BI563">
        <f t="shared" si="457"/>
        <v>1.8999999999999986</v>
      </c>
      <c r="BJ563">
        <f t="shared" si="457"/>
        <v>0.80000000000000071</v>
      </c>
      <c r="BK563">
        <f t="shared" si="457"/>
        <v>-3</v>
      </c>
      <c r="BL563">
        <f t="shared" si="457"/>
        <v>-4.8999999999999986</v>
      </c>
      <c r="BM563">
        <f>MIN(BH563:BL563)</f>
        <v>-4.8999999999999986</v>
      </c>
      <c r="BN563">
        <f>MAX(BH563:BL563)</f>
        <v>1.8999999999999986</v>
      </c>
      <c r="BO563" s="9">
        <v>560</v>
      </c>
      <c r="BP563">
        <f t="shared" si="458"/>
        <v>0.39999999999999858</v>
      </c>
      <c r="BQ563">
        <f t="shared" si="458"/>
        <v>1.5</v>
      </c>
      <c r="BR563">
        <f t="shared" si="458"/>
        <v>9.9999999999997868E-2</v>
      </c>
      <c r="BS563">
        <f t="shared" si="458"/>
        <v>-2.8000000000000007</v>
      </c>
      <c r="BT563">
        <f t="shared" si="458"/>
        <v>-3.5999999999999979</v>
      </c>
      <c r="BU563">
        <f>MIN(BP563:BT563)</f>
        <v>-3.5999999999999979</v>
      </c>
      <c r="BV563">
        <f>MAX(BP563:BT563)</f>
        <v>1.5</v>
      </c>
      <c r="BW563" s="9">
        <v>560</v>
      </c>
      <c r="BX563">
        <f t="shared" si="459"/>
        <v>-0.90000000000000213</v>
      </c>
      <c r="BY563">
        <f t="shared" si="459"/>
        <v>0.69999999999999929</v>
      </c>
      <c r="BZ563">
        <f t="shared" si="459"/>
        <v>-0.40000000000000213</v>
      </c>
      <c r="CA563">
        <f t="shared" si="459"/>
        <v>-3.1999999999999993</v>
      </c>
      <c r="CB563">
        <f t="shared" si="459"/>
        <v>-3.6999999999999993</v>
      </c>
      <c r="CC563">
        <f>MIN(BX563:CB563)</f>
        <v>-3.6999999999999993</v>
      </c>
      <c r="CD563">
        <f>MAX(BX563:CB563)</f>
        <v>0.69999999999999929</v>
      </c>
    </row>
    <row r="564" spans="1:82">
      <c r="A564" s="9">
        <v>561</v>
      </c>
      <c r="B564">
        <v>26.1</v>
      </c>
      <c r="C564">
        <v>25.1</v>
      </c>
      <c r="D564">
        <v>25.1</v>
      </c>
      <c r="E564">
        <v>25.8</v>
      </c>
      <c r="F564">
        <v>24.9</v>
      </c>
      <c r="G564">
        <v>26.1</v>
      </c>
      <c r="H564" s="9">
        <v>561</v>
      </c>
      <c r="I564">
        <v>25.900000000000002</v>
      </c>
      <c r="J564">
        <v>25.6</v>
      </c>
      <c r="K564">
        <v>25.7</v>
      </c>
      <c r="L564">
        <v>26.400000000000002</v>
      </c>
      <c r="M564">
        <v>26.1</v>
      </c>
      <c r="N564">
        <v>26.400000000000002</v>
      </c>
      <c r="O564" s="9">
        <v>561</v>
      </c>
      <c r="P564">
        <v>26.700000000000003</v>
      </c>
      <c r="Q564">
        <v>28.000000000000004</v>
      </c>
      <c r="R564">
        <v>25.3</v>
      </c>
      <c r="S564">
        <v>24.6</v>
      </c>
      <c r="T564">
        <v>20.9</v>
      </c>
      <c r="U564">
        <v>28.000000000000004</v>
      </c>
      <c r="V564" s="9">
        <v>561</v>
      </c>
      <c r="W564">
        <v>27.400000000000002</v>
      </c>
      <c r="X564">
        <v>27</v>
      </c>
      <c r="Y564">
        <v>25.900000000000002</v>
      </c>
      <c r="Z564">
        <v>22.8</v>
      </c>
      <c r="AA564">
        <v>20</v>
      </c>
      <c r="AB564">
        <v>27.400000000000002</v>
      </c>
      <c r="AC564" s="9">
        <v>561</v>
      </c>
      <c r="AD564">
        <v>26.5</v>
      </c>
      <c r="AE564">
        <v>26.6</v>
      </c>
      <c r="AF564">
        <v>25.2</v>
      </c>
      <c r="AG564">
        <v>23</v>
      </c>
      <c r="AH564">
        <v>21.3</v>
      </c>
      <c r="AI564">
        <v>26.6</v>
      </c>
      <c r="AJ564" s="9">
        <v>561</v>
      </c>
      <c r="AK564">
        <v>25.2</v>
      </c>
      <c r="AL564">
        <v>25.8</v>
      </c>
      <c r="AM564">
        <v>24.7</v>
      </c>
      <c r="AN564">
        <v>22.6</v>
      </c>
      <c r="AO564">
        <v>21.2</v>
      </c>
      <c r="AP564">
        <v>25.8</v>
      </c>
      <c r="AQ564" s="9">
        <v>561</v>
      </c>
      <c r="AR564">
        <f t="shared" si="455"/>
        <v>-0.19999999999999929</v>
      </c>
      <c r="AS564">
        <f t="shared" si="455"/>
        <v>0.5</v>
      </c>
      <c r="AT564">
        <f t="shared" si="455"/>
        <v>0.59999999999999787</v>
      </c>
      <c r="AU564">
        <f t="shared" si="455"/>
        <v>0.60000000000000142</v>
      </c>
      <c r="AV564">
        <f t="shared" si="455"/>
        <v>1.2000000000000028</v>
      </c>
      <c r="AW564">
        <f>MIN(AR564:AV564)</f>
        <v>-0.19999999999999929</v>
      </c>
      <c r="AX564">
        <f>MAX(AR564:AV564)</f>
        <v>1.2000000000000028</v>
      </c>
      <c r="AY564" s="9">
        <v>561</v>
      </c>
      <c r="AZ564">
        <f t="shared" si="456"/>
        <v>0.60000000000000142</v>
      </c>
      <c r="BA564">
        <f t="shared" si="456"/>
        <v>2.9000000000000021</v>
      </c>
      <c r="BB564">
        <f t="shared" si="456"/>
        <v>0.19999999999999929</v>
      </c>
      <c r="BC564">
        <f t="shared" si="456"/>
        <v>-1.1999999999999993</v>
      </c>
      <c r="BD564">
        <f t="shared" si="456"/>
        <v>-4</v>
      </c>
      <c r="BE564">
        <f>MIN(AZ564:BD564)</f>
        <v>-4</v>
      </c>
      <c r="BF564">
        <f>MAX(AZ564:BD564)</f>
        <v>2.9000000000000021</v>
      </c>
      <c r="BG564" s="9">
        <v>561</v>
      </c>
      <c r="BH564">
        <f t="shared" si="457"/>
        <v>1.3000000000000007</v>
      </c>
      <c r="BI564">
        <f t="shared" si="457"/>
        <v>1.8999999999999986</v>
      </c>
      <c r="BJ564">
        <f t="shared" si="457"/>
        <v>0.80000000000000071</v>
      </c>
      <c r="BK564">
        <f t="shared" si="457"/>
        <v>-3</v>
      </c>
      <c r="BL564">
        <f t="shared" si="457"/>
        <v>-4.8999999999999986</v>
      </c>
      <c r="BM564">
        <f>MIN(BH564:BL564)</f>
        <v>-4.8999999999999986</v>
      </c>
      <c r="BN564">
        <f>MAX(BH564:BL564)</f>
        <v>1.8999999999999986</v>
      </c>
      <c r="BO564" s="9">
        <v>561</v>
      </c>
      <c r="BP564">
        <f t="shared" si="458"/>
        <v>0.39999999999999858</v>
      </c>
      <c r="BQ564">
        <f t="shared" si="458"/>
        <v>1.5</v>
      </c>
      <c r="BR564">
        <f t="shared" si="458"/>
        <v>9.9999999999997868E-2</v>
      </c>
      <c r="BS564">
        <f t="shared" si="458"/>
        <v>-2.8000000000000007</v>
      </c>
      <c r="BT564">
        <f t="shared" si="458"/>
        <v>-3.5999999999999979</v>
      </c>
      <c r="BU564">
        <f>MIN(BP564:BT564)</f>
        <v>-3.5999999999999979</v>
      </c>
      <c r="BV564">
        <f>MAX(BP564:BT564)</f>
        <v>1.5</v>
      </c>
      <c r="BW564" s="9">
        <v>561</v>
      </c>
      <c r="BX564">
        <f t="shared" si="459"/>
        <v>-0.90000000000000213</v>
      </c>
      <c r="BY564">
        <f t="shared" si="459"/>
        <v>0.69999999999999929</v>
      </c>
      <c r="BZ564">
        <f t="shared" si="459"/>
        <v>-0.40000000000000213</v>
      </c>
      <c r="CA564">
        <f t="shared" si="459"/>
        <v>-3.1999999999999993</v>
      </c>
      <c r="CB564">
        <f t="shared" si="459"/>
        <v>-3.6999999999999993</v>
      </c>
      <c r="CC564">
        <f>MIN(BX564:CB564)</f>
        <v>-3.6999999999999993</v>
      </c>
      <c r="CD564">
        <f>MAX(BX564:CB564)</f>
        <v>0.69999999999999929</v>
      </c>
    </row>
    <row r="565" spans="1:82">
      <c r="A565" s="9">
        <v>562</v>
      </c>
      <c r="B565">
        <v>26.1</v>
      </c>
      <c r="C565">
        <v>25.1</v>
      </c>
      <c r="D565">
        <v>25.1</v>
      </c>
      <c r="E565">
        <v>25.8</v>
      </c>
      <c r="F565">
        <v>24.9</v>
      </c>
      <c r="G565">
        <v>26.1</v>
      </c>
      <c r="H565" s="9">
        <v>562</v>
      </c>
      <c r="I565">
        <v>25.900000000000002</v>
      </c>
      <c r="J565">
        <v>25.6</v>
      </c>
      <c r="K565">
        <v>25.7</v>
      </c>
      <c r="L565">
        <v>26.400000000000002</v>
      </c>
      <c r="M565">
        <v>26.1</v>
      </c>
      <c r="N565">
        <v>26.400000000000002</v>
      </c>
      <c r="O565" s="9">
        <v>562</v>
      </c>
      <c r="P565">
        <v>26.700000000000003</v>
      </c>
      <c r="Q565">
        <v>28.000000000000004</v>
      </c>
      <c r="R565">
        <v>25.3</v>
      </c>
      <c r="S565">
        <v>24.6</v>
      </c>
      <c r="T565">
        <v>20.9</v>
      </c>
      <c r="U565">
        <v>28.000000000000004</v>
      </c>
      <c r="V565" s="9">
        <v>562</v>
      </c>
      <c r="W565">
        <v>27.400000000000002</v>
      </c>
      <c r="X565">
        <v>27</v>
      </c>
      <c r="Y565">
        <v>25.900000000000002</v>
      </c>
      <c r="Z565">
        <v>22.8</v>
      </c>
      <c r="AA565">
        <v>20</v>
      </c>
      <c r="AB565">
        <v>27.400000000000002</v>
      </c>
      <c r="AC565" s="9">
        <v>562</v>
      </c>
      <c r="AD565">
        <v>26.5</v>
      </c>
      <c r="AE565">
        <v>26.6</v>
      </c>
      <c r="AF565">
        <v>25.2</v>
      </c>
      <c r="AG565">
        <v>23</v>
      </c>
      <c r="AH565">
        <v>21.3</v>
      </c>
      <c r="AI565">
        <v>26.6</v>
      </c>
      <c r="AJ565" s="9">
        <v>562</v>
      </c>
      <c r="AK565">
        <v>25.2</v>
      </c>
      <c r="AL565">
        <v>25.8</v>
      </c>
      <c r="AM565">
        <v>24.7</v>
      </c>
      <c r="AN565">
        <v>22.6</v>
      </c>
      <c r="AO565">
        <v>21.2</v>
      </c>
      <c r="AP565">
        <v>25.8</v>
      </c>
      <c r="AQ565" s="9">
        <v>562</v>
      </c>
      <c r="AR565">
        <f t="shared" si="455"/>
        <v>-0.19999999999999929</v>
      </c>
      <c r="AS565">
        <f t="shared" si="455"/>
        <v>0.5</v>
      </c>
      <c r="AT565">
        <f t="shared" si="455"/>
        <v>0.59999999999999787</v>
      </c>
      <c r="AU565">
        <f t="shared" si="455"/>
        <v>0.60000000000000142</v>
      </c>
      <c r="AV565">
        <f t="shared" si="455"/>
        <v>1.2000000000000028</v>
      </c>
      <c r="AW565">
        <f>MIN(AR565:AV565)</f>
        <v>-0.19999999999999929</v>
      </c>
      <c r="AX565">
        <f>MAX(AR565:AV565)</f>
        <v>1.2000000000000028</v>
      </c>
      <c r="AY565" s="9">
        <v>562</v>
      </c>
      <c r="AZ565">
        <f t="shared" si="456"/>
        <v>0.60000000000000142</v>
      </c>
      <c r="BA565">
        <f t="shared" si="456"/>
        <v>2.9000000000000021</v>
      </c>
      <c r="BB565">
        <f t="shared" si="456"/>
        <v>0.19999999999999929</v>
      </c>
      <c r="BC565">
        <f t="shared" si="456"/>
        <v>-1.1999999999999993</v>
      </c>
      <c r="BD565">
        <f t="shared" si="456"/>
        <v>-4</v>
      </c>
      <c r="BE565">
        <f>MIN(AZ565:BD565)</f>
        <v>-4</v>
      </c>
      <c r="BF565">
        <f>MAX(AZ565:BD565)</f>
        <v>2.9000000000000021</v>
      </c>
      <c r="BG565" s="9">
        <v>562</v>
      </c>
      <c r="BH565">
        <f t="shared" si="457"/>
        <v>1.3000000000000007</v>
      </c>
      <c r="BI565">
        <f t="shared" si="457"/>
        <v>1.8999999999999986</v>
      </c>
      <c r="BJ565">
        <f t="shared" si="457"/>
        <v>0.80000000000000071</v>
      </c>
      <c r="BK565">
        <f t="shared" si="457"/>
        <v>-3</v>
      </c>
      <c r="BL565">
        <f t="shared" si="457"/>
        <v>-4.8999999999999986</v>
      </c>
      <c r="BM565">
        <f>MIN(BH565:BL565)</f>
        <v>-4.8999999999999986</v>
      </c>
      <c r="BN565">
        <f>MAX(BH565:BL565)</f>
        <v>1.8999999999999986</v>
      </c>
      <c r="BO565" s="9">
        <v>562</v>
      </c>
      <c r="BP565">
        <f t="shared" si="458"/>
        <v>0.39999999999999858</v>
      </c>
      <c r="BQ565">
        <f t="shared" si="458"/>
        <v>1.5</v>
      </c>
      <c r="BR565">
        <f t="shared" si="458"/>
        <v>9.9999999999997868E-2</v>
      </c>
      <c r="BS565">
        <f t="shared" si="458"/>
        <v>-2.8000000000000007</v>
      </c>
      <c r="BT565">
        <f t="shared" si="458"/>
        <v>-3.5999999999999979</v>
      </c>
      <c r="BU565">
        <f>MIN(BP565:BT565)</f>
        <v>-3.5999999999999979</v>
      </c>
      <c r="BV565">
        <f>MAX(BP565:BT565)</f>
        <v>1.5</v>
      </c>
      <c r="BW565" s="9">
        <v>562</v>
      </c>
      <c r="BX565">
        <f t="shared" si="459"/>
        <v>-0.90000000000000213</v>
      </c>
      <c r="BY565">
        <f t="shared" si="459"/>
        <v>0.69999999999999929</v>
      </c>
      <c r="BZ565">
        <f t="shared" si="459"/>
        <v>-0.40000000000000213</v>
      </c>
      <c r="CA565">
        <f t="shared" si="459"/>
        <v>-3.1999999999999993</v>
      </c>
      <c r="CB565">
        <f t="shared" si="459"/>
        <v>-3.6999999999999993</v>
      </c>
      <c r="CC565">
        <f>MIN(BX565:CB565)</f>
        <v>-3.6999999999999993</v>
      </c>
      <c r="CD565">
        <f>MAX(BX565:CB565)</f>
        <v>0.69999999999999929</v>
      </c>
    </row>
    <row r="566" spans="1:82">
      <c r="A566" s="9">
        <v>563</v>
      </c>
      <c r="B566">
        <v>26.1</v>
      </c>
      <c r="C566">
        <v>25.1</v>
      </c>
      <c r="D566">
        <v>25.1</v>
      </c>
      <c r="E566">
        <v>25.8</v>
      </c>
      <c r="F566">
        <v>24.9</v>
      </c>
      <c r="G566">
        <v>26.1</v>
      </c>
      <c r="H566" s="9">
        <v>563</v>
      </c>
      <c r="I566">
        <v>25.900000000000002</v>
      </c>
      <c r="J566">
        <v>25.6</v>
      </c>
      <c r="K566">
        <v>25.7</v>
      </c>
      <c r="L566">
        <v>26.400000000000002</v>
      </c>
      <c r="M566">
        <v>26.1</v>
      </c>
      <c r="N566">
        <v>26.400000000000002</v>
      </c>
      <c r="O566" s="9">
        <v>563</v>
      </c>
      <c r="P566">
        <v>26.700000000000003</v>
      </c>
      <c r="Q566">
        <v>28.000000000000004</v>
      </c>
      <c r="R566">
        <v>25.3</v>
      </c>
      <c r="S566">
        <v>24.6</v>
      </c>
      <c r="T566">
        <v>20.9</v>
      </c>
      <c r="U566">
        <v>28.000000000000004</v>
      </c>
      <c r="V566" s="9">
        <v>563</v>
      </c>
      <c r="W566">
        <v>27.400000000000002</v>
      </c>
      <c r="X566">
        <v>27</v>
      </c>
      <c r="Y566">
        <v>25.900000000000002</v>
      </c>
      <c r="Z566">
        <v>22.8</v>
      </c>
      <c r="AA566">
        <v>20</v>
      </c>
      <c r="AB566">
        <v>27.400000000000002</v>
      </c>
      <c r="AC566" s="9">
        <v>563</v>
      </c>
      <c r="AD566">
        <v>26.5</v>
      </c>
      <c r="AE566">
        <v>26.6</v>
      </c>
      <c r="AF566">
        <v>25.2</v>
      </c>
      <c r="AG566">
        <v>23</v>
      </c>
      <c r="AH566">
        <v>21.3</v>
      </c>
      <c r="AI566">
        <v>26.6</v>
      </c>
      <c r="AJ566" s="9">
        <v>563</v>
      </c>
      <c r="AK566">
        <v>25.2</v>
      </c>
      <c r="AL566">
        <v>25.8</v>
      </c>
      <c r="AM566">
        <v>24.7</v>
      </c>
      <c r="AN566">
        <v>22.6</v>
      </c>
      <c r="AO566">
        <v>21.2</v>
      </c>
      <c r="AP566">
        <v>25.8</v>
      </c>
      <c r="AQ566" s="9">
        <v>563</v>
      </c>
      <c r="AR566">
        <f t="shared" si="455"/>
        <v>-0.19999999999999929</v>
      </c>
      <c r="AS566">
        <f t="shared" si="455"/>
        <v>0.5</v>
      </c>
      <c r="AT566">
        <f t="shared" si="455"/>
        <v>0.59999999999999787</v>
      </c>
      <c r="AU566">
        <f t="shared" si="455"/>
        <v>0.60000000000000142</v>
      </c>
      <c r="AV566">
        <f t="shared" si="455"/>
        <v>1.2000000000000028</v>
      </c>
      <c r="AW566">
        <f>MIN(AR566:AV566)</f>
        <v>-0.19999999999999929</v>
      </c>
      <c r="AX566">
        <f>MAX(AR566:AV566)</f>
        <v>1.2000000000000028</v>
      </c>
      <c r="AY566" s="9">
        <v>563</v>
      </c>
      <c r="AZ566">
        <f t="shared" si="456"/>
        <v>0.60000000000000142</v>
      </c>
      <c r="BA566">
        <f t="shared" si="456"/>
        <v>2.9000000000000021</v>
      </c>
      <c r="BB566">
        <f t="shared" si="456"/>
        <v>0.19999999999999929</v>
      </c>
      <c r="BC566">
        <f t="shared" si="456"/>
        <v>-1.1999999999999993</v>
      </c>
      <c r="BD566">
        <f t="shared" si="456"/>
        <v>-4</v>
      </c>
      <c r="BE566">
        <f>MIN(AZ566:BD566)</f>
        <v>-4</v>
      </c>
      <c r="BF566">
        <f>MAX(AZ566:BD566)</f>
        <v>2.9000000000000021</v>
      </c>
      <c r="BG566" s="9">
        <v>563</v>
      </c>
      <c r="BH566">
        <f t="shared" si="457"/>
        <v>1.3000000000000007</v>
      </c>
      <c r="BI566">
        <f t="shared" si="457"/>
        <v>1.8999999999999986</v>
      </c>
      <c r="BJ566">
        <f t="shared" si="457"/>
        <v>0.80000000000000071</v>
      </c>
      <c r="BK566">
        <f t="shared" si="457"/>
        <v>-3</v>
      </c>
      <c r="BL566">
        <f t="shared" si="457"/>
        <v>-4.8999999999999986</v>
      </c>
      <c r="BM566">
        <f>MIN(BH566:BL566)</f>
        <v>-4.8999999999999986</v>
      </c>
      <c r="BN566">
        <f>MAX(BH566:BL566)</f>
        <v>1.8999999999999986</v>
      </c>
      <c r="BO566" s="9">
        <v>563</v>
      </c>
      <c r="BP566">
        <f t="shared" si="458"/>
        <v>0.39999999999999858</v>
      </c>
      <c r="BQ566">
        <f t="shared" si="458"/>
        <v>1.5</v>
      </c>
      <c r="BR566">
        <f t="shared" si="458"/>
        <v>9.9999999999997868E-2</v>
      </c>
      <c r="BS566">
        <f t="shared" si="458"/>
        <v>-2.8000000000000007</v>
      </c>
      <c r="BT566">
        <f t="shared" si="458"/>
        <v>-3.5999999999999979</v>
      </c>
      <c r="BU566">
        <f>MIN(BP566:BT566)</f>
        <v>-3.5999999999999979</v>
      </c>
      <c r="BV566">
        <f>MAX(BP566:BT566)</f>
        <v>1.5</v>
      </c>
      <c r="BW566" s="9">
        <v>563</v>
      </c>
      <c r="BX566">
        <f t="shared" si="459"/>
        <v>-0.90000000000000213</v>
      </c>
      <c r="BY566">
        <f t="shared" si="459"/>
        <v>0.69999999999999929</v>
      </c>
      <c r="BZ566">
        <f t="shared" si="459"/>
        <v>-0.40000000000000213</v>
      </c>
      <c r="CA566">
        <f t="shared" si="459"/>
        <v>-3.1999999999999993</v>
      </c>
      <c r="CB566">
        <f t="shared" si="459"/>
        <v>-3.6999999999999993</v>
      </c>
      <c r="CC566">
        <f>MIN(BX566:CB566)</f>
        <v>-3.6999999999999993</v>
      </c>
      <c r="CD566">
        <f>MAX(BX566:CB566)</f>
        <v>0.69999999999999929</v>
      </c>
    </row>
    <row r="567" spans="1:82">
      <c r="A567" s="9">
        <v>564</v>
      </c>
      <c r="H567" s="9">
        <v>564</v>
      </c>
      <c r="O567" s="9">
        <v>564</v>
      </c>
      <c r="V567" s="9">
        <v>564</v>
      </c>
      <c r="AC567" s="9">
        <v>564</v>
      </c>
      <c r="AJ567" s="9">
        <v>564</v>
      </c>
      <c r="AQ567" s="9">
        <v>564</v>
      </c>
      <c r="AY567" s="9">
        <v>564</v>
      </c>
      <c r="BG567" s="9">
        <v>564</v>
      </c>
      <c r="BO567" s="9">
        <v>564</v>
      </c>
      <c r="BW567" s="9">
        <v>564</v>
      </c>
    </row>
    <row r="568" spans="1:82">
      <c r="A568" s="9">
        <v>565</v>
      </c>
      <c r="H568" s="9">
        <v>565</v>
      </c>
      <c r="O568" s="9">
        <v>565</v>
      </c>
      <c r="V568" s="9">
        <v>565</v>
      </c>
      <c r="AC568" s="9">
        <v>565</v>
      </c>
      <c r="AJ568" s="9">
        <v>565</v>
      </c>
      <c r="AQ568" s="9">
        <v>565</v>
      </c>
      <c r="AY568" s="9">
        <v>565</v>
      </c>
      <c r="BG568" s="9">
        <v>565</v>
      </c>
      <c r="BO568" s="9">
        <v>565</v>
      </c>
      <c r="BW568" s="9">
        <v>565</v>
      </c>
    </row>
    <row r="569" spans="1:82">
      <c r="A569" s="9">
        <v>566</v>
      </c>
      <c r="H569" s="9">
        <v>566</v>
      </c>
      <c r="O569" s="9">
        <v>566</v>
      </c>
      <c r="V569" s="9">
        <v>566</v>
      </c>
      <c r="AC569" s="9">
        <v>566</v>
      </c>
      <c r="AJ569" s="9">
        <v>566</v>
      </c>
      <c r="AQ569" s="9">
        <v>566</v>
      </c>
      <c r="AY569" s="9">
        <v>566</v>
      </c>
      <c r="BG569" s="9">
        <v>566</v>
      </c>
      <c r="BO569" s="9">
        <v>566</v>
      </c>
      <c r="BW569" s="9">
        <v>566</v>
      </c>
    </row>
    <row r="570" spans="1:82">
      <c r="A570" s="9">
        <v>567</v>
      </c>
      <c r="H570" s="9">
        <v>567</v>
      </c>
      <c r="O570" s="9">
        <v>567</v>
      </c>
      <c r="V570" s="9">
        <v>567</v>
      </c>
      <c r="AC570" s="9">
        <v>567</v>
      </c>
      <c r="AJ570" s="9">
        <v>567</v>
      </c>
      <c r="AQ570" s="9">
        <v>567</v>
      </c>
      <c r="AY570" s="9">
        <v>567</v>
      </c>
      <c r="BG570" s="9">
        <v>567</v>
      </c>
      <c r="BO570" s="9">
        <v>567</v>
      </c>
      <c r="BW570" s="9">
        <v>567</v>
      </c>
    </row>
    <row r="571" spans="1:82">
      <c r="A571" s="9">
        <v>568</v>
      </c>
      <c r="H571" s="9">
        <v>568</v>
      </c>
      <c r="O571" s="9">
        <v>568</v>
      </c>
      <c r="V571" s="9">
        <v>568</v>
      </c>
      <c r="AC571" s="9">
        <v>568</v>
      </c>
      <c r="AJ571" s="9">
        <v>568</v>
      </c>
      <c r="AQ571" s="9">
        <v>568</v>
      </c>
      <c r="AY571" s="9">
        <v>568</v>
      </c>
      <c r="BG571" s="9">
        <v>568</v>
      </c>
      <c r="BO571" s="9">
        <v>568</v>
      </c>
      <c r="BW571" s="9">
        <v>568</v>
      </c>
    </row>
    <row r="572" spans="1:82">
      <c r="A572" s="9">
        <v>569</v>
      </c>
      <c r="H572" s="9">
        <v>569</v>
      </c>
      <c r="O572" s="9">
        <v>569</v>
      </c>
      <c r="V572" s="9">
        <v>569</v>
      </c>
      <c r="AC572" s="9">
        <v>569</v>
      </c>
      <c r="AJ572" s="9">
        <v>569</v>
      </c>
      <c r="AQ572" s="9">
        <v>569</v>
      </c>
      <c r="AY572" s="9">
        <v>569</v>
      </c>
      <c r="BG572" s="9">
        <v>569</v>
      </c>
      <c r="BO572" s="9">
        <v>569</v>
      </c>
      <c r="BW572" s="9">
        <v>569</v>
      </c>
    </row>
    <row r="573" spans="1:82">
      <c r="A573" s="9">
        <v>570</v>
      </c>
      <c r="B573">
        <v>42.8</v>
      </c>
      <c r="C573">
        <v>42.9</v>
      </c>
      <c r="D573">
        <v>48</v>
      </c>
      <c r="E573">
        <v>56.100000000000009</v>
      </c>
      <c r="F573">
        <v>55.400000000000006</v>
      </c>
      <c r="G573">
        <v>56.100000000000009</v>
      </c>
      <c r="H573" s="9">
        <v>570</v>
      </c>
      <c r="I573">
        <v>44.4</v>
      </c>
      <c r="J573">
        <v>44.4</v>
      </c>
      <c r="K573">
        <v>49</v>
      </c>
      <c r="L573">
        <v>56.8</v>
      </c>
      <c r="M573">
        <v>55.900000000000006</v>
      </c>
      <c r="N573">
        <v>56.8</v>
      </c>
      <c r="O573" s="9">
        <v>570</v>
      </c>
      <c r="P573">
        <v>44</v>
      </c>
      <c r="Q573">
        <v>47.099999999999994</v>
      </c>
      <c r="R573">
        <v>50.2</v>
      </c>
      <c r="S573">
        <v>57.3</v>
      </c>
      <c r="T573">
        <v>54.500000000000007</v>
      </c>
      <c r="U573">
        <v>57.3</v>
      </c>
      <c r="V573" s="9">
        <v>570</v>
      </c>
      <c r="W573">
        <v>44.3</v>
      </c>
      <c r="X573">
        <v>45.800000000000004</v>
      </c>
      <c r="Y573">
        <v>46.6</v>
      </c>
      <c r="Z573">
        <v>54.500000000000007</v>
      </c>
      <c r="AA573">
        <v>51</v>
      </c>
      <c r="AB573">
        <v>54.500000000000007</v>
      </c>
      <c r="AC573" s="9">
        <v>570</v>
      </c>
      <c r="AD573">
        <v>46.2</v>
      </c>
      <c r="AE573">
        <v>47.5</v>
      </c>
      <c r="AF573">
        <v>50.7</v>
      </c>
      <c r="AG573">
        <v>57.3</v>
      </c>
      <c r="AH573">
        <v>57.499999999999993</v>
      </c>
      <c r="AI573">
        <v>57.499999999999993</v>
      </c>
      <c r="AJ573" s="9">
        <v>570</v>
      </c>
      <c r="AK573">
        <v>44.2</v>
      </c>
      <c r="AL573">
        <v>47</v>
      </c>
      <c r="AM573">
        <v>50.4</v>
      </c>
      <c r="AN573">
        <v>58.4</v>
      </c>
      <c r="AO573">
        <v>56.499999999999993</v>
      </c>
      <c r="AP573">
        <v>58.4</v>
      </c>
      <c r="AQ573" s="9">
        <v>570</v>
      </c>
      <c r="AR573">
        <f t="shared" ref="AR573:AR602" si="460">I573-B573</f>
        <v>1.6000000000000014</v>
      </c>
      <c r="AS573">
        <f t="shared" ref="AS573:AS602" si="461">J573-C573</f>
        <v>1.5</v>
      </c>
      <c r="AT573">
        <f t="shared" ref="AT573:AT602" si="462">K573-D573</f>
        <v>1</v>
      </c>
      <c r="AU573">
        <f t="shared" ref="AU573:AU602" si="463">L573-E573</f>
        <v>0.69999999999998863</v>
      </c>
      <c r="AV573">
        <f t="shared" ref="AV573:AV602" si="464">M573-F573</f>
        <v>0.5</v>
      </c>
      <c r="AW573">
        <f>MIN(AR573:AV573)</f>
        <v>0.5</v>
      </c>
      <c r="AX573">
        <f>MAX(AR573:AV573)</f>
        <v>1.6000000000000014</v>
      </c>
      <c r="AY573" s="9">
        <v>570</v>
      </c>
      <c r="AZ573">
        <f t="shared" ref="AZ573:AZ602" si="465">P573-B573</f>
        <v>1.2000000000000028</v>
      </c>
      <c r="BA573">
        <f t="shared" ref="BA573:BA602" si="466">Q573-C573</f>
        <v>4.1999999999999957</v>
      </c>
      <c r="BB573">
        <f t="shared" ref="BB573:BB602" si="467">R573-D573</f>
        <v>2.2000000000000028</v>
      </c>
      <c r="BC573">
        <f t="shared" ref="BC573:BC602" si="468">S573-E573</f>
        <v>1.1999999999999886</v>
      </c>
      <c r="BD573">
        <f t="shared" ref="BD573:BD602" si="469">T573-F573</f>
        <v>-0.89999999999999858</v>
      </c>
      <c r="BE573">
        <f>MIN(AZ573:BD573)</f>
        <v>-0.89999999999999858</v>
      </c>
      <c r="BF573">
        <f>MAX(AZ573:BD573)</f>
        <v>4.1999999999999957</v>
      </c>
      <c r="BG573" s="9">
        <v>570</v>
      </c>
      <c r="BH573">
        <f t="shared" ref="BH573:BH602" si="470">W573-B573</f>
        <v>1.5</v>
      </c>
      <c r="BI573">
        <f t="shared" ref="BI573:BI602" si="471">X573-C573</f>
        <v>2.9000000000000057</v>
      </c>
      <c r="BJ573">
        <f t="shared" ref="BJ573:BJ602" si="472">Y573-D573</f>
        <v>-1.3999999999999986</v>
      </c>
      <c r="BK573">
        <f t="shared" ref="BK573:BK602" si="473">Z573-E573</f>
        <v>-1.6000000000000014</v>
      </c>
      <c r="BL573">
        <f t="shared" ref="BL573:BL602" si="474">AA573-F573</f>
        <v>-4.4000000000000057</v>
      </c>
      <c r="BM573">
        <f>MIN(BH573:BL573)</f>
        <v>-4.4000000000000057</v>
      </c>
      <c r="BN573">
        <f>MAX(BH573:BL573)</f>
        <v>2.9000000000000057</v>
      </c>
      <c r="BO573" s="9">
        <v>570</v>
      </c>
      <c r="BP573">
        <f t="shared" ref="BP573:BP602" si="475">AD573-B573</f>
        <v>3.4000000000000057</v>
      </c>
      <c r="BQ573">
        <f t="shared" ref="BQ573:BQ602" si="476">AE573-C573</f>
        <v>4.6000000000000014</v>
      </c>
      <c r="BR573">
        <f t="shared" ref="BR573:BR602" si="477">AF573-D573</f>
        <v>2.7000000000000028</v>
      </c>
      <c r="BS573">
        <f t="shared" ref="BS573:BS602" si="478">AG573-E573</f>
        <v>1.1999999999999886</v>
      </c>
      <c r="BT573">
        <f t="shared" ref="BT573:BT602" si="479">AH573-F573</f>
        <v>2.0999999999999872</v>
      </c>
      <c r="BU573">
        <f>MIN(BP573:BT573)</f>
        <v>1.1999999999999886</v>
      </c>
      <c r="BV573">
        <f>MAX(BP573:BT573)</f>
        <v>4.6000000000000014</v>
      </c>
      <c r="BW573" s="9">
        <v>570</v>
      </c>
      <c r="BX573">
        <f t="shared" ref="BX573:BX602" si="480">AK573-B573</f>
        <v>1.4000000000000057</v>
      </c>
      <c r="BY573">
        <f t="shared" ref="BY573:BY602" si="481">AL573-C573</f>
        <v>4.1000000000000014</v>
      </c>
      <c r="BZ573">
        <f t="shared" ref="BZ573:BZ602" si="482">AM573-D573</f>
        <v>2.3999999999999986</v>
      </c>
      <c r="CA573">
        <f t="shared" ref="CA573:CA602" si="483">AN573-E573</f>
        <v>2.2999999999999901</v>
      </c>
      <c r="CB573">
        <f t="shared" ref="CB573:CB602" si="484">AO573-F573</f>
        <v>1.0999999999999872</v>
      </c>
      <c r="CC573">
        <f>MIN(BX573:CB573)</f>
        <v>1.0999999999999872</v>
      </c>
      <c r="CD573">
        <f>MAX(BX573:CB573)</f>
        <v>4.1000000000000014</v>
      </c>
    </row>
    <row r="574" spans="1:82">
      <c r="A574" s="9">
        <v>571</v>
      </c>
      <c r="B574">
        <v>42.8</v>
      </c>
      <c r="C574">
        <v>42.9</v>
      </c>
      <c r="D574">
        <v>48</v>
      </c>
      <c r="E574">
        <v>56.100000000000009</v>
      </c>
      <c r="F574">
        <v>55.400000000000006</v>
      </c>
      <c r="G574">
        <v>56.100000000000009</v>
      </c>
      <c r="H574" s="9">
        <v>571</v>
      </c>
      <c r="I574">
        <v>44.4</v>
      </c>
      <c r="J574">
        <v>44.4</v>
      </c>
      <c r="K574">
        <v>49</v>
      </c>
      <c r="L574">
        <v>56.8</v>
      </c>
      <c r="M574">
        <v>55.900000000000006</v>
      </c>
      <c r="N574">
        <v>56.8</v>
      </c>
      <c r="O574" s="9">
        <v>571</v>
      </c>
      <c r="P574">
        <v>44</v>
      </c>
      <c r="Q574">
        <v>47.099999999999994</v>
      </c>
      <c r="R574">
        <v>50.2</v>
      </c>
      <c r="S574">
        <v>57.3</v>
      </c>
      <c r="T574">
        <v>54.500000000000007</v>
      </c>
      <c r="U574">
        <v>57.3</v>
      </c>
      <c r="V574" s="9">
        <v>571</v>
      </c>
      <c r="W574">
        <v>44.3</v>
      </c>
      <c r="X574">
        <v>45.800000000000004</v>
      </c>
      <c r="Y574">
        <v>46.6</v>
      </c>
      <c r="Z574">
        <v>54.500000000000007</v>
      </c>
      <c r="AA574">
        <v>51</v>
      </c>
      <c r="AB574">
        <v>54.500000000000007</v>
      </c>
      <c r="AC574" s="9">
        <v>571</v>
      </c>
      <c r="AD574">
        <v>46.2</v>
      </c>
      <c r="AE574">
        <v>47.5</v>
      </c>
      <c r="AF574">
        <v>50.7</v>
      </c>
      <c r="AG574">
        <v>57.3</v>
      </c>
      <c r="AH574">
        <v>57.499999999999993</v>
      </c>
      <c r="AI574">
        <v>57.499999999999993</v>
      </c>
      <c r="AJ574" s="9">
        <v>571</v>
      </c>
      <c r="AK574">
        <v>44.2</v>
      </c>
      <c r="AL574">
        <v>47</v>
      </c>
      <c r="AM574">
        <v>50.4</v>
      </c>
      <c r="AN574">
        <v>58.4</v>
      </c>
      <c r="AO574">
        <v>56.499999999999993</v>
      </c>
      <c r="AP574">
        <v>58.4</v>
      </c>
      <c r="AQ574" s="9">
        <v>571</v>
      </c>
      <c r="AR574">
        <f t="shared" si="460"/>
        <v>1.6000000000000014</v>
      </c>
      <c r="AS574">
        <f t="shared" si="461"/>
        <v>1.5</v>
      </c>
      <c r="AT574">
        <f t="shared" si="462"/>
        <v>1</v>
      </c>
      <c r="AU574">
        <f t="shared" si="463"/>
        <v>0.69999999999998863</v>
      </c>
      <c r="AV574">
        <f t="shared" si="464"/>
        <v>0.5</v>
      </c>
      <c r="AW574">
        <f>MIN(AR574:AV574)</f>
        <v>0.5</v>
      </c>
      <c r="AX574">
        <f>MAX(AR574:AV574)</f>
        <v>1.6000000000000014</v>
      </c>
      <c r="AY574" s="9">
        <v>571</v>
      </c>
      <c r="AZ574">
        <f t="shared" si="465"/>
        <v>1.2000000000000028</v>
      </c>
      <c r="BA574">
        <f t="shared" si="466"/>
        <v>4.1999999999999957</v>
      </c>
      <c r="BB574">
        <f t="shared" si="467"/>
        <v>2.2000000000000028</v>
      </c>
      <c r="BC574">
        <f t="shared" si="468"/>
        <v>1.1999999999999886</v>
      </c>
      <c r="BD574">
        <f t="shared" si="469"/>
        <v>-0.89999999999999858</v>
      </c>
      <c r="BE574">
        <f>MIN(AZ574:BD574)</f>
        <v>-0.89999999999999858</v>
      </c>
      <c r="BF574">
        <f>MAX(AZ574:BD574)</f>
        <v>4.1999999999999957</v>
      </c>
      <c r="BG574" s="9">
        <v>571</v>
      </c>
      <c r="BH574">
        <f t="shared" si="470"/>
        <v>1.5</v>
      </c>
      <c r="BI574">
        <f t="shared" si="471"/>
        <v>2.9000000000000057</v>
      </c>
      <c r="BJ574">
        <f t="shared" si="472"/>
        <v>-1.3999999999999986</v>
      </c>
      <c r="BK574">
        <f t="shared" si="473"/>
        <v>-1.6000000000000014</v>
      </c>
      <c r="BL574">
        <f t="shared" si="474"/>
        <v>-4.4000000000000057</v>
      </c>
      <c r="BM574">
        <f>MIN(BH574:BL574)</f>
        <v>-4.4000000000000057</v>
      </c>
      <c r="BN574">
        <f>MAX(BH574:BL574)</f>
        <v>2.9000000000000057</v>
      </c>
      <c r="BO574" s="9">
        <v>571</v>
      </c>
      <c r="BP574">
        <f t="shared" si="475"/>
        <v>3.4000000000000057</v>
      </c>
      <c r="BQ574">
        <f t="shared" si="476"/>
        <v>4.6000000000000014</v>
      </c>
      <c r="BR574">
        <f t="shared" si="477"/>
        <v>2.7000000000000028</v>
      </c>
      <c r="BS574">
        <f t="shared" si="478"/>
        <v>1.1999999999999886</v>
      </c>
      <c r="BT574">
        <f t="shared" si="479"/>
        <v>2.0999999999999872</v>
      </c>
      <c r="BU574">
        <f>MIN(BP574:BT574)</f>
        <v>1.1999999999999886</v>
      </c>
      <c r="BV574">
        <f>MAX(BP574:BT574)</f>
        <v>4.6000000000000014</v>
      </c>
      <c r="BW574" s="9">
        <v>571</v>
      </c>
      <c r="BX574">
        <f t="shared" si="480"/>
        <v>1.4000000000000057</v>
      </c>
      <c r="BY574">
        <f t="shared" si="481"/>
        <v>4.1000000000000014</v>
      </c>
      <c r="BZ574">
        <f t="shared" si="482"/>
        <v>2.3999999999999986</v>
      </c>
      <c r="CA574">
        <f t="shared" si="483"/>
        <v>2.2999999999999901</v>
      </c>
      <c r="CB574">
        <f t="shared" si="484"/>
        <v>1.0999999999999872</v>
      </c>
      <c r="CC574">
        <f>MIN(BX574:CB574)</f>
        <v>1.0999999999999872</v>
      </c>
      <c r="CD574">
        <f>MAX(BX574:CB574)</f>
        <v>4.1000000000000014</v>
      </c>
    </row>
    <row r="575" spans="1:82">
      <c r="A575" s="9">
        <v>572</v>
      </c>
      <c r="B575">
        <v>42.8</v>
      </c>
      <c r="C575">
        <v>42.9</v>
      </c>
      <c r="D575">
        <v>48</v>
      </c>
      <c r="E575">
        <v>56.100000000000009</v>
      </c>
      <c r="F575">
        <v>55.400000000000006</v>
      </c>
      <c r="G575">
        <v>56.100000000000009</v>
      </c>
      <c r="H575" s="9">
        <v>572</v>
      </c>
      <c r="I575">
        <v>44.4</v>
      </c>
      <c r="J575">
        <v>44.4</v>
      </c>
      <c r="K575">
        <v>49</v>
      </c>
      <c r="L575">
        <v>56.8</v>
      </c>
      <c r="M575">
        <v>55.900000000000006</v>
      </c>
      <c r="N575">
        <v>56.8</v>
      </c>
      <c r="O575" s="9">
        <v>572</v>
      </c>
      <c r="P575">
        <v>44</v>
      </c>
      <c r="Q575">
        <v>47.099999999999994</v>
      </c>
      <c r="R575">
        <v>50.2</v>
      </c>
      <c r="S575">
        <v>57.3</v>
      </c>
      <c r="T575">
        <v>54.500000000000007</v>
      </c>
      <c r="U575">
        <v>57.3</v>
      </c>
      <c r="V575" s="9">
        <v>572</v>
      </c>
      <c r="W575">
        <v>44.3</v>
      </c>
      <c r="X575">
        <v>45.800000000000004</v>
      </c>
      <c r="Y575">
        <v>46.6</v>
      </c>
      <c r="Z575">
        <v>54.500000000000007</v>
      </c>
      <c r="AA575">
        <v>51</v>
      </c>
      <c r="AB575">
        <v>54.500000000000007</v>
      </c>
      <c r="AC575" s="9">
        <v>572</v>
      </c>
      <c r="AD575">
        <v>46.2</v>
      </c>
      <c r="AE575">
        <v>47.5</v>
      </c>
      <c r="AF575">
        <v>50.7</v>
      </c>
      <c r="AG575">
        <v>57.3</v>
      </c>
      <c r="AH575">
        <v>57.499999999999993</v>
      </c>
      <c r="AI575">
        <v>57.499999999999993</v>
      </c>
      <c r="AJ575" s="9">
        <v>572</v>
      </c>
      <c r="AK575">
        <v>44.2</v>
      </c>
      <c r="AL575">
        <v>47</v>
      </c>
      <c r="AM575">
        <v>50.4</v>
      </c>
      <c r="AN575">
        <v>58.4</v>
      </c>
      <c r="AO575">
        <v>56.499999999999993</v>
      </c>
      <c r="AP575">
        <v>58.4</v>
      </c>
      <c r="AQ575" s="9">
        <v>572</v>
      </c>
      <c r="AR575">
        <f t="shared" si="460"/>
        <v>1.6000000000000014</v>
      </c>
      <c r="AS575">
        <f t="shared" si="461"/>
        <v>1.5</v>
      </c>
      <c r="AT575">
        <f t="shared" si="462"/>
        <v>1</v>
      </c>
      <c r="AU575">
        <f t="shared" si="463"/>
        <v>0.69999999999998863</v>
      </c>
      <c r="AV575">
        <f t="shared" si="464"/>
        <v>0.5</v>
      </c>
      <c r="AW575">
        <f>MIN(AR575:AV575)</f>
        <v>0.5</v>
      </c>
      <c r="AX575">
        <f>MAX(AR575:AV575)</f>
        <v>1.6000000000000014</v>
      </c>
      <c r="AY575" s="9">
        <v>572</v>
      </c>
      <c r="AZ575">
        <f t="shared" si="465"/>
        <v>1.2000000000000028</v>
      </c>
      <c r="BA575">
        <f t="shared" si="466"/>
        <v>4.1999999999999957</v>
      </c>
      <c r="BB575">
        <f t="shared" si="467"/>
        <v>2.2000000000000028</v>
      </c>
      <c r="BC575">
        <f t="shared" si="468"/>
        <v>1.1999999999999886</v>
      </c>
      <c r="BD575">
        <f t="shared" si="469"/>
        <v>-0.89999999999999858</v>
      </c>
      <c r="BE575">
        <f>MIN(AZ575:BD575)</f>
        <v>-0.89999999999999858</v>
      </c>
      <c r="BF575">
        <f>MAX(AZ575:BD575)</f>
        <v>4.1999999999999957</v>
      </c>
      <c r="BG575" s="9">
        <v>572</v>
      </c>
      <c r="BH575">
        <f t="shared" si="470"/>
        <v>1.5</v>
      </c>
      <c r="BI575">
        <f t="shared" si="471"/>
        <v>2.9000000000000057</v>
      </c>
      <c r="BJ575">
        <f t="shared" si="472"/>
        <v>-1.3999999999999986</v>
      </c>
      <c r="BK575">
        <f t="shared" si="473"/>
        <v>-1.6000000000000014</v>
      </c>
      <c r="BL575">
        <f t="shared" si="474"/>
        <v>-4.4000000000000057</v>
      </c>
      <c r="BM575">
        <f>MIN(BH575:BL575)</f>
        <v>-4.4000000000000057</v>
      </c>
      <c r="BN575">
        <f>MAX(BH575:BL575)</f>
        <v>2.9000000000000057</v>
      </c>
      <c r="BO575" s="9">
        <v>572</v>
      </c>
      <c r="BP575">
        <f t="shared" si="475"/>
        <v>3.4000000000000057</v>
      </c>
      <c r="BQ575">
        <f t="shared" si="476"/>
        <v>4.6000000000000014</v>
      </c>
      <c r="BR575">
        <f t="shared" si="477"/>
        <v>2.7000000000000028</v>
      </c>
      <c r="BS575">
        <f t="shared" si="478"/>
        <v>1.1999999999999886</v>
      </c>
      <c r="BT575">
        <f t="shared" si="479"/>
        <v>2.0999999999999872</v>
      </c>
      <c r="BU575">
        <f>MIN(BP575:BT575)</f>
        <v>1.1999999999999886</v>
      </c>
      <c r="BV575">
        <f>MAX(BP575:BT575)</f>
        <v>4.6000000000000014</v>
      </c>
      <c r="BW575" s="9">
        <v>572</v>
      </c>
      <c r="BX575">
        <f t="shared" si="480"/>
        <v>1.4000000000000057</v>
      </c>
      <c r="BY575">
        <f t="shared" si="481"/>
        <v>4.1000000000000014</v>
      </c>
      <c r="BZ575">
        <f t="shared" si="482"/>
        <v>2.3999999999999986</v>
      </c>
      <c r="CA575">
        <f t="shared" si="483"/>
        <v>2.2999999999999901</v>
      </c>
      <c r="CB575">
        <f t="shared" si="484"/>
        <v>1.0999999999999872</v>
      </c>
      <c r="CC575">
        <f>MIN(BX575:CB575)</f>
        <v>1.0999999999999872</v>
      </c>
      <c r="CD575">
        <f>MAX(BX575:CB575)</f>
        <v>4.1000000000000014</v>
      </c>
    </row>
    <row r="576" spans="1:82">
      <c r="A576" s="9">
        <v>573</v>
      </c>
      <c r="B576">
        <v>42.8</v>
      </c>
      <c r="C576">
        <v>42.9</v>
      </c>
      <c r="D576">
        <v>48</v>
      </c>
      <c r="E576">
        <v>56.100000000000009</v>
      </c>
      <c r="F576">
        <v>55.400000000000006</v>
      </c>
      <c r="G576">
        <v>56.100000000000009</v>
      </c>
      <c r="H576" s="9">
        <v>573</v>
      </c>
      <c r="I576">
        <v>44.4</v>
      </c>
      <c r="J576">
        <v>44.4</v>
      </c>
      <c r="K576">
        <v>49</v>
      </c>
      <c r="L576">
        <v>56.8</v>
      </c>
      <c r="M576">
        <v>55.900000000000006</v>
      </c>
      <c r="N576">
        <v>56.8</v>
      </c>
      <c r="O576" s="9">
        <v>573</v>
      </c>
      <c r="P576">
        <v>44</v>
      </c>
      <c r="Q576">
        <v>47.099999999999994</v>
      </c>
      <c r="R576">
        <v>50.2</v>
      </c>
      <c r="S576">
        <v>57.3</v>
      </c>
      <c r="T576">
        <v>54.500000000000007</v>
      </c>
      <c r="U576">
        <v>57.3</v>
      </c>
      <c r="V576" s="9">
        <v>573</v>
      </c>
      <c r="W576">
        <v>44.3</v>
      </c>
      <c r="X576">
        <v>45.800000000000004</v>
      </c>
      <c r="Y576">
        <v>46.6</v>
      </c>
      <c r="Z576">
        <v>54.500000000000007</v>
      </c>
      <c r="AA576">
        <v>51</v>
      </c>
      <c r="AB576">
        <v>54.500000000000007</v>
      </c>
      <c r="AC576" s="9">
        <v>573</v>
      </c>
      <c r="AD576">
        <v>46.2</v>
      </c>
      <c r="AE576">
        <v>47.5</v>
      </c>
      <c r="AF576">
        <v>50.7</v>
      </c>
      <c r="AG576">
        <v>57.3</v>
      </c>
      <c r="AH576">
        <v>57.499999999999993</v>
      </c>
      <c r="AI576">
        <v>57.499999999999993</v>
      </c>
      <c r="AJ576" s="9">
        <v>573</v>
      </c>
      <c r="AK576">
        <v>44.2</v>
      </c>
      <c r="AL576">
        <v>47</v>
      </c>
      <c r="AM576">
        <v>50.4</v>
      </c>
      <c r="AN576">
        <v>58.4</v>
      </c>
      <c r="AO576">
        <v>56.499999999999993</v>
      </c>
      <c r="AP576">
        <v>58.4</v>
      </c>
      <c r="AQ576" s="9">
        <v>573</v>
      </c>
      <c r="AR576">
        <f t="shared" si="460"/>
        <v>1.6000000000000014</v>
      </c>
      <c r="AS576">
        <f t="shared" si="461"/>
        <v>1.5</v>
      </c>
      <c r="AT576">
        <f t="shared" si="462"/>
        <v>1</v>
      </c>
      <c r="AU576">
        <f t="shared" si="463"/>
        <v>0.69999999999998863</v>
      </c>
      <c r="AV576">
        <f t="shared" si="464"/>
        <v>0.5</v>
      </c>
      <c r="AW576">
        <f>MIN(AR576:AV576)</f>
        <v>0.5</v>
      </c>
      <c r="AX576">
        <f>MAX(AR576:AV576)</f>
        <v>1.6000000000000014</v>
      </c>
      <c r="AY576" s="9">
        <v>573</v>
      </c>
      <c r="AZ576">
        <f t="shared" si="465"/>
        <v>1.2000000000000028</v>
      </c>
      <c r="BA576">
        <f t="shared" si="466"/>
        <v>4.1999999999999957</v>
      </c>
      <c r="BB576">
        <f t="shared" si="467"/>
        <v>2.2000000000000028</v>
      </c>
      <c r="BC576">
        <f t="shared" si="468"/>
        <v>1.1999999999999886</v>
      </c>
      <c r="BD576">
        <f t="shared" si="469"/>
        <v>-0.89999999999999858</v>
      </c>
      <c r="BE576">
        <f>MIN(AZ576:BD576)</f>
        <v>-0.89999999999999858</v>
      </c>
      <c r="BF576">
        <f>MAX(AZ576:BD576)</f>
        <v>4.1999999999999957</v>
      </c>
      <c r="BG576" s="9">
        <v>573</v>
      </c>
      <c r="BH576">
        <f t="shared" si="470"/>
        <v>1.5</v>
      </c>
      <c r="BI576">
        <f t="shared" si="471"/>
        <v>2.9000000000000057</v>
      </c>
      <c r="BJ576">
        <f t="shared" si="472"/>
        <v>-1.3999999999999986</v>
      </c>
      <c r="BK576">
        <f t="shared" si="473"/>
        <v>-1.6000000000000014</v>
      </c>
      <c r="BL576">
        <f t="shared" si="474"/>
        <v>-4.4000000000000057</v>
      </c>
      <c r="BM576">
        <f>MIN(BH576:BL576)</f>
        <v>-4.4000000000000057</v>
      </c>
      <c r="BN576">
        <f>MAX(BH576:BL576)</f>
        <v>2.9000000000000057</v>
      </c>
      <c r="BO576" s="9">
        <v>573</v>
      </c>
      <c r="BP576">
        <f t="shared" si="475"/>
        <v>3.4000000000000057</v>
      </c>
      <c r="BQ576">
        <f t="shared" si="476"/>
        <v>4.6000000000000014</v>
      </c>
      <c r="BR576">
        <f t="shared" si="477"/>
        <v>2.7000000000000028</v>
      </c>
      <c r="BS576">
        <f t="shared" si="478"/>
        <v>1.1999999999999886</v>
      </c>
      <c r="BT576">
        <f t="shared" si="479"/>
        <v>2.0999999999999872</v>
      </c>
      <c r="BU576">
        <f>MIN(BP576:BT576)</f>
        <v>1.1999999999999886</v>
      </c>
      <c r="BV576">
        <f>MAX(BP576:BT576)</f>
        <v>4.6000000000000014</v>
      </c>
      <c r="BW576" s="9">
        <v>573</v>
      </c>
      <c r="BX576">
        <f t="shared" si="480"/>
        <v>1.4000000000000057</v>
      </c>
      <c r="BY576">
        <f t="shared" si="481"/>
        <v>4.1000000000000014</v>
      </c>
      <c r="BZ576">
        <f t="shared" si="482"/>
        <v>2.3999999999999986</v>
      </c>
      <c r="CA576">
        <f t="shared" si="483"/>
        <v>2.2999999999999901</v>
      </c>
      <c r="CB576">
        <f t="shared" si="484"/>
        <v>1.0999999999999872</v>
      </c>
      <c r="CC576">
        <f>MIN(BX576:CB576)</f>
        <v>1.0999999999999872</v>
      </c>
      <c r="CD576">
        <f>MAX(BX576:CB576)</f>
        <v>4.1000000000000014</v>
      </c>
    </row>
    <row r="577" spans="1:82">
      <c r="A577" s="9">
        <v>574</v>
      </c>
      <c r="B577">
        <v>42.8</v>
      </c>
      <c r="C577">
        <v>42.9</v>
      </c>
      <c r="D577">
        <v>48</v>
      </c>
      <c r="E577">
        <v>56.100000000000009</v>
      </c>
      <c r="F577">
        <v>55.400000000000006</v>
      </c>
      <c r="G577">
        <v>56.100000000000009</v>
      </c>
      <c r="H577" s="9">
        <v>574</v>
      </c>
      <c r="I577">
        <v>44.4</v>
      </c>
      <c r="J577">
        <v>44.4</v>
      </c>
      <c r="K577">
        <v>49</v>
      </c>
      <c r="L577">
        <v>56.8</v>
      </c>
      <c r="M577">
        <v>55.900000000000006</v>
      </c>
      <c r="N577">
        <v>56.8</v>
      </c>
      <c r="O577" s="9">
        <v>574</v>
      </c>
      <c r="P577">
        <v>44</v>
      </c>
      <c r="Q577">
        <v>47.099999999999994</v>
      </c>
      <c r="R577">
        <v>50.2</v>
      </c>
      <c r="S577">
        <v>57.3</v>
      </c>
      <c r="T577">
        <v>54.500000000000007</v>
      </c>
      <c r="U577">
        <v>57.3</v>
      </c>
      <c r="V577" s="9">
        <v>574</v>
      </c>
      <c r="W577">
        <v>44.3</v>
      </c>
      <c r="X577">
        <v>45.800000000000004</v>
      </c>
      <c r="Y577">
        <v>46.6</v>
      </c>
      <c r="Z577">
        <v>54.500000000000007</v>
      </c>
      <c r="AA577">
        <v>51</v>
      </c>
      <c r="AB577">
        <v>54.500000000000007</v>
      </c>
      <c r="AC577" s="9">
        <v>574</v>
      </c>
      <c r="AD577">
        <v>46.2</v>
      </c>
      <c r="AE577">
        <v>47.5</v>
      </c>
      <c r="AF577">
        <v>50.7</v>
      </c>
      <c r="AG577">
        <v>57.3</v>
      </c>
      <c r="AH577">
        <v>57.499999999999993</v>
      </c>
      <c r="AI577">
        <v>57.499999999999993</v>
      </c>
      <c r="AJ577" s="9">
        <v>574</v>
      </c>
      <c r="AK577">
        <v>44.2</v>
      </c>
      <c r="AL577">
        <v>47</v>
      </c>
      <c r="AM577">
        <v>50.4</v>
      </c>
      <c r="AN577">
        <v>58.4</v>
      </c>
      <c r="AO577">
        <v>56.499999999999993</v>
      </c>
      <c r="AP577">
        <v>58.4</v>
      </c>
      <c r="AQ577" s="9">
        <v>574</v>
      </c>
      <c r="AR577">
        <f t="shared" si="460"/>
        <v>1.6000000000000014</v>
      </c>
      <c r="AS577">
        <f t="shared" si="461"/>
        <v>1.5</v>
      </c>
      <c r="AT577">
        <f t="shared" si="462"/>
        <v>1</v>
      </c>
      <c r="AU577">
        <f t="shared" si="463"/>
        <v>0.69999999999998863</v>
      </c>
      <c r="AV577">
        <f t="shared" si="464"/>
        <v>0.5</v>
      </c>
      <c r="AW577">
        <f>MIN(AR577:AV577)</f>
        <v>0.5</v>
      </c>
      <c r="AX577">
        <f>MAX(AR577:AV577)</f>
        <v>1.6000000000000014</v>
      </c>
      <c r="AY577" s="9">
        <v>574</v>
      </c>
      <c r="AZ577">
        <f t="shared" si="465"/>
        <v>1.2000000000000028</v>
      </c>
      <c r="BA577">
        <f t="shared" si="466"/>
        <v>4.1999999999999957</v>
      </c>
      <c r="BB577">
        <f t="shared" si="467"/>
        <v>2.2000000000000028</v>
      </c>
      <c r="BC577">
        <f t="shared" si="468"/>
        <v>1.1999999999999886</v>
      </c>
      <c r="BD577">
        <f t="shared" si="469"/>
        <v>-0.89999999999999858</v>
      </c>
      <c r="BE577">
        <f>MIN(AZ577:BD577)</f>
        <v>-0.89999999999999858</v>
      </c>
      <c r="BF577">
        <f>MAX(AZ577:BD577)</f>
        <v>4.1999999999999957</v>
      </c>
      <c r="BG577" s="9">
        <v>574</v>
      </c>
      <c r="BH577">
        <f t="shared" si="470"/>
        <v>1.5</v>
      </c>
      <c r="BI577">
        <f t="shared" si="471"/>
        <v>2.9000000000000057</v>
      </c>
      <c r="BJ577">
        <f t="shared" si="472"/>
        <v>-1.3999999999999986</v>
      </c>
      <c r="BK577">
        <f t="shared" si="473"/>
        <v>-1.6000000000000014</v>
      </c>
      <c r="BL577">
        <f t="shared" si="474"/>
        <v>-4.4000000000000057</v>
      </c>
      <c r="BM577">
        <f>MIN(BH577:BL577)</f>
        <v>-4.4000000000000057</v>
      </c>
      <c r="BN577">
        <f>MAX(BH577:BL577)</f>
        <v>2.9000000000000057</v>
      </c>
      <c r="BO577" s="9">
        <v>574</v>
      </c>
      <c r="BP577">
        <f t="shared" si="475"/>
        <v>3.4000000000000057</v>
      </c>
      <c r="BQ577">
        <f t="shared" si="476"/>
        <v>4.6000000000000014</v>
      </c>
      <c r="BR577">
        <f t="shared" si="477"/>
        <v>2.7000000000000028</v>
      </c>
      <c r="BS577">
        <f t="shared" si="478"/>
        <v>1.1999999999999886</v>
      </c>
      <c r="BT577">
        <f t="shared" si="479"/>
        <v>2.0999999999999872</v>
      </c>
      <c r="BU577">
        <f>MIN(BP577:BT577)</f>
        <v>1.1999999999999886</v>
      </c>
      <c r="BV577">
        <f>MAX(BP577:BT577)</f>
        <v>4.6000000000000014</v>
      </c>
      <c r="BW577" s="9">
        <v>574</v>
      </c>
      <c r="BX577">
        <f t="shared" si="480"/>
        <v>1.4000000000000057</v>
      </c>
      <c r="BY577">
        <f t="shared" si="481"/>
        <v>4.1000000000000014</v>
      </c>
      <c r="BZ577">
        <f t="shared" si="482"/>
        <v>2.3999999999999986</v>
      </c>
      <c r="CA577">
        <f t="shared" si="483"/>
        <v>2.2999999999999901</v>
      </c>
      <c r="CB577">
        <f t="shared" si="484"/>
        <v>1.0999999999999872</v>
      </c>
      <c r="CC577">
        <f>MIN(BX577:CB577)</f>
        <v>1.0999999999999872</v>
      </c>
      <c r="CD577">
        <f>MAX(BX577:CB577)</f>
        <v>4.1000000000000014</v>
      </c>
    </row>
    <row r="578" spans="1:82">
      <c r="A578" s="9">
        <v>575</v>
      </c>
      <c r="B578">
        <v>42.8</v>
      </c>
      <c r="C578">
        <v>42.9</v>
      </c>
      <c r="D578">
        <v>48</v>
      </c>
      <c r="E578">
        <v>56.100000000000009</v>
      </c>
      <c r="F578">
        <v>55.400000000000006</v>
      </c>
      <c r="G578">
        <v>56.100000000000009</v>
      </c>
      <c r="H578" s="9">
        <v>575</v>
      </c>
      <c r="I578">
        <v>44.4</v>
      </c>
      <c r="J578">
        <v>44.4</v>
      </c>
      <c r="K578">
        <v>49</v>
      </c>
      <c r="L578">
        <v>56.8</v>
      </c>
      <c r="M578">
        <v>55.900000000000006</v>
      </c>
      <c r="N578">
        <v>56.8</v>
      </c>
      <c r="O578" s="9">
        <v>575</v>
      </c>
      <c r="P578">
        <v>44</v>
      </c>
      <c r="Q578">
        <v>47.099999999999994</v>
      </c>
      <c r="R578">
        <v>50.2</v>
      </c>
      <c r="S578">
        <v>57.3</v>
      </c>
      <c r="T578">
        <v>54.500000000000007</v>
      </c>
      <c r="U578">
        <v>57.3</v>
      </c>
      <c r="V578" s="9">
        <v>575</v>
      </c>
      <c r="W578">
        <v>44.3</v>
      </c>
      <c r="X578">
        <v>45.800000000000004</v>
      </c>
      <c r="Y578">
        <v>46.6</v>
      </c>
      <c r="Z578">
        <v>54.500000000000007</v>
      </c>
      <c r="AA578">
        <v>51</v>
      </c>
      <c r="AB578">
        <v>54.500000000000007</v>
      </c>
      <c r="AC578" s="9">
        <v>575</v>
      </c>
      <c r="AD578">
        <v>46.2</v>
      </c>
      <c r="AE578">
        <v>47.5</v>
      </c>
      <c r="AF578">
        <v>50.7</v>
      </c>
      <c r="AG578">
        <v>57.3</v>
      </c>
      <c r="AH578">
        <v>57.499999999999993</v>
      </c>
      <c r="AI578">
        <v>57.499999999999993</v>
      </c>
      <c r="AJ578" s="9">
        <v>575</v>
      </c>
      <c r="AK578">
        <v>44.2</v>
      </c>
      <c r="AL578">
        <v>47</v>
      </c>
      <c r="AM578">
        <v>50.4</v>
      </c>
      <c r="AN578">
        <v>58.4</v>
      </c>
      <c r="AO578">
        <v>56.499999999999993</v>
      </c>
      <c r="AP578">
        <v>58.4</v>
      </c>
      <c r="AQ578" s="9">
        <v>575</v>
      </c>
      <c r="AR578">
        <f t="shared" si="460"/>
        <v>1.6000000000000014</v>
      </c>
      <c r="AS578">
        <f t="shared" si="461"/>
        <v>1.5</v>
      </c>
      <c r="AT578">
        <f t="shared" si="462"/>
        <v>1</v>
      </c>
      <c r="AU578">
        <f t="shared" si="463"/>
        <v>0.69999999999998863</v>
      </c>
      <c r="AV578">
        <f t="shared" si="464"/>
        <v>0.5</v>
      </c>
      <c r="AW578">
        <f>MIN(AR578:AV578)</f>
        <v>0.5</v>
      </c>
      <c r="AX578">
        <f>MAX(AR578:AV578)</f>
        <v>1.6000000000000014</v>
      </c>
      <c r="AY578" s="9">
        <v>575</v>
      </c>
      <c r="AZ578">
        <f t="shared" si="465"/>
        <v>1.2000000000000028</v>
      </c>
      <c r="BA578">
        <f t="shared" si="466"/>
        <v>4.1999999999999957</v>
      </c>
      <c r="BB578">
        <f t="shared" si="467"/>
        <v>2.2000000000000028</v>
      </c>
      <c r="BC578">
        <f t="shared" si="468"/>
        <v>1.1999999999999886</v>
      </c>
      <c r="BD578">
        <f t="shared" si="469"/>
        <v>-0.89999999999999858</v>
      </c>
      <c r="BE578">
        <f>MIN(AZ578:BD578)</f>
        <v>-0.89999999999999858</v>
      </c>
      <c r="BF578">
        <f>MAX(AZ578:BD578)</f>
        <v>4.1999999999999957</v>
      </c>
      <c r="BG578" s="9">
        <v>575</v>
      </c>
      <c r="BH578">
        <f t="shared" si="470"/>
        <v>1.5</v>
      </c>
      <c r="BI578">
        <f t="shared" si="471"/>
        <v>2.9000000000000057</v>
      </c>
      <c r="BJ578">
        <f t="shared" si="472"/>
        <v>-1.3999999999999986</v>
      </c>
      <c r="BK578">
        <f t="shared" si="473"/>
        <v>-1.6000000000000014</v>
      </c>
      <c r="BL578">
        <f t="shared" si="474"/>
        <v>-4.4000000000000057</v>
      </c>
      <c r="BM578">
        <f>MIN(BH578:BL578)</f>
        <v>-4.4000000000000057</v>
      </c>
      <c r="BN578">
        <f>MAX(BH578:BL578)</f>
        <v>2.9000000000000057</v>
      </c>
      <c r="BO578" s="9">
        <v>575</v>
      </c>
      <c r="BP578">
        <f t="shared" si="475"/>
        <v>3.4000000000000057</v>
      </c>
      <c r="BQ578">
        <f t="shared" si="476"/>
        <v>4.6000000000000014</v>
      </c>
      <c r="BR578">
        <f t="shared" si="477"/>
        <v>2.7000000000000028</v>
      </c>
      <c r="BS578">
        <f t="shared" si="478"/>
        <v>1.1999999999999886</v>
      </c>
      <c r="BT578">
        <f t="shared" si="479"/>
        <v>2.0999999999999872</v>
      </c>
      <c r="BU578">
        <f>MIN(BP578:BT578)</f>
        <v>1.1999999999999886</v>
      </c>
      <c r="BV578">
        <f>MAX(BP578:BT578)</f>
        <v>4.6000000000000014</v>
      </c>
      <c r="BW578" s="9">
        <v>575</v>
      </c>
      <c r="BX578">
        <f t="shared" si="480"/>
        <v>1.4000000000000057</v>
      </c>
      <c r="BY578">
        <f t="shared" si="481"/>
        <v>4.1000000000000014</v>
      </c>
      <c r="BZ578">
        <f t="shared" si="482"/>
        <v>2.3999999999999986</v>
      </c>
      <c r="CA578">
        <f t="shared" si="483"/>
        <v>2.2999999999999901</v>
      </c>
      <c r="CB578">
        <f t="shared" si="484"/>
        <v>1.0999999999999872</v>
      </c>
      <c r="CC578">
        <f>MIN(BX578:CB578)</f>
        <v>1.0999999999999872</v>
      </c>
      <c r="CD578">
        <f>MAX(BX578:CB578)</f>
        <v>4.1000000000000014</v>
      </c>
    </row>
    <row r="579" spans="1:82">
      <c r="A579" s="9">
        <v>576</v>
      </c>
      <c r="B579">
        <v>42.8</v>
      </c>
      <c r="C579">
        <v>42.9</v>
      </c>
      <c r="D579">
        <v>48</v>
      </c>
      <c r="E579">
        <v>56.100000000000009</v>
      </c>
      <c r="F579">
        <v>55.400000000000006</v>
      </c>
      <c r="G579">
        <v>56.100000000000009</v>
      </c>
      <c r="H579" s="9">
        <v>576</v>
      </c>
      <c r="I579">
        <v>44.4</v>
      </c>
      <c r="J579">
        <v>44.4</v>
      </c>
      <c r="K579">
        <v>49</v>
      </c>
      <c r="L579">
        <v>56.8</v>
      </c>
      <c r="M579">
        <v>55.900000000000006</v>
      </c>
      <c r="N579">
        <v>56.8</v>
      </c>
      <c r="O579" s="9">
        <v>576</v>
      </c>
      <c r="P579">
        <v>44</v>
      </c>
      <c r="Q579">
        <v>47.099999999999994</v>
      </c>
      <c r="R579">
        <v>50.2</v>
      </c>
      <c r="S579">
        <v>57.3</v>
      </c>
      <c r="T579">
        <v>54.500000000000007</v>
      </c>
      <c r="U579">
        <v>57.3</v>
      </c>
      <c r="V579" s="9">
        <v>576</v>
      </c>
      <c r="W579">
        <v>44.3</v>
      </c>
      <c r="X579">
        <v>45.800000000000004</v>
      </c>
      <c r="Y579">
        <v>46.6</v>
      </c>
      <c r="Z579">
        <v>54.500000000000007</v>
      </c>
      <c r="AA579">
        <v>51</v>
      </c>
      <c r="AB579">
        <v>54.500000000000007</v>
      </c>
      <c r="AC579" s="9">
        <v>576</v>
      </c>
      <c r="AD579">
        <v>46.2</v>
      </c>
      <c r="AE579">
        <v>47.5</v>
      </c>
      <c r="AF579">
        <v>50.7</v>
      </c>
      <c r="AG579">
        <v>57.3</v>
      </c>
      <c r="AH579">
        <v>57.499999999999993</v>
      </c>
      <c r="AI579">
        <v>57.499999999999993</v>
      </c>
      <c r="AJ579" s="9">
        <v>576</v>
      </c>
      <c r="AK579">
        <v>44.2</v>
      </c>
      <c r="AL579">
        <v>47</v>
      </c>
      <c r="AM579">
        <v>50.4</v>
      </c>
      <c r="AN579">
        <v>58.4</v>
      </c>
      <c r="AO579">
        <v>56.499999999999993</v>
      </c>
      <c r="AP579">
        <v>58.4</v>
      </c>
      <c r="AQ579" s="9">
        <v>576</v>
      </c>
      <c r="AR579">
        <f t="shared" si="460"/>
        <v>1.6000000000000014</v>
      </c>
      <c r="AS579">
        <f t="shared" si="461"/>
        <v>1.5</v>
      </c>
      <c r="AT579">
        <f t="shared" si="462"/>
        <v>1</v>
      </c>
      <c r="AU579">
        <f t="shared" si="463"/>
        <v>0.69999999999998863</v>
      </c>
      <c r="AV579">
        <f t="shared" si="464"/>
        <v>0.5</v>
      </c>
      <c r="AW579">
        <f>MIN(AR579:AV579)</f>
        <v>0.5</v>
      </c>
      <c r="AX579">
        <f>MAX(AR579:AV579)</f>
        <v>1.6000000000000014</v>
      </c>
      <c r="AY579" s="9">
        <v>576</v>
      </c>
      <c r="AZ579">
        <f t="shared" si="465"/>
        <v>1.2000000000000028</v>
      </c>
      <c r="BA579">
        <f t="shared" si="466"/>
        <v>4.1999999999999957</v>
      </c>
      <c r="BB579">
        <f t="shared" si="467"/>
        <v>2.2000000000000028</v>
      </c>
      <c r="BC579">
        <f t="shared" si="468"/>
        <v>1.1999999999999886</v>
      </c>
      <c r="BD579">
        <f t="shared" si="469"/>
        <v>-0.89999999999999858</v>
      </c>
      <c r="BE579">
        <f>MIN(AZ579:BD579)</f>
        <v>-0.89999999999999858</v>
      </c>
      <c r="BF579">
        <f>MAX(AZ579:BD579)</f>
        <v>4.1999999999999957</v>
      </c>
      <c r="BG579" s="9">
        <v>576</v>
      </c>
      <c r="BH579">
        <f t="shared" si="470"/>
        <v>1.5</v>
      </c>
      <c r="BI579">
        <f t="shared" si="471"/>
        <v>2.9000000000000057</v>
      </c>
      <c r="BJ579">
        <f t="shared" si="472"/>
        <v>-1.3999999999999986</v>
      </c>
      <c r="BK579">
        <f t="shared" si="473"/>
        <v>-1.6000000000000014</v>
      </c>
      <c r="BL579">
        <f t="shared" si="474"/>
        <v>-4.4000000000000057</v>
      </c>
      <c r="BM579">
        <f>MIN(BH579:BL579)</f>
        <v>-4.4000000000000057</v>
      </c>
      <c r="BN579">
        <f>MAX(BH579:BL579)</f>
        <v>2.9000000000000057</v>
      </c>
      <c r="BO579" s="9">
        <v>576</v>
      </c>
      <c r="BP579">
        <f t="shared" si="475"/>
        <v>3.4000000000000057</v>
      </c>
      <c r="BQ579">
        <f t="shared" si="476"/>
        <v>4.6000000000000014</v>
      </c>
      <c r="BR579">
        <f t="shared" si="477"/>
        <v>2.7000000000000028</v>
      </c>
      <c r="BS579">
        <f t="shared" si="478"/>
        <v>1.1999999999999886</v>
      </c>
      <c r="BT579">
        <f t="shared" si="479"/>
        <v>2.0999999999999872</v>
      </c>
      <c r="BU579">
        <f>MIN(BP579:BT579)</f>
        <v>1.1999999999999886</v>
      </c>
      <c r="BV579">
        <f>MAX(BP579:BT579)</f>
        <v>4.6000000000000014</v>
      </c>
      <c r="BW579" s="9">
        <v>576</v>
      </c>
      <c r="BX579">
        <f t="shared" si="480"/>
        <v>1.4000000000000057</v>
      </c>
      <c r="BY579">
        <f t="shared" si="481"/>
        <v>4.1000000000000014</v>
      </c>
      <c r="BZ579">
        <f t="shared" si="482"/>
        <v>2.3999999999999986</v>
      </c>
      <c r="CA579">
        <f t="shared" si="483"/>
        <v>2.2999999999999901</v>
      </c>
      <c r="CB579">
        <f t="shared" si="484"/>
        <v>1.0999999999999872</v>
      </c>
      <c r="CC579">
        <f>MIN(BX579:CB579)</f>
        <v>1.0999999999999872</v>
      </c>
      <c r="CD579">
        <f>MAX(BX579:CB579)</f>
        <v>4.1000000000000014</v>
      </c>
    </row>
    <row r="580" spans="1:82">
      <c r="A580" s="9">
        <v>577</v>
      </c>
      <c r="B580">
        <v>42.8</v>
      </c>
      <c r="C580">
        <v>42.9</v>
      </c>
      <c r="D580">
        <v>48</v>
      </c>
      <c r="E580">
        <v>56.100000000000009</v>
      </c>
      <c r="F580">
        <v>55.400000000000006</v>
      </c>
      <c r="G580">
        <v>56.100000000000009</v>
      </c>
      <c r="H580" s="9">
        <v>577</v>
      </c>
      <c r="I580">
        <v>44.4</v>
      </c>
      <c r="J580">
        <v>44.4</v>
      </c>
      <c r="K580">
        <v>49</v>
      </c>
      <c r="L580">
        <v>56.8</v>
      </c>
      <c r="M580">
        <v>55.900000000000006</v>
      </c>
      <c r="N580">
        <v>56.8</v>
      </c>
      <c r="O580" s="9">
        <v>577</v>
      </c>
      <c r="P580">
        <v>44</v>
      </c>
      <c r="Q580">
        <v>47.099999999999994</v>
      </c>
      <c r="R580">
        <v>50.2</v>
      </c>
      <c r="S580">
        <v>57.3</v>
      </c>
      <c r="T580">
        <v>54.500000000000007</v>
      </c>
      <c r="U580">
        <v>57.3</v>
      </c>
      <c r="V580" s="9">
        <v>577</v>
      </c>
      <c r="W580">
        <v>44.3</v>
      </c>
      <c r="X580">
        <v>45.800000000000004</v>
      </c>
      <c r="Y580">
        <v>46.6</v>
      </c>
      <c r="Z580">
        <v>54.500000000000007</v>
      </c>
      <c r="AA580">
        <v>51</v>
      </c>
      <c r="AB580">
        <v>54.500000000000007</v>
      </c>
      <c r="AC580" s="9">
        <v>577</v>
      </c>
      <c r="AD580">
        <v>46.2</v>
      </c>
      <c r="AE580">
        <v>47.5</v>
      </c>
      <c r="AF580">
        <v>50.7</v>
      </c>
      <c r="AG580">
        <v>57.3</v>
      </c>
      <c r="AH580">
        <v>57.499999999999993</v>
      </c>
      <c r="AI580">
        <v>57.499999999999993</v>
      </c>
      <c r="AJ580" s="9">
        <v>577</v>
      </c>
      <c r="AK580">
        <v>44.2</v>
      </c>
      <c r="AL580">
        <v>47</v>
      </c>
      <c r="AM580">
        <v>50.4</v>
      </c>
      <c r="AN580">
        <v>58.4</v>
      </c>
      <c r="AO580">
        <v>56.499999999999993</v>
      </c>
      <c r="AP580">
        <v>58.4</v>
      </c>
      <c r="AQ580" s="9">
        <v>577</v>
      </c>
      <c r="AR580">
        <f t="shared" si="460"/>
        <v>1.6000000000000014</v>
      </c>
      <c r="AS580">
        <f t="shared" si="461"/>
        <v>1.5</v>
      </c>
      <c r="AT580">
        <f t="shared" si="462"/>
        <v>1</v>
      </c>
      <c r="AU580">
        <f t="shared" si="463"/>
        <v>0.69999999999998863</v>
      </c>
      <c r="AV580">
        <f t="shared" si="464"/>
        <v>0.5</v>
      </c>
      <c r="AW580">
        <f>MIN(AR580:AV580)</f>
        <v>0.5</v>
      </c>
      <c r="AX580">
        <f>MAX(AR580:AV580)</f>
        <v>1.6000000000000014</v>
      </c>
      <c r="AY580" s="9">
        <v>577</v>
      </c>
      <c r="AZ580">
        <f t="shared" si="465"/>
        <v>1.2000000000000028</v>
      </c>
      <c r="BA580">
        <f t="shared" si="466"/>
        <v>4.1999999999999957</v>
      </c>
      <c r="BB580">
        <f t="shared" si="467"/>
        <v>2.2000000000000028</v>
      </c>
      <c r="BC580">
        <f t="shared" si="468"/>
        <v>1.1999999999999886</v>
      </c>
      <c r="BD580">
        <f t="shared" si="469"/>
        <v>-0.89999999999999858</v>
      </c>
      <c r="BE580">
        <f>MIN(AZ580:BD580)</f>
        <v>-0.89999999999999858</v>
      </c>
      <c r="BF580">
        <f>MAX(AZ580:BD580)</f>
        <v>4.1999999999999957</v>
      </c>
      <c r="BG580" s="9">
        <v>577</v>
      </c>
      <c r="BH580">
        <f t="shared" si="470"/>
        <v>1.5</v>
      </c>
      <c r="BI580">
        <f t="shared" si="471"/>
        <v>2.9000000000000057</v>
      </c>
      <c r="BJ580">
        <f t="shared" si="472"/>
        <v>-1.3999999999999986</v>
      </c>
      <c r="BK580">
        <f t="shared" si="473"/>
        <v>-1.6000000000000014</v>
      </c>
      <c r="BL580">
        <f t="shared" si="474"/>
        <v>-4.4000000000000057</v>
      </c>
      <c r="BM580">
        <f>MIN(BH580:BL580)</f>
        <v>-4.4000000000000057</v>
      </c>
      <c r="BN580">
        <f>MAX(BH580:BL580)</f>
        <v>2.9000000000000057</v>
      </c>
      <c r="BO580" s="9">
        <v>577</v>
      </c>
      <c r="BP580">
        <f t="shared" si="475"/>
        <v>3.4000000000000057</v>
      </c>
      <c r="BQ580">
        <f t="shared" si="476"/>
        <v>4.6000000000000014</v>
      </c>
      <c r="BR580">
        <f t="shared" si="477"/>
        <v>2.7000000000000028</v>
      </c>
      <c r="BS580">
        <f t="shared" si="478"/>
        <v>1.1999999999999886</v>
      </c>
      <c r="BT580">
        <f t="shared" si="479"/>
        <v>2.0999999999999872</v>
      </c>
      <c r="BU580">
        <f>MIN(BP580:BT580)</f>
        <v>1.1999999999999886</v>
      </c>
      <c r="BV580">
        <f>MAX(BP580:BT580)</f>
        <v>4.6000000000000014</v>
      </c>
      <c r="BW580" s="9">
        <v>577</v>
      </c>
      <c r="BX580">
        <f t="shared" si="480"/>
        <v>1.4000000000000057</v>
      </c>
      <c r="BY580">
        <f t="shared" si="481"/>
        <v>4.1000000000000014</v>
      </c>
      <c r="BZ580">
        <f t="shared" si="482"/>
        <v>2.3999999999999986</v>
      </c>
      <c r="CA580">
        <f t="shared" si="483"/>
        <v>2.2999999999999901</v>
      </c>
      <c r="CB580">
        <f t="shared" si="484"/>
        <v>1.0999999999999872</v>
      </c>
      <c r="CC580">
        <f>MIN(BX580:CB580)</f>
        <v>1.0999999999999872</v>
      </c>
      <c r="CD580">
        <f>MAX(BX580:CB580)</f>
        <v>4.1000000000000014</v>
      </c>
    </row>
    <row r="581" spans="1:82">
      <c r="A581" s="9">
        <v>578</v>
      </c>
      <c r="B581">
        <v>42.8</v>
      </c>
      <c r="C581">
        <v>42.9</v>
      </c>
      <c r="D581">
        <v>48</v>
      </c>
      <c r="E581">
        <v>56.100000000000009</v>
      </c>
      <c r="F581">
        <v>55.400000000000006</v>
      </c>
      <c r="G581">
        <v>56.100000000000009</v>
      </c>
      <c r="H581" s="9">
        <v>578</v>
      </c>
      <c r="I581">
        <v>44.4</v>
      </c>
      <c r="J581">
        <v>44.4</v>
      </c>
      <c r="K581">
        <v>49</v>
      </c>
      <c r="L581">
        <v>56.8</v>
      </c>
      <c r="M581">
        <v>55.900000000000006</v>
      </c>
      <c r="N581">
        <v>56.8</v>
      </c>
      <c r="O581" s="9">
        <v>578</v>
      </c>
      <c r="P581">
        <v>44</v>
      </c>
      <c r="Q581">
        <v>47.099999999999994</v>
      </c>
      <c r="R581">
        <v>50.2</v>
      </c>
      <c r="S581">
        <v>57.3</v>
      </c>
      <c r="T581">
        <v>54.500000000000007</v>
      </c>
      <c r="U581">
        <v>57.3</v>
      </c>
      <c r="V581" s="9">
        <v>578</v>
      </c>
      <c r="W581">
        <v>44.3</v>
      </c>
      <c r="X581">
        <v>45.800000000000004</v>
      </c>
      <c r="Y581">
        <v>46.6</v>
      </c>
      <c r="Z581">
        <v>54.500000000000007</v>
      </c>
      <c r="AA581">
        <v>51</v>
      </c>
      <c r="AB581">
        <v>54.500000000000007</v>
      </c>
      <c r="AC581" s="9">
        <v>578</v>
      </c>
      <c r="AD581">
        <v>46.2</v>
      </c>
      <c r="AE581">
        <v>47.5</v>
      </c>
      <c r="AF581">
        <v>50.7</v>
      </c>
      <c r="AG581">
        <v>57.3</v>
      </c>
      <c r="AH581">
        <v>57.499999999999993</v>
      </c>
      <c r="AI581">
        <v>57.499999999999993</v>
      </c>
      <c r="AJ581" s="9">
        <v>578</v>
      </c>
      <c r="AK581">
        <v>44.2</v>
      </c>
      <c r="AL581">
        <v>47</v>
      </c>
      <c r="AM581">
        <v>50.4</v>
      </c>
      <c r="AN581">
        <v>58.4</v>
      </c>
      <c r="AO581">
        <v>56.499999999999993</v>
      </c>
      <c r="AP581">
        <v>58.4</v>
      </c>
      <c r="AQ581" s="9">
        <v>578</v>
      </c>
      <c r="AR581">
        <f t="shared" si="460"/>
        <v>1.6000000000000014</v>
      </c>
      <c r="AS581">
        <f t="shared" si="461"/>
        <v>1.5</v>
      </c>
      <c r="AT581">
        <f t="shared" si="462"/>
        <v>1</v>
      </c>
      <c r="AU581">
        <f t="shared" si="463"/>
        <v>0.69999999999998863</v>
      </c>
      <c r="AV581">
        <f t="shared" si="464"/>
        <v>0.5</v>
      </c>
      <c r="AW581">
        <f>MIN(AR581:AV581)</f>
        <v>0.5</v>
      </c>
      <c r="AX581">
        <f>MAX(AR581:AV581)</f>
        <v>1.6000000000000014</v>
      </c>
      <c r="AY581" s="9">
        <v>578</v>
      </c>
      <c r="AZ581">
        <f t="shared" si="465"/>
        <v>1.2000000000000028</v>
      </c>
      <c r="BA581">
        <f t="shared" si="466"/>
        <v>4.1999999999999957</v>
      </c>
      <c r="BB581">
        <f t="shared" si="467"/>
        <v>2.2000000000000028</v>
      </c>
      <c r="BC581">
        <f t="shared" si="468"/>
        <v>1.1999999999999886</v>
      </c>
      <c r="BD581">
        <f t="shared" si="469"/>
        <v>-0.89999999999999858</v>
      </c>
      <c r="BE581">
        <f>MIN(AZ581:BD581)</f>
        <v>-0.89999999999999858</v>
      </c>
      <c r="BF581">
        <f>MAX(AZ581:BD581)</f>
        <v>4.1999999999999957</v>
      </c>
      <c r="BG581" s="9">
        <v>578</v>
      </c>
      <c r="BH581">
        <f t="shared" si="470"/>
        <v>1.5</v>
      </c>
      <c r="BI581">
        <f t="shared" si="471"/>
        <v>2.9000000000000057</v>
      </c>
      <c r="BJ581">
        <f t="shared" si="472"/>
        <v>-1.3999999999999986</v>
      </c>
      <c r="BK581">
        <f t="shared" si="473"/>
        <v>-1.6000000000000014</v>
      </c>
      <c r="BL581">
        <f t="shared" si="474"/>
        <v>-4.4000000000000057</v>
      </c>
      <c r="BM581">
        <f>MIN(BH581:BL581)</f>
        <v>-4.4000000000000057</v>
      </c>
      <c r="BN581">
        <f>MAX(BH581:BL581)</f>
        <v>2.9000000000000057</v>
      </c>
      <c r="BO581" s="9">
        <v>578</v>
      </c>
      <c r="BP581">
        <f t="shared" si="475"/>
        <v>3.4000000000000057</v>
      </c>
      <c r="BQ581">
        <f t="shared" si="476"/>
        <v>4.6000000000000014</v>
      </c>
      <c r="BR581">
        <f t="shared" si="477"/>
        <v>2.7000000000000028</v>
      </c>
      <c r="BS581">
        <f t="shared" si="478"/>
        <v>1.1999999999999886</v>
      </c>
      <c r="BT581">
        <f t="shared" si="479"/>
        <v>2.0999999999999872</v>
      </c>
      <c r="BU581">
        <f>MIN(BP581:BT581)</f>
        <v>1.1999999999999886</v>
      </c>
      <c r="BV581">
        <f>MAX(BP581:BT581)</f>
        <v>4.6000000000000014</v>
      </c>
      <c r="BW581" s="9">
        <v>578</v>
      </c>
      <c r="BX581">
        <f t="shared" si="480"/>
        <v>1.4000000000000057</v>
      </c>
      <c r="BY581">
        <f t="shared" si="481"/>
        <v>4.1000000000000014</v>
      </c>
      <c r="BZ581">
        <f t="shared" si="482"/>
        <v>2.3999999999999986</v>
      </c>
      <c r="CA581">
        <f t="shared" si="483"/>
        <v>2.2999999999999901</v>
      </c>
      <c r="CB581">
        <f t="shared" si="484"/>
        <v>1.0999999999999872</v>
      </c>
      <c r="CC581">
        <f>MIN(BX581:CB581)</f>
        <v>1.0999999999999872</v>
      </c>
      <c r="CD581">
        <f>MAX(BX581:CB581)</f>
        <v>4.1000000000000014</v>
      </c>
    </row>
    <row r="582" spans="1:82">
      <c r="A582" s="9">
        <v>579</v>
      </c>
      <c r="B582">
        <v>42.8</v>
      </c>
      <c r="C582">
        <v>42.9</v>
      </c>
      <c r="D582">
        <v>48</v>
      </c>
      <c r="E582">
        <v>56.100000000000009</v>
      </c>
      <c r="F582">
        <v>55.400000000000006</v>
      </c>
      <c r="G582">
        <v>56.100000000000009</v>
      </c>
      <c r="H582" s="9">
        <v>579</v>
      </c>
      <c r="I582">
        <v>44.4</v>
      </c>
      <c r="J582">
        <v>44.4</v>
      </c>
      <c r="K582">
        <v>49</v>
      </c>
      <c r="L582">
        <v>56.8</v>
      </c>
      <c r="M582">
        <v>55.900000000000006</v>
      </c>
      <c r="N582">
        <v>56.8</v>
      </c>
      <c r="O582" s="9">
        <v>579</v>
      </c>
      <c r="P582">
        <v>44</v>
      </c>
      <c r="Q582">
        <v>47.099999999999994</v>
      </c>
      <c r="R582">
        <v>50.2</v>
      </c>
      <c r="S582">
        <v>57.3</v>
      </c>
      <c r="T582">
        <v>54.500000000000007</v>
      </c>
      <c r="U582">
        <v>57.3</v>
      </c>
      <c r="V582" s="9">
        <v>579</v>
      </c>
      <c r="W582">
        <v>44.3</v>
      </c>
      <c r="X582">
        <v>45.800000000000004</v>
      </c>
      <c r="Y582">
        <v>46.6</v>
      </c>
      <c r="Z582">
        <v>54.500000000000007</v>
      </c>
      <c r="AA582">
        <v>51</v>
      </c>
      <c r="AB582">
        <v>54.500000000000007</v>
      </c>
      <c r="AC582" s="9">
        <v>579</v>
      </c>
      <c r="AD582">
        <v>46.2</v>
      </c>
      <c r="AE582">
        <v>47.5</v>
      </c>
      <c r="AF582">
        <v>50.7</v>
      </c>
      <c r="AG582">
        <v>57.3</v>
      </c>
      <c r="AH582">
        <v>57.499999999999993</v>
      </c>
      <c r="AI582">
        <v>57.499999999999993</v>
      </c>
      <c r="AJ582" s="9">
        <v>579</v>
      </c>
      <c r="AK582">
        <v>44.2</v>
      </c>
      <c r="AL582">
        <v>47</v>
      </c>
      <c r="AM582">
        <v>50.4</v>
      </c>
      <c r="AN582">
        <v>58.4</v>
      </c>
      <c r="AO582">
        <v>56.499999999999993</v>
      </c>
      <c r="AP582">
        <v>58.4</v>
      </c>
      <c r="AQ582" s="9">
        <v>579</v>
      </c>
      <c r="AR582">
        <f t="shared" si="460"/>
        <v>1.6000000000000014</v>
      </c>
      <c r="AS582">
        <f t="shared" si="461"/>
        <v>1.5</v>
      </c>
      <c r="AT582">
        <f t="shared" si="462"/>
        <v>1</v>
      </c>
      <c r="AU582">
        <f t="shared" si="463"/>
        <v>0.69999999999998863</v>
      </c>
      <c r="AV582">
        <f t="shared" si="464"/>
        <v>0.5</v>
      </c>
      <c r="AW582">
        <f>MIN(AR582:AV582)</f>
        <v>0.5</v>
      </c>
      <c r="AX582">
        <f>MAX(AR582:AV582)</f>
        <v>1.6000000000000014</v>
      </c>
      <c r="AY582" s="9">
        <v>579</v>
      </c>
      <c r="AZ582">
        <f t="shared" si="465"/>
        <v>1.2000000000000028</v>
      </c>
      <c r="BA582">
        <f t="shared" si="466"/>
        <v>4.1999999999999957</v>
      </c>
      <c r="BB582">
        <f t="shared" si="467"/>
        <v>2.2000000000000028</v>
      </c>
      <c r="BC582">
        <f t="shared" si="468"/>
        <v>1.1999999999999886</v>
      </c>
      <c r="BD582">
        <f t="shared" si="469"/>
        <v>-0.89999999999999858</v>
      </c>
      <c r="BE582">
        <f>MIN(AZ582:BD582)</f>
        <v>-0.89999999999999858</v>
      </c>
      <c r="BF582">
        <f>MAX(AZ582:BD582)</f>
        <v>4.1999999999999957</v>
      </c>
      <c r="BG582" s="9">
        <v>579</v>
      </c>
      <c r="BH582">
        <f t="shared" si="470"/>
        <v>1.5</v>
      </c>
      <c r="BI582">
        <f t="shared" si="471"/>
        <v>2.9000000000000057</v>
      </c>
      <c r="BJ582">
        <f t="shared" si="472"/>
        <v>-1.3999999999999986</v>
      </c>
      <c r="BK582">
        <f t="shared" si="473"/>
        <v>-1.6000000000000014</v>
      </c>
      <c r="BL582">
        <f t="shared" si="474"/>
        <v>-4.4000000000000057</v>
      </c>
      <c r="BM582">
        <f>MIN(BH582:BL582)</f>
        <v>-4.4000000000000057</v>
      </c>
      <c r="BN582">
        <f>MAX(BH582:BL582)</f>
        <v>2.9000000000000057</v>
      </c>
      <c r="BO582" s="9">
        <v>579</v>
      </c>
      <c r="BP582">
        <f t="shared" si="475"/>
        <v>3.4000000000000057</v>
      </c>
      <c r="BQ582">
        <f t="shared" si="476"/>
        <v>4.6000000000000014</v>
      </c>
      <c r="BR582">
        <f t="shared" si="477"/>
        <v>2.7000000000000028</v>
      </c>
      <c r="BS582">
        <f t="shared" si="478"/>
        <v>1.1999999999999886</v>
      </c>
      <c r="BT582">
        <f t="shared" si="479"/>
        <v>2.0999999999999872</v>
      </c>
      <c r="BU582">
        <f>MIN(BP582:BT582)</f>
        <v>1.1999999999999886</v>
      </c>
      <c r="BV582">
        <f>MAX(BP582:BT582)</f>
        <v>4.6000000000000014</v>
      </c>
      <c r="BW582" s="9">
        <v>579</v>
      </c>
      <c r="BX582">
        <f t="shared" si="480"/>
        <v>1.4000000000000057</v>
      </c>
      <c r="BY582">
        <f t="shared" si="481"/>
        <v>4.1000000000000014</v>
      </c>
      <c r="BZ582">
        <f t="shared" si="482"/>
        <v>2.3999999999999986</v>
      </c>
      <c r="CA582">
        <f t="shared" si="483"/>
        <v>2.2999999999999901</v>
      </c>
      <c r="CB582">
        <f t="shared" si="484"/>
        <v>1.0999999999999872</v>
      </c>
      <c r="CC582">
        <f>MIN(BX582:CB582)</f>
        <v>1.0999999999999872</v>
      </c>
      <c r="CD582">
        <f>MAX(BX582:CB582)</f>
        <v>4.1000000000000014</v>
      </c>
    </row>
    <row r="583" spans="1:82">
      <c r="A583" s="9">
        <v>580</v>
      </c>
      <c r="B583">
        <v>42.8</v>
      </c>
      <c r="C583">
        <v>42.9</v>
      </c>
      <c r="D583">
        <v>48</v>
      </c>
      <c r="E583">
        <v>56.100000000000009</v>
      </c>
      <c r="F583">
        <v>55.400000000000006</v>
      </c>
      <c r="G583">
        <v>56.100000000000009</v>
      </c>
      <c r="H583" s="9">
        <v>580</v>
      </c>
      <c r="I583">
        <v>44.4</v>
      </c>
      <c r="J583">
        <v>44.4</v>
      </c>
      <c r="K583">
        <v>49</v>
      </c>
      <c r="L583">
        <v>56.8</v>
      </c>
      <c r="M583">
        <v>55.900000000000006</v>
      </c>
      <c r="N583">
        <v>56.8</v>
      </c>
      <c r="O583" s="9">
        <v>580</v>
      </c>
      <c r="P583">
        <v>44</v>
      </c>
      <c r="Q583">
        <v>47.099999999999994</v>
      </c>
      <c r="R583">
        <v>50.2</v>
      </c>
      <c r="S583">
        <v>57.3</v>
      </c>
      <c r="T583">
        <v>54.500000000000007</v>
      </c>
      <c r="U583">
        <v>57.3</v>
      </c>
      <c r="V583" s="9">
        <v>580</v>
      </c>
      <c r="W583">
        <v>44.3</v>
      </c>
      <c r="X583">
        <v>45.800000000000004</v>
      </c>
      <c r="Y583">
        <v>46.6</v>
      </c>
      <c r="Z583">
        <v>54.500000000000007</v>
      </c>
      <c r="AA583">
        <v>51</v>
      </c>
      <c r="AB583">
        <v>54.500000000000007</v>
      </c>
      <c r="AC583" s="9">
        <v>580</v>
      </c>
      <c r="AD583">
        <v>46.2</v>
      </c>
      <c r="AE583">
        <v>47.5</v>
      </c>
      <c r="AF583">
        <v>50.7</v>
      </c>
      <c r="AG583">
        <v>57.3</v>
      </c>
      <c r="AH583">
        <v>57.499999999999993</v>
      </c>
      <c r="AI583">
        <v>57.499999999999993</v>
      </c>
      <c r="AJ583" s="9">
        <v>580</v>
      </c>
      <c r="AK583">
        <v>44.2</v>
      </c>
      <c r="AL583">
        <v>47</v>
      </c>
      <c r="AM583">
        <v>50.4</v>
      </c>
      <c r="AN583">
        <v>58.4</v>
      </c>
      <c r="AO583">
        <v>56.499999999999993</v>
      </c>
      <c r="AP583">
        <v>58.4</v>
      </c>
      <c r="AQ583" s="9">
        <v>580</v>
      </c>
      <c r="AR583">
        <f t="shared" si="460"/>
        <v>1.6000000000000014</v>
      </c>
      <c r="AS583">
        <f t="shared" si="461"/>
        <v>1.5</v>
      </c>
      <c r="AT583">
        <f t="shared" si="462"/>
        <v>1</v>
      </c>
      <c r="AU583">
        <f t="shared" si="463"/>
        <v>0.69999999999998863</v>
      </c>
      <c r="AV583">
        <f t="shared" si="464"/>
        <v>0.5</v>
      </c>
      <c r="AW583">
        <f>MIN(AR583:AV583)</f>
        <v>0.5</v>
      </c>
      <c r="AX583">
        <f>MAX(AR583:AV583)</f>
        <v>1.6000000000000014</v>
      </c>
      <c r="AY583" s="9">
        <v>580</v>
      </c>
      <c r="AZ583">
        <f t="shared" si="465"/>
        <v>1.2000000000000028</v>
      </c>
      <c r="BA583">
        <f t="shared" si="466"/>
        <v>4.1999999999999957</v>
      </c>
      <c r="BB583">
        <f t="shared" si="467"/>
        <v>2.2000000000000028</v>
      </c>
      <c r="BC583">
        <f t="shared" si="468"/>
        <v>1.1999999999999886</v>
      </c>
      <c r="BD583">
        <f t="shared" si="469"/>
        <v>-0.89999999999999858</v>
      </c>
      <c r="BE583">
        <f>MIN(AZ583:BD583)</f>
        <v>-0.89999999999999858</v>
      </c>
      <c r="BF583">
        <f>MAX(AZ583:BD583)</f>
        <v>4.1999999999999957</v>
      </c>
      <c r="BG583" s="9">
        <v>580</v>
      </c>
      <c r="BH583">
        <f t="shared" si="470"/>
        <v>1.5</v>
      </c>
      <c r="BI583">
        <f t="shared" si="471"/>
        <v>2.9000000000000057</v>
      </c>
      <c r="BJ583">
        <f t="shared" si="472"/>
        <v>-1.3999999999999986</v>
      </c>
      <c r="BK583">
        <f t="shared" si="473"/>
        <v>-1.6000000000000014</v>
      </c>
      <c r="BL583">
        <f t="shared" si="474"/>
        <v>-4.4000000000000057</v>
      </c>
      <c r="BM583">
        <f>MIN(BH583:BL583)</f>
        <v>-4.4000000000000057</v>
      </c>
      <c r="BN583">
        <f>MAX(BH583:BL583)</f>
        <v>2.9000000000000057</v>
      </c>
      <c r="BO583" s="9">
        <v>580</v>
      </c>
      <c r="BP583">
        <f t="shared" si="475"/>
        <v>3.4000000000000057</v>
      </c>
      <c r="BQ583">
        <f t="shared" si="476"/>
        <v>4.6000000000000014</v>
      </c>
      <c r="BR583">
        <f t="shared" si="477"/>
        <v>2.7000000000000028</v>
      </c>
      <c r="BS583">
        <f t="shared" si="478"/>
        <v>1.1999999999999886</v>
      </c>
      <c r="BT583">
        <f t="shared" si="479"/>
        <v>2.0999999999999872</v>
      </c>
      <c r="BU583">
        <f>MIN(BP583:BT583)</f>
        <v>1.1999999999999886</v>
      </c>
      <c r="BV583">
        <f>MAX(BP583:BT583)</f>
        <v>4.6000000000000014</v>
      </c>
      <c r="BW583" s="9">
        <v>580</v>
      </c>
      <c r="BX583">
        <f t="shared" si="480"/>
        <v>1.4000000000000057</v>
      </c>
      <c r="BY583">
        <f t="shared" si="481"/>
        <v>4.1000000000000014</v>
      </c>
      <c r="BZ583">
        <f t="shared" si="482"/>
        <v>2.3999999999999986</v>
      </c>
      <c r="CA583">
        <f t="shared" si="483"/>
        <v>2.2999999999999901</v>
      </c>
      <c r="CB583">
        <f t="shared" si="484"/>
        <v>1.0999999999999872</v>
      </c>
      <c r="CC583">
        <f>MIN(BX583:CB583)</f>
        <v>1.0999999999999872</v>
      </c>
      <c r="CD583">
        <f>MAX(BX583:CB583)</f>
        <v>4.1000000000000014</v>
      </c>
    </row>
    <row r="584" spans="1:82">
      <c r="A584" s="9">
        <v>581</v>
      </c>
      <c r="B584">
        <v>42.8</v>
      </c>
      <c r="C584">
        <v>42.9</v>
      </c>
      <c r="D584">
        <v>48</v>
      </c>
      <c r="E584">
        <v>56.100000000000009</v>
      </c>
      <c r="F584">
        <v>55.400000000000006</v>
      </c>
      <c r="G584">
        <v>56.100000000000009</v>
      </c>
      <c r="H584" s="9">
        <v>581</v>
      </c>
      <c r="I584">
        <v>44.4</v>
      </c>
      <c r="J584">
        <v>44.4</v>
      </c>
      <c r="K584">
        <v>49</v>
      </c>
      <c r="L584">
        <v>56.8</v>
      </c>
      <c r="M584">
        <v>55.900000000000006</v>
      </c>
      <c r="N584">
        <v>56.8</v>
      </c>
      <c r="O584" s="9">
        <v>581</v>
      </c>
      <c r="P584">
        <v>44</v>
      </c>
      <c r="Q584">
        <v>47.099999999999994</v>
      </c>
      <c r="R584">
        <v>50.2</v>
      </c>
      <c r="S584">
        <v>57.3</v>
      </c>
      <c r="T584">
        <v>54.500000000000007</v>
      </c>
      <c r="U584">
        <v>57.3</v>
      </c>
      <c r="V584" s="9">
        <v>581</v>
      </c>
      <c r="W584">
        <v>44.3</v>
      </c>
      <c r="X584">
        <v>45.800000000000004</v>
      </c>
      <c r="Y584">
        <v>46.6</v>
      </c>
      <c r="Z584">
        <v>54.500000000000007</v>
      </c>
      <c r="AA584">
        <v>51</v>
      </c>
      <c r="AB584">
        <v>54.500000000000007</v>
      </c>
      <c r="AC584" s="9">
        <v>581</v>
      </c>
      <c r="AD584">
        <v>46.2</v>
      </c>
      <c r="AE584">
        <v>47.5</v>
      </c>
      <c r="AF584">
        <v>50.7</v>
      </c>
      <c r="AG584">
        <v>57.3</v>
      </c>
      <c r="AH584">
        <v>57.499999999999993</v>
      </c>
      <c r="AI584">
        <v>57.499999999999993</v>
      </c>
      <c r="AJ584" s="9">
        <v>581</v>
      </c>
      <c r="AK584">
        <v>44.2</v>
      </c>
      <c r="AL584">
        <v>47</v>
      </c>
      <c r="AM584">
        <v>50.4</v>
      </c>
      <c r="AN584">
        <v>58.4</v>
      </c>
      <c r="AO584">
        <v>56.499999999999993</v>
      </c>
      <c r="AP584">
        <v>58.4</v>
      </c>
      <c r="AQ584" s="9">
        <v>581</v>
      </c>
      <c r="AR584">
        <f t="shared" si="460"/>
        <v>1.6000000000000014</v>
      </c>
      <c r="AS584">
        <f t="shared" si="461"/>
        <v>1.5</v>
      </c>
      <c r="AT584">
        <f t="shared" si="462"/>
        <v>1</v>
      </c>
      <c r="AU584">
        <f t="shared" si="463"/>
        <v>0.69999999999998863</v>
      </c>
      <c r="AV584">
        <f t="shared" si="464"/>
        <v>0.5</v>
      </c>
      <c r="AW584">
        <f>MIN(AR584:AV584)</f>
        <v>0.5</v>
      </c>
      <c r="AX584">
        <f>MAX(AR584:AV584)</f>
        <v>1.6000000000000014</v>
      </c>
      <c r="AY584" s="9">
        <v>581</v>
      </c>
      <c r="AZ584">
        <f t="shared" si="465"/>
        <v>1.2000000000000028</v>
      </c>
      <c r="BA584">
        <f t="shared" si="466"/>
        <v>4.1999999999999957</v>
      </c>
      <c r="BB584">
        <f t="shared" si="467"/>
        <v>2.2000000000000028</v>
      </c>
      <c r="BC584">
        <f t="shared" si="468"/>
        <v>1.1999999999999886</v>
      </c>
      <c r="BD584">
        <f t="shared" si="469"/>
        <v>-0.89999999999999858</v>
      </c>
      <c r="BE584">
        <f>MIN(AZ584:BD584)</f>
        <v>-0.89999999999999858</v>
      </c>
      <c r="BF584">
        <f>MAX(AZ584:BD584)</f>
        <v>4.1999999999999957</v>
      </c>
      <c r="BG584" s="9">
        <v>581</v>
      </c>
      <c r="BH584">
        <f t="shared" si="470"/>
        <v>1.5</v>
      </c>
      <c r="BI584">
        <f t="shared" si="471"/>
        <v>2.9000000000000057</v>
      </c>
      <c r="BJ584">
        <f t="shared" si="472"/>
        <v>-1.3999999999999986</v>
      </c>
      <c r="BK584">
        <f t="shared" si="473"/>
        <v>-1.6000000000000014</v>
      </c>
      <c r="BL584">
        <f t="shared" si="474"/>
        <v>-4.4000000000000057</v>
      </c>
      <c r="BM584">
        <f>MIN(BH584:BL584)</f>
        <v>-4.4000000000000057</v>
      </c>
      <c r="BN584">
        <f>MAX(BH584:BL584)</f>
        <v>2.9000000000000057</v>
      </c>
      <c r="BO584" s="9">
        <v>581</v>
      </c>
      <c r="BP584">
        <f t="shared" si="475"/>
        <v>3.4000000000000057</v>
      </c>
      <c r="BQ584">
        <f t="shared" si="476"/>
        <v>4.6000000000000014</v>
      </c>
      <c r="BR584">
        <f t="shared" si="477"/>
        <v>2.7000000000000028</v>
      </c>
      <c r="BS584">
        <f t="shared" si="478"/>
        <v>1.1999999999999886</v>
      </c>
      <c r="BT584">
        <f t="shared" si="479"/>
        <v>2.0999999999999872</v>
      </c>
      <c r="BU584">
        <f>MIN(BP584:BT584)</f>
        <v>1.1999999999999886</v>
      </c>
      <c r="BV584">
        <f>MAX(BP584:BT584)</f>
        <v>4.6000000000000014</v>
      </c>
      <c r="BW584" s="9">
        <v>581</v>
      </c>
      <c r="BX584">
        <f t="shared" si="480"/>
        <v>1.4000000000000057</v>
      </c>
      <c r="BY584">
        <f t="shared" si="481"/>
        <v>4.1000000000000014</v>
      </c>
      <c r="BZ584">
        <f t="shared" si="482"/>
        <v>2.3999999999999986</v>
      </c>
      <c r="CA584">
        <f t="shared" si="483"/>
        <v>2.2999999999999901</v>
      </c>
      <c r="CB584">
        <f t="shared" si="484"/>
        <v>1.0999999999999872</v>
      </c>
      <c r="CC584">
        <f>MIN(BX584:CB584)</f>
        <v>1.0999999999999872</v>
      </c>
      <c r="CD584">
        <f>MAX(BX584:CB584)</f>
        <v>4.1000000000000014</v>
      </c>
    </row>
    <row r="585" spans="1:82">
      <c r="A585" s="9">
        <v>582</v>
      </c>
      <c r="B585">
        <v>42.8</v>
      </c>
      <c r="C585">
        <v>42.9</v>
      </c>
      <c r="D585">
        <v>48</v>
      </c>
      <c r="E585">
        <v>56.100000000000009</v>
      </c>
      <c r="F585">
        <v>55.400000000000006</v>
      </c>
      <c r="G585">
        <v>56.100000000000009</v>
      </c>
      <c r="H585" s="9">
        <v>582</v>
      </c>
      <c r="I585">
        <v>44.4</v>
      </c>
      <c r="J585">
        <v>44.4</v>
      </c>
      <c r="K585">
        <v>49</v>
      </c>
      <c r="L585">
        <v>56.8</v>
      </c>
      <c r="M585">
        <v>55.900000000000006</v>
      </c>
      <c r="N585">
        <v>56.8</v>
      </c>
      <c r="O585" s="9">
        <v>582</v>
      </c>
      <c r="P585">
        <v>44</v>
      </c>
      <c r="Q585">
        <v>47.099999999999994</v>
      </c>
      <c r="R585">
        <v>50.2</v>
      </c>
      <c r="S585">
        <v>57.3</v>
      </c>
      <c r="T585">
        <v>54.500000000000007</v>
      </c>
      <c r="U585">
        <v>57.3</v>
      </c>
      <c r="V585" s="9">
        <v>582</v>
      </c>
      <c r="W585">
        <v>44.3</v>
      </c>
      <c r="X585">
        <v>45.800000000000004</v>
      </c>
      <c r="Y585">
        <v>46.6</v>
      </c>
      <c r="Z585">
        <v>54.500000000000007</v>
      </c>
      <c r="AA585">
        <v>51</v>
      </c>
      <c r="AB585">
        <v>54.500000000000007</v>
      </c>
      <c r="AC585" s="9">
        <v>582</v>
      </c>
      <c r="AD585">
        <v>46.2</v>
      </c>
      <c r="AE585">
        <v>47.5</v>
      </c>
      <c r="AF585">
        <v>50.7</v>
      </c>
      <c r="AG585">
        <v>57.3</v>
      </c>
      <c r="AH585">
        <v>57.499999999999993</v>
      </c>
      <c r="AI585">
        <v>57.499999999999993</v>
      </c>
      <c r="AJ585" s="9">
        <v>582</v>
      </c>
      <c r="AK585">
        <v>44.2</v>
      </c>
      <c r="AL585">
        <v>47</v>
      </c>
      <c r="AM585">
        <v>50.4</v>
      </c>
      <c r="AN585">
        <v>58.4</v>
      </c>
      <c r="AO585">
        <v>56.499999999999993</v>
      </c>
      <c r="AP585">
        <v>58.4</v>
      </c>
      <c r="AQ585" s="9">
        <v>582</v>
      </c>
      <c r="AR585">
        <f t="shared" si="460"/>
        <v>1.6000000000000014</v>
      </c>
      <c r="AS585">
        <f t="shared" si="461"/>
        <v>1.5</v>
      </c>
      <c r="AT585">
        <f t="shared" si="462"/>
        <v>1</v>
      </c>
      <c r="AU585">
        <f t="shared" si="463"/>
        <v>0.69999999999998863</v>
      </c>
      <c r="AV585">
        <f t="shared" si="464"/>
        <v>0.5</v>
      </c>
      <c r="AW585">
        <f>MIN(AR585:AV585)</f>
        <v>0.5</v>
      </c>
      <c r="AX585">
        <f>MAX(AR585:AV585)</f>
        <v>1.6000000000000014</v>
      </c>
      <c r="AY585" s="9">
        <v>582</v>
      </c>
      <c r="AZ585">
        <f t="shared" si="465"/>
        <v>1.2000000000000028</v>
      </c>
      <c r="BA585">
        <f t="shared" si="466"/>
        <v>4.1999999999999957</v>
      </c>
      <c r="BB585">
        <f t="shared" si="467"/>
        <v>2.2000000000000028</v>
      </c>
      <c r="BC585">
        <f t="shared" si="468"/>
        <v>1.1999999999999886</v>
      </c>
      <c r="BD585">
        <f t="shared" si="469"/>
        <v>-0.89999999999999858</v>
      </c>
      <c r="BE585">
        <f>MIN(AZ585:BD585)</f>
        <v>-0.89999999999999858</v>
      </c>
      <c r="BF585">
        <f>MAX(AZ585:BD585)</f>
        <v>4.1999999999999957</v>
      </c>
      <c r="BG585" s="9">
        <v>582</v>
      </c>
      <c r="BH585">
        <f t="shared" si="470"/>
        <v>1.5</v>
      </c>
      <c r="BI585">
        <f t="shared" si="471"/>
        <v>2.9000000000000057</v>
      </c>
      <c r="BJ585">
        <f t="shared" si="472"/>
        <v>-1.3999999999999986</v>
      </c>
      <c r="BK585">
        <f t="shared" si="473"/>
        <v>-1.6000000000000014</v>
      </c>
      <c r="BL585">
        <f t="shared" si="474"/>
        <v>-4.4000000000000057</v>
      </c>
      <c r="BM585">
        <f>MIN(BH585:BL585)</f>
        <v>-4.4000000000000057</v>
      </c>
      <c r="BN585">
        <f>MAX(BH585:BL585)</f>
        <v>2.9000000000000057</v>
      </c>
      <c r="BO585" s="9">
        <v>582</v>
      </c>
      <c r="BP585">
        <f t="shared" si="475"/>
        <v>3.4000000000000057</v>
      </c>
      <c r="BQ585">
        <f t="shared" si="476"/>
        <v>4.6000000000000014</v>
      </c>
      <c r="BR585">
        <f t="shared" si="477"/>
        <v>2.7000000000000028</v>
      </c>
      <c r="BS585">
        <f t="shared" si="478"/>
        <v>1.1999999999999886</v>
      </c>
      <c r="BT585">
        <f t="shared" si="479"/>
        <v>2.0999999999999872</v>
      </c>
      <c r="BU585">
        <f>MIN(BP585:BT585)</f>
        <v>1.1999999999999886</v>
      </c>
      <c r="BV585">
        <f>MAX(BP585:BT585)</f>
        <v>4.6000000000000014</v>
      </c>
      <c r="BW585" s="9">
        <v>582</v>
      </c>
      <c r="BX585">
        <f t="shared" si="480"/>
        <v>1.4000000000000057</v>
      </c>
      <c r="BY585">
        <f t="shared" si="481"/>
        <v>4.1000000000000014</v>
      </c>
      <c r="BZ585">
        <f t="shared" si="482"/>
        <v>2.3999999999999986</v>
      </c>
      <c r="CA585">
        <f t="shared" si="483"/>
        <v>2.2999999999999901</v>
      </c>
      <c r="CB585">
        <f t="shared" si="484"/>
        <v>1.0999999999999872</v>
      </c>
      <c r="CC585">
        <f>MIN(BX585:CB585)</f>
        <v>1.0999999999999872</v>
      </c>
      <c r="CD585">
        <f>MAX(BX585:CB585)</f>
        <v>4.1000000000000014</v>
      </c>
    </row>
    <row r="586" spans="1:82">
      <c r="A586" s="9">
        <v>583</v>
      </c>
      <c r="B586">
        <v>42.8</v>
      </c>
      <c r="C586">
        <v>42.9</v>
      </c>
      <c r="D586">
        <v>48</v>
      </c>
      <c r="E586">
        <v>56.100000000000009</v>
      </c>
      <c r="F586">
        <v>55.400000000000006</v>
      </c>
      <c r="G586">
        <v>56.100000000000009</v>
      </c>
      <c r="H586" s="9">
        <v>583</v>
      </c>
      <c r="I586">
        <v>44.4</v>
      </c>
      <c r="J586">
        <v>44.4</v>
      </c>
      <c r="K586">
        <v>49</v>
      </c>
      <c r="L586">
        <v>56.8</v>
      </c>
      <c r="M586">
        <v>55.900000000000006</v>
      </c>
      <c r="N586">
        <v>56.8</v>
      </c>
      <c r="O586" s="9">
        <v>583</v>
      </c>
      <c r="P586">
        <v>44</v>
      </c>
      <c r="Q586">
        <v>47.099999999999994</v>
      </c>
      <c r="R586">
        <v>50.2</v>
      </c>
      <c r="S586">
        <v>57.3</v>
      </c>
      <c r="T586">
        <v>54.500000000000007</v>
      </c>
      <c r="U586">
        <v>57.3</v>
      </c>
      <c r="V586" s="9">
        <v>583</v>
      </c>
      <c r="W586">
        <v>44.3</v>
      </c>
      <c r="X586">
        <v>45.800000000000004</v>
      </c>
      <c r="Y586">
        <v>46.6</v>
      </c>
      <c r="Z586">
        <v>54.500000000000007</v>
      </c>
      <c r="AA586">
        <v>51</v>
      </c>
      <c r="AB586">
        <v>54.500000000000007</v>
      </c>
      <c r="AC586" s="9">
        <v>583</v>
      </c>
      <c r="AD586">
        <v>46.2</v>
      </c>
      <c r="AE586">
        <v>47.5</v>
      </c>
      <c r="AF586">
        <v>50.7</v>
      </c>
      <c r="AG586">
        <v>57.3</v>
      </c>
      <c r="AH586">
        <v>57.499999999999993</v>
      </c>
      <c r="AI586">
        <v>57.499999999999993</v>
      </c>
      <c r="AJ586" s="9">
        <v>583</v>
      </c>
      <c r="AK586">
        <v>44.2</v>
      </c>
      <c r="AL586">
        <v>47</v>
      </c>
      <c r="AM586">
        <v>50.4</v>
      </c>
      <c r="AN586">
        <v>58.4</v>
      </c>
      <c r="AO586">
        <v>56.499999999999993</v>
      </c>
      <c r="AP586">
        <v>58.4</v>
      </c>
      <c r="AQ586" s="9">
        <v>583</v>
      </c>
      <c r="AR586">
        <f t="shared" si="460"/>
        <v>1.6000000000000014</v>
      </c>
      <c r="AS586">
        <f t="shared" si="461"/>
        <v>1.5</v>
      </c>
      <c r="AT586">
        <f t="shared" si="462"/>
        <v>1</v>
      </c>
      <c r="AU586">
        <f t="shared" si="463"/>
        <v>0.69999999999998863</v>
      </c>
      <c r="AV586">
        <f t="shared" si="464"/>
        <v>0.5</v>
      </c>
      <c r="AW586">
        <f>MIN(AR586:AV586)</f>
        <v>0.5</v>
      </c>
      <c r="AX586">
        <f>MAX(AR586:AV586)</f>
        <v>1.6000000000000014</v>
      </c>
      <c r="AY586" s="9">
        <v>583</v>
      </c>
      <c r="AZ586">
        <f t="shared" si="465"/>
        <v>1.2000000000000028</v>
      </c>
      <c r="BA586">
        <f t="shared" si="466"/>
        <v>4.1999999999999957</v>
      </c>
      <c r="BB586">
        <f t="shared" si="467"/>
        <v>2.2000000000000028</v>
      </c>
      <c r="BC586">
        <f t="shared" si="468"/>
        <v>1.1999999999999886</v>
      </c>
      <c r="BD586">
        <f t="shared" si="469"/>
        <v>-0.89999999999999858</v>
      </c>
      <c r="BE586">
        <f>MIN(AZ586:BD586)</f>
        <v>-0.89999999999999858</v>
      </c>
      <c r="BF586">
        <f>MAX(AZ586:BD586)</f>
        <v>4.1999999999999957</v>
      </c>
      <c r="BG586" s="9">
        <v>583</v>
      </c>
      <c r="BH586">
        <f t="shared" si="470"/>
        <v>1.5</v>
      </c>
      <c r="BI586">
        <f t="shared" si="471"/>
        <v>2.9000000000000057</v>
      </c>
      <c r="BJ586">
        <f t="shared" si="472"/>
        <v>-1.3999999999999986</v>
      </c>
      <c r="BK586">
        <f t="shared" si="473"/>
        <v>-1.6000000000000014</v>
      </c>
      <c r="BL586">
        <f t="shared" si="474"/>
        <v>-4.4000000000000057</v>
      </c>
      <c r="BM586">
        <f>MIN(BH586:BL586)</f>
        <v>-4.4000000000000057</v>
      </c>
      <c r="BN586">
        <f>MAX(BH586:BL586)</f>
        <v>2.9000000000000057</v>
      </c>
      <c r="BO586" s="9">
        <v>583</v>
      </c>
      <c r="BP586">
        <f t="shared" si="475"/>
        <v>3.4000000000000057</v>
      </c>
      <c r="BQ586">
        <f t="shared" si="476"/>
        <v>4.6000000000000014</v>
      </c>
      <c r="BR586">
        <f t="shared" si="477"/>
        <v>2.7000000000000028</v>
      </c>
      <c r="BS586">
        <f t="shared" si="478"/>
        <v>1.1999999999999886</v>
      </c>
      <c r="BT586">
        <f t="shared" si="479"/>
        <v>2.0999999999999872</v>
      </c>
      <c r="BU586">
        <f>MIN(BP586:BT586)</f>
        <v>1.1999999999999886</v>
      </c>
      <c r="BV586">
        <f>MAX(BP586:BT586)</f>
        <v>4.6000000000000014</v>
      </c>
      <c r="BW586" s="9">
        <v>583</v>
      </c>
      <c r="BX586">
        <f t="shared" si="480"/>
        <v>1.4000000000000057</v>
      </c>
      <c r="BY586">
        <f t="shared" si="481"/>
        <v>4.1000000000000014</v>
      </c>
      <c r="BZ586">
        <f t="shared" si="482"/>
        <v>2.3999999999999986</v>
      </c>
      <c r="CA586">
        <f t="shared" si="483"/>
        <v>2.2999999999999901</v>
      </c>
      <c r="CB586">
        <f t="shared" si="484"/>
        <v>1.0999999999999872</v>
      </c>
      <c r="CC586">
        <f>MIN(BX586:CB586)</f>
        <v>1.0999999999999872</v>
      </c>
      <c r="CD586">
        <f>MAX(BX586:CB586)</f>
        <v>4.1000000000000014</v>
      </c>
    </row>
    <row r="587" spans="1:82">
      <c r="A587" s="9">
        <v>584</v>
      </c>
      <c r="B587">
        <v>36.6</v>
      </c>
      <c r="C587">
        <v>36.1</v>
      </c>
      <c r="D587">
        <v>40.9</v>
      </c>
      <c r="E587">
        <v>48.9</v>
      </c>
      <c r="F587">
        <v>49.8</v>
      </c>
      <c r="G587">
        <v>49.8</v>
      </c>
      <c r="H587" s="9">
        <v>584</v>
      </c>
      <c r="I587">
        <v>37</v>
      </c>
      <c r="J587">
        <v>37.4</v>
      </c>
      <c r="K587">
        <v>40.799999999999997</v>
      </c>
      <c r="L587">
        <v>47.9</v>
      </c>
      <c r="M587">
        <v>49.6</v>
      </c>
      <c r="N587">
        <v>49.6</v>
      </c>
      <c r="O587" s="9">
        <v>584</v>
      </c>
      <c r="P587">
        <v>35.9</v>
      </c>
      <c r="Q587">
        <v>39.5</v>
      </c>
      <c r="R587">
        <v>42.199999999999996</v>
      </c>
      <c r="S587">
        <v>50</v>
      </c>
      <c r="T587">
        <v>49.4</v>
      </c>
      <c r="U587">
        <v>50</v>
      </c>
      <c r="V587" s="9">
        <v>584</v>
      </c>
      <c r="W587">
        <v>36.799999999999997</v>
      </c>
      <c r="X587">
        <v>38.700000000000003</v>
      </c>
      <c r="Y587">
        <v>42.1</v>
      </c>
      <c r="Z587">
        <v>49</v>
      </c>
      <c r="AA587">
        <v>46.9</v>
      </c>
      <c r="AB587">
        <v>49</v>
      </c>
      <c r="AC587" s="9">
        <v>584</v>
      </c>
      <c r="AD587">
        <v>37.1</v>
      </c>
      <c r="AE587">
        <v>38.9</v>
      </c>
      <c r="AF587">
        <v>41.6</v>
      </c>
      <c r="AG587">
        <v>47.699999999999996</v>
      </c>
      <c r="AH587">
        <v>50.1</v>
      </c>
      <c r="AI587">
        <v>50.1</v>
      </c>
      <c r="AJ587" s="9">
        <v>584</v>
      </c>
      <c r="AK587">
        <v>36</v>
      </c>
      <c r="AL587">
        <v>38.5</v>
      </c>
      <c r="AM587">
        <v>41.9</v>
      </c>
      <c r="AN587">
        <v>47.599999999999994</v>
      </c>
      <c r="AO587">
        <v>48.3</v>
      </c>
      <c r="AP587">
        <v>48.3</v>
      </c>
      <c r="AQ587" s="9">
        <v>584</v>
      </c>
      <c r="AR587">
        <f t="shared" si="460"/>
        <v>0.39999999999999858</v>
      </c>
      <c r="AS587">
        <f t="shared" si="461"/>
        <v>1.2999999999999972</v>
      </c>
      <c r="AT587">
        <f t="shared" si="462"/>
        <v>-0.10000000000000142</v>
      </c>
      <c r="AU587">
        <f t="shared" si="463"/>
        <v>-1</v>
      </c>
      <c r="AV587">
        <f t="shared" si="464"/>
        <v>-0.19999999999999574</v>
      </c>
      <c r="AW587">
        <f>MIN(AR587:AV587)</f>
        <v>-1</v>
      </c>
      <c r="AX587">
        <f>MAX(AR587:AV587)</f>
        <v>1.2999999999999972</v>
      </c>
      <c r="AY587" s="9">
        <v>584</v>
      </c>
      <c r="AZ587">
        <f t="shared" si="465"/>
        <v>-0.70000000000000284</v>
      </c>
      <c r="BA587">
        <f t="shared" si="466"/>
        <v>3.3999999999999986</v>
      </c>
      <c r="BB587">
        <f t="shared" si="467"/>
        <v>1.2999999999999972</v>
      </c>
      <c r="BC587">
        <f t="shared" si="468"/>
        <v>1.1000000000000014</v>
      </c>
      <c r="BD587">
        <f t="shared" si="469"/>
        <v>-0.39999999999999858</v>
      </c>
      <c r="BE587">
        <f>MIN(AZ587:BD587)</f>
        <v>-0.70000000000000284</v>
      </c>
      <c r="BF587">
        <f>MAX(AZ587:BD587)</f>
        <v>3.3999999999999986</v>
      </c>
      <c r="BG587" s="9">
        <v>584</v>
      </c>
      <c r="BH587">
        <f t="shared" si="470"/>
        <v>0.19999999999999574</v>
      </c>
      <c r="BI587">
        <f t="shared" si="471"/>
        <v>2.6000000000000014</v>
      </c>
      <c r="BJ587">
        <f t="shared" si="472"/>
        <v>1.2000000000000028</v>
      </c>
      <c r="BK587">
        <f t="shared" si="473"/>
        <v>0.10000000000000142</v>
      </c>
      <c r="BL587">
        <f t="shared" si="474"/>
        <v>-2.8999999999999986</v>
      </c>
      <c r="BM587">
        <f>MIN(BH587:BL587)</f>
        <v>-2.8999999999999986</v>
      </c>
      <c r="BN587">
        <f>MAX(BH587:BL587)</f>
        <v>2.6000000000000014</v>
      </c>
      <c r="BO587" s="9">
        <v>584</v>
      </c>
      <c r="BP587">
        <f t="shared" si="475"/>
        <v>0.5</v>
      </c>
      <c r="BQ587">
        <f t="shared" si="476"/>
        <v>2.7999999999999972</v>
      </c>
      <c r="BR587">
        <f t="shared" si="477"/>
        <v>0.70000000000000284</v>
      </c>
      <c r="BS587">
        <f t="shared" si="478"/>
        <v>-1.2000000000000028</v>
      </c>
      <c r="BT587">
        <f t="shared" si="479"/>
        <v>0.30000000000000426</v>
      </c>
      <c r="BU587">
        <f>MIN(BP587:BT587)</f>
        <v>-1.2000000000000028</v>
      </c>
      <c r="BV587">
        <f>MAX(BP587:BT587)</f>
        <v>2.7999999999999972</v>
      </c>
      <c r="BW587" s="9">
        <v>584</v>
      </c>
      <c r="BX587">
        <f t="shared" si="480"/>
        <v>-0.60000000000000142</v>
      </c>
      <c r="BY587">
        <f t="shared" si="481"/>
        <v>2.3999999999999986</v>
      </c>
      <c r="BZ587">
        <f t="shared" si="482"/>
        <v>1</v>
      </c>
      <c r="CA587">
        <f t="shared" si="483"/>
        <v>-1.3000000000000043</v>
      </c>
      <c r="CB587">
        <f t="shared" si="484"/>
        <v>-1.5</v>
      </c>
      <c r="CC587">
        <f>MIN(BX587:CB587)</f>
        <v>-1.5</v>
      </c>
      <c r="CD587">
        <f>MAX(BX587:CB587)</f>
        <v>2.3999999999999986</v>
      </c>
    </row>
    <row r="588" spans="1:82">
      <c r="A588" s="9">
        <v>585</v>
      </c>
      <c r="B588">
        <v>36.6</v>
      </c>
      <c r="C588">
        <v>36.1</v>
      </c>
      <c r="D588">
        <v>40.9</v>
      </c>
      <c r="E588">
        <v>48.9</v>
      </c>
      <c r="F588">
        <v>49.8</v>
      </c>
      <c r="G588">
        <v>49.8</v>
      </c>
      <c r="H588" s="9">
        <v>585</v>
      </c>
      <c r="I588">
        <v>37</v>
      </c>
      <c r="J588">
        <v>37.4</v>
      </c>
      <c r="K588">
        <v>40.799999999999997</v>
      </c>
      <c r="L588">
        <v>47.9</v>
      </c>
      <c r="M588">
        <v>49.6</v>
      </c>
      <c r="N588">
        <v>49.6</v>
      </c>
      <c r="O588" s="9">
        <v>585</v>
      </c>
      <c r="P588">
        <v>35.9</v>
      </c>
      <c r="Q588">
        <v>39.5</v>
      </c>
      <c r="R588">
        <v>42.199999999999996</v>
      </c>
      <c r="S588">
        <v>50</v>
      </c>
      <c r="T588">
        <v>49.4</v>
      </c>
      <c r="U588">
        <v>50</v>
      </c>
      <c r="V588" s="9">
        <v>585</v>
      </c>
      <c r="W588">
        <v>36.799999999999997</v>
      </c>
      <c r="X588">
        <v>38.700000000000003</v>
      </c>
      <c r="Y588">
        <v>42.1</v>
      </c>
      <c r="Z588">
        <v>49</v>
      </c>
      <c r="AA588">
        <v>46.9</v>
      </c>
      <c r="AB588">
        <v>49</v>
      </c>
      <c r="AC588" s="9">
        <v>585</v>
      </c>
      <c r="AD588">
        <v>37.1</v>
      </c>
      <c r="AE588">
        <v>38.9</v>
      </c>
      <c r="AF588">
        <v>41.6</v>
      </c>
      <c r="AG588">
        <v>47.699999999999996</v>
      </c>
      <c r="AH588">
        <v>50.1</v>
      </c>
      <c r="AI588">
        <v>50.1</v>
      </c>
      <c r="AJ588" s="9">
        <v>585</v>
      </c>
      <c r="AK588">
        <v>36</v>
      </c>
      <c r="AL588">
        <v>38.5</v>
      </c>
      <c r="AM588">
        <v>41.9</v>
      </c>
      <c r="AN588">
        <v>47.599999999999994</v>
      </c>
      <c r="AO588">
        <v>48.3</v>
      </c>
      <c r="AP588">
        <v>48.3</v>
      </c>
      <c r="AQ588" s="9">
        <v>585</v>
      </c>
      <c r="AR588">
        <f t="shared" si="460"/>
        <v>0.39999999999999858</v>
      </c>
      <c r="AS588">
        <f t="shared" si="461"/>
        <v>1.2999999999999972</v>
      </c>
      <c r="AT588">
        <f t="shared" si="462"/>
        <v>-0.10000000000000142</v>
      </c>
      <c r="AU588">
        <f t="shared" si="463"/>
        <v>-1</v>
      </c>
      <c r="AV588">
        <f t="shared" si="464"/>
        <v>-0.19999999999999574</v>
      </c>
      <c r="AW588">
        <f>MIN(AR588:AV588)</f>
        <v>-1</v>
      </c>
      <c r="AX588">
        <f>MAX(AR588:AV588)</f>
        <v>1.2999999999999972</v>
      </c>
      <c r="AY588" s="9">
        <v>585</v>
      </c>
      <c r="AZ588">
        <f t="shared" si="465"/>
        <v>-0.70000000000000284</v>
      </c>
      <c r="BA588">
        <f t="shared" si="466"/>
        <v>3.3999999999999986</v>
      </c>
      <c r="BB588">
        <f t="shared" si="467"/>
        <v>1.2999999999999972</v>
      </c>
      <c r="BC588">
        <f t="shared" si="468"/>
        <v>1.1000000000000014</v>
      </c>
      <c r="BD588">
        <f t="shared" si="469"/>
        <v>-0.39999999999999858</v>
      </c>
      <c r="BE588">
        <f>MIN(AZ588:BD588)</f>
        <v>-0.70000000000000284</v>
      </c>
      <c r="BF588">
        <f>MAX(AZ588:BD588)</f>
        <v>3.3999999999999986</v>
      </c>
      <c r="BG588" s="9">
        <v>585</v>
      </c>
      <c r="BH588">
        <f t="shared" si="470"/>
        <v>0.19999999999999574</v>
      </c>
      <c r="BI588">
        <f t="shared" si="471"/>
        <v>2.6000000000000014</v>
      </c>
      <c r="BJ588">
        <f t="shared" si="472"/>
        <v>1.2000000000000028</v>
      </c>
      <c r="BK588">
        <f t="shared" si="473"/>
        <v>0.10000000000000142</v>
      </c>
      <c r="BL588">
        <f t="shared" si="474"/>
        <v>-2.8999999999999986</v>
      </c>
      <c r="BM588">
        <f>MIN(BH588:BL588)</f>
        <v>-2.8999999999999986</v>
      </c>
      <c r="BN588">
        <f>MAX(BH588:BL588)</f>
        <v>2.6000000000000014</v>
      </c>
      <c r="BO588" s="9">
        <v>585</v>
      </c>
      <c r="BP588">
        <f t="shared" si="475"/>
        <v>0.5</v>
      </c>
      <c r="BQ588">
        <f t="shared" si="476"/>
        <v>2.7999999999999972</v>
      </c>
      <c r="BR588">
        <f t="shared" si="477"/>
        <v>0.70000000000000284</v>
      </c>
      <c r="BS588">
        <f t="shared" si="478"/>
        <v>-1.2000000000000028</v>
      </c>
      <c r="BT588">
        <f t="shared" si="479"/>
        <v>0.30000000000000426</v>
      </c>
      <c r="BU588">
        <f>MIN(BP588:BT588)</f>
        <v>-1.2000000000000028</v>
      </c>
      <c r="BV588">
        <f>MAX(BP588:BT588)</f>
        <v>2.7999999999999972</v>
      </c>
      <c r="BW588" s="9">
        <v>585</v>
      </c>
      <c r="BX588">
        <f t="shared" si="480"/>
        <v>-0.60000000000000142</v>
      </c>
      <c r="BY588">
        <f t="shared" si="481"/>
        <v>2.3999999999999986</v>
      </c>
      <c r="BZ588">
        <f t="shared" si="482"/>
        <v>1</v>
      </c>
      <c r="CA588">
        <f t="shared" si="483"/>
        <v>-1.3000000000000043</v>
      </c>
      <c r="CB588">
        <f t="shared" si="484"/>
        <v>-1.5</v>
      </c>
      <c r="CC588">
        <f>MIN(BX588:CB588)</f>
        <v>-1.5</v>
      </c>
      <c r="CD588">
        <f>MAX(BX588:CB588)</f>
        <v>2.3999999999999986</v>
      </c>
    </row>
    <row r="589" spans="1:82">
      <c r="A589" s="9">
        <v>586</v>
      </c>
      <c r="B589">
        <v>36.6</v>
      </c>
      <c r="C589">
        <v>36.1</v>
      </c>
      <c r="D589">
        <v>40.9</v>
      </c>
      <c r="E589">
        <v>48.9</v>
      </c>
      <c r="F589">
        <v>49.8</v>
      </c>
      <c r="G589">
        <v>49.8</v>
      </c>
      <c r="H589" s="9">
        <v>586</v>
      </c>
      <c r="I589">
        <v>37</v>
      </c>
      <c r="J589">
        <v>37.4</v>
      </c>
      <c r="K589">
        <v>40.799999999999997</v>
      </c>
      <c r="L589">
        <v>47.9</v>
      </c>
      <c r="M589">
        <v>49.6</v>
      </c>
      <c r="N589">
        <v>49.6</v>
      </c>
      <c r="O589" s="9">
        <v>586</v>
      </c>
      <c r="P589">
        <v>35.9</v>
      </c>
      <c r="Q589">
        <v>39.5</v>
      </c>
      <c r="R589">
        <v>42.199999999999996</v>
      </c>
      <c r="S589">
        <v>50</v>
      </c>
      <c r="T589">
        <v>49.4</v>
      </c>
      <c r="U589">
        <v>50</v>
      </c>
      <c r="V589" s="9">
        <v>586</v>
      </c>
      <c r="W589">
        <v>36.799999999999997</v>
      </c>
      <c r="X589">
        <v>38.700000000000003</v>
      </c>
      <c r="Y589">
        <v>42.1</v>
      </c>
      <c r="Z589">
        <v>49</v>
      </c>
      <c r="AA589">
        <v>46.9</v>
      </c>
      <c r="AB589">
        <v>49</v>
      </c>
      <c r="AC589" s="9">
        <v>586</v>
      </c>
      <c r="AD589">
        <v>37.1</v>
      </c>
      <c r="AE589">
        <v>38.9</v>
      </c>
      <c r="AF589">
        <v>41.6</v>
      </c>
      <c r="AG589">
        <v>47.699999999999996</v>
      </c>
      <c r="AH589">
        <v>50.1</v>
      </c>
      <c r="AI589">
        <v>50.1</v>
      </c>
      <c r="AJ589" s="9">
        <v>586</v>
      </c>
      <c r="AK589">
        <v>36</v>
      </c>
      <c r="AL589">
        <v>38.5</v>
      </c>
      <c r="AM589">
        <v>41.9</v>
      </c>
      <c r="AN589">
        <v>47.599999999999994</v>
      </c>
      <c r="AO589">
        <v>48.3</v>
      </c>
      <c r="AP589">
        <v>48.3</v>
      </c>
      <c r="AQ589" s="9">
        <v>586</v>
      </c>
      <c r="AR589">
        <f t="shared" si="460"/>
        <v>0.39999999999999858</v>
      </c>
      <c r="AS589">
        <f t="shared" si="461"/>
        <v>1.2999999999999972</v>
      </c>
      <c r="AT589">
        <f t="shared" si="462"/>
        <v>-0.10000000000000142</v>
      </c>
      <c r="AU589">
        <f t="shared" si="463"/>
        <v>-1</v>
      </c>
      <c r="AV589">
        <f t="shared" si="464"/>
        <v>-0.19999999999999574</v>
      </c>
      <c r="AW589">
        <f>MIN(AR589:AV589)</f>
        <v>-1</v>
      </c>
      <c r="AX589">
        <f>MAX(AR589:AV589)</f>
        <v>1.2999999999999972</v>
      </c>
      <c r="AY589" s="9">
        <v>586</v>
      </c>
      <c r="AZ589">
        <f t="shared" si="465"/>
        <v>-0.70000000000000284</v>
      </c>
      <c r="BA589">
        <f t="shared" si="466"/>
        <v>3.3999999999999986</v>
      </c>
      <c r="BB589">
        <f t="shared" si="467"/>
        <v>1.2999999999999972</v>
      </c>
      <c r="BC589">
        <f t="shared" si="468"/>
        <v>1.1000000000000014</v>
      </c>
      <c r="BD589">
        <f t="shared" si="469"/>
        <v>-0.39999999999999858</v>
      </c>
      <c r="BE589">
        <f>MIN(AZ589:BD589)</f>
        <v>-0.70000000000000284</v>
      </c>
      <c r="BF589">
        <f>MAX(AZ589:BD589)</f>
        <v>3.3999999999999986</v>
      </c>
      <c r="BG589" s="9">
        <v>586</v>
      </c>
      <c r="BH589">
        <f t="shared" si="470"/>
        <v>0.19999999999999574</v>
      </c>
      <c r="BI589">
        <f t="shared" si="471"/>
        <v>2.6000000000000014</v>
      </c>
      <c r="BJ589">
        <f t="shared" si="472"/>
        <v>1.2000000000000028</v>
      </c>
      <c r="BK589">
        <f t="shared" si="473"/>
        <v>0.10000000000000142</v>
      </c>
      <c r="BL589">
        <f t="shared" si="474"/>
        <v>-2.8999999999999986</v>
      </c>
      <c r="BM589">
        <f>MIN(BH589:BL589)</f>
        <v>-2.8999999999999986</v>
      </c>
      <c r="BN589">
        <f>MAX(BH589:BL589)</f>
        <v>2.6000000000000014</v>
      </c>
      <c r="BO589" s="9">
        <v>586</v>
      </c>
      <c r="BP589">
        <f t="shared" si="475"/>
        <v>0.5</v>
      </c>
      <c r="BQ589">
        <f t="shared" si="476"/>
        <v>2.7999999999999972</v>
      </c>
      <c r="BR589">
        <f t="shared" si="477"/>
        <v>0.70000000000000284</v>
      </c>
      <c r="BS589">
        <f t="shared" si="478"/>
        <v>-1.2000000000000028</v>
      </c>
      <c r="BT589">
        <f t="shared" si="479"/>
        <v>0.30000000000000426</v>
      </c>
      <c r="BU589">
        <f>MIN(BP589:BT589)</f>
        <v>-1.2000000000000028</v>
      </c>
      <c r="BV589">
        <f>MAX(BP589:BT589)</f>
        <v>2.7999999999999972</v>
      </c>
      <c r="BW589" s="9">
        <v>586</v>
      </c>
      <c r="BX589">
        <f t="shared" si="480"/>
        <v>-0.60000000000000142</v>
      </c>
      <c r="BY589">
        <f t="shared" si="481"/>
        <v>2.3999999999999986</v>
      </c>
      <c r="BZ589">
        <f t="shared" si="482"/>
        <v>1</v>
      </c>
      <c r="CA589">
        <f t="shared" si="483"/>
        <v>-1.3000000000000043</v>
      </c>
      <c r="CB589">
        <f t="shared" si="484"/>
        <v>-1.5</v>
      </c>
      <c r="CC589">
        <f>MIN(BX589:CB589)</f>
        <v>-1.5</v>
      </c>
      <c r="CD589">
        <f>MAX(BX589:CB589)</f>
        <v>2.3999999999999986</v>
      </c>
    </row>
    <row r="590" spans="1:82">
      <c r="A590" s="9">
        <v>587</v>
      </c>
      <c r="B590">
        <v>36.6</v>
      </c>
      <c r="C590">
        <v>36.1</v>
      </c>
      <c r="D590">
        <v>40.9</v>
      </c>
      <c r="E590">
        <v>48.9</v>
      </c>
      <c r="F590">
        <v>49.8</v>
      </c>
      <c r="G590">
        <v>49.8</v>
      </c>
      <c r="H590" s="9">
        <v>587</v>
      </c>
      <c r="I590">
        <v>37</v>
      </c>
      <c r="J590">
        <v>37.4</v>
      </c>
      <c r="K590">
        <v>40.799999999999997</v>
      </c>
      <c r="L590">
        <v>47.9</v>
      </c>
      <c r="M590">
        <v>49.6</v>
      </c>
      <c r="N590">
        <v>49.6</v>
      </c>
      <c r="O590" s="9">
        <v>587</v>
      </c>
      <c r="P590">
        <v>35.9</v>
      </c>
      <c r="Q590">
        <v>39.5</v>
      </c>
      <c r="R590">
        <v>42.199999999999996</v>
      </c>
      <c r="S590">
        <v>50</v>
      </c>
      <c r="T590">
        <v>49.4</v>
      </c>
      <c r="U590">
        <v>50</v>
      </c>
      <c r="V590" s="9">
        <v>587</v>
      </c>
      <c r="W590">
        <v>36.799999999999997</v>
      </c>
      <c r="X590">
        <v>38.700000000000003</v>
      </c>
      <c r="Y590">
        <v>42.1</v>
      </c>
      <c r="Z590">
        <v>49</v>
      </c>
      <c r="AA590">
        <v>46.9</v>
      </c>
      <c r="AB590">
        <v>49</v>
      </c>
      <c r="AC590" s="9">
        <v>587</v>
      </c>
      <c r="AD590">
        <v>37.1</v>
      </c>
      <c r="AE590">
        <v>38.9</v>
      </c>
      <c r="AF590">
        <v>41.6</v>
      </c>
      <c r="AG590">
        <v>47.699999999999996</v>
      </c>
      <c r="AH590">
        <v>50.1</v>
      </c>
      <c r="AI590">
        <v>50.1</v>
      </c>
      <c r="AJ590" s="9">
        <v>587</v>
      </c>
      <c r="AK590">
        <v>36</v>
      </c>
      <c r="AL590">
        <v>38.5</v>
      </c>
      <c r="AM590">
        <v>41.9</v>
      </c>
      <c r="AN590">
        <v>47.599999999999994</v>
      </c>
      <c r="AO590">
        <v>48.3</v>
      </c>
      <c r="AP590">
        <v>48.3</v>
      </c>
      <c r="AQ590" s="9">
        <v>587</v>
      </c>
      <c r="AR590">
        <f t="shared" si="460"/>
        <v>0.39999999999999858</v>
      </c>
      <c r="AS590">
        <f t="shared" si="461"/>
        <v>1.2999999999999972</v>
      </c>
      <c r="AT590">
        <f t="shared" si="462"/>
        <v>-0.10000000000000142</v>
      </c>
      <c r="AU590">
        <f t="shared" si="463"/>
        <v>-1</v>
      </c>
      <c r="AV590">
        <f t="shared" si="464"/>
        <v>-0.19999999999999574</v>
      </c>
      <c r="AW590">
        <f>MIN(AR590:AV590)</f>
        <v>-1</v>
      </c>
      <c r="AX590">
        <f>MAX(AR590:AV590)</f>
        <v>1.2999999999999972</v>
      </c>
      <c r="AY590" s="9">
        <v>587</v>
      </c>
      <c r="AZ590">
        <f t="shared" si="465"/>
        <v>-0.70000000000000284</v>
      </c>
      <c r="BA590">
        <f t="shared" si="466"/>
        <v>3.3999999999999986</v>
      </c>
      <c r="BB590">
        <f t="shared" si="467"/>
        <v>1.2999999999999972</v>
      </c>
      <c r="BC590">
        <f t="shared" si="468"/>
        <v>1.1000000000000014</v>
      </c>
      <c r="BD590">
        <f t="shared" si="469"/>
        <v>-0.39999999999999858</v>
      </c>
      <c r="BE590">
        <f>MIN(AZ590:BD590)</f>
        <v>-0.70000000000000284</v>
      </c>
      <c r="BF590">
        <f>MAX(AZ590:BD590)</f>
        <v>3.3999999999999986</v>
      </c>
      <c r="BG590" s="9">
        <v>587</v>
      </c>
      <c r="BH590">
        <f t="shared" si="470"/>
        <v>0.19999999999999574</v>
      </c>
      <c r="BI590">
        <f t="shared" si="471"/>
        <v>2.6000000000000014</v>
      </c>
      <c r="BJ590">
        <f t="shared" si="472"/>
        <v>1.2000000000000028</v>
      </c>
      <c r="BK590">
        <f t="shared" si="473"/>
        <v>0.10000000000000142</v>
      </c>
      <c r="BL590">
        <f t="shared" si="474"/>
        <v>-2.8999999999999986</v>
      </c>
      <c r="BM590">
        <f>MIN(BH590:BL590)</f>
        <v>-2.8999999999999986</v>
      </c>
      <c r="BN590">
        <f>MAX(BH590:BL590)</f>
        <v>2.6000000000000014</v>
      </c>
      <c r="BO590" s="9">
        <v>587</v>
      </c>
      <c r="BP590">
        <f t="shared" si="475"/>
        <v>0.5</v>
      </c>
      <c r="BQ590">
        <f t="shared" si="476"/>
        <v>2.7999999999999972</v>
      </c>
      <c r="BR590">
        <f t="shared" si="477"/>
        <v>0.70000000000000284</v>
      </c>
      <c r="BS590">
        <f t="shared" si="478"/>
        <v>-1.2000000000000028</v>
      </c>
      <c r="BT590">
        <f t="shared" si="479"/>
        <v>0.30000000000000426</v>
      </c>
      <c r="BU590">
        <f>MIN(BP590:BT590)</f>
        <v>-1.2000000000000028</v>
      </c>
      <c r="BV590">
        <f>MAX(BP590:BT590)</f>
        <v>2.7999999999999972</v>
      </c>
      <c r="BW590" s="9">
        <v>587</v>
      </c>
      <c r="BX590">
        <f t="shared" si="480"/>
        <v>-0.60000000000000142</v>
      </c>
      <c r="BY590">
        <f t="shared" si="481"/>
        <v>2.3999999999999986</v>
      </c>
      <c r="BZ590">
        <f t="shared" si="482"/>
        <v>1</v>
      </c>
      <c r="CA590">
        <f t="shared" si="483"/>
        <v>-1.3000000000000043</v>
      </c>
      <c r="CB590">
        <f t="shared" si="484"/>
        <v>-1.5</v>
      </c>
      <c r="CC590">
        <f>MIN(BX590:CB590)</f>
        <v>-1.5</v>
      </c>
      <c r="CD590">
        <f>MAX(BX590:CB590)</f>
        <v>2.3999999999999986</v>
      </c>
    </row>
    <row r="591" spans="1:82">
      <c r="A591" s="9">
        <v>588</v>
      </c>
      <c r="B591">
        <v>36.6</v>
      </c>
      <c r="C591">
        <v>36.1</v>
      </c>
      <c r="D591">
        <v>40.9</v>
      </c>
      <c r="E591">
        <v>48.9</v>
      </c>
      <c r="F591">
        <v>49.8</v>
      </c>
      <c r="G591">
        <v>49.8</v>
      </c>
      <c r="H591" s="9">
        <v>588</v>
      </c>
      <c r="I591">
        <v>37</v>
      </c>
      <c r="J591">
        <v>37.4</v>
      </c>
      <c r="K591">
        <v>40.799999999999997</v>
      </c>
      <c r="L591">
        <v>47.9</v>
      </c>
      <c r="M591">
        <v>49.6</v>
      </c>
      <c r="N591">
        <v>49.6</v>
      </c>
      <c r="O591" s="9">
        <v>588</v>
      </c>
      <c r="P591">
        <v>35.9</v>
      </c>
      <c r="Q591">
        <v>39.5</v>
      </c>
      <c r="R591">
        <v>42.199999999999996</v>
      </c>
      <c r="S591">
        <v>50</v>
      </c>
      <c r="T591">
        <v>49.4</v>
      </c>
      <c r="U591">
        <v>50</v>
      </c>
      <c r="V591" s="9">
        <v>588</v>
      </c>
      <c r="W591">
        <v>36.799999999999997</v>
      </c>
      <c r="X591">
        <v>38.700000000000003</v>
      </c>
      <c r="Y591">
        <v>42.1</v>
      </c>
      <c r="Z591">
        <v>49</v>
      </c>
      <c r="AA591">
        <v>46.9</v>
      </c>
      <c r="AB591">
        <v>49</v>
      </c>
      <c r="AC591" s="9">
        <v>588</v>
      </c>
      <c r="AD591">
        <v>37.1</v>
      </c>
      <c r="AE591">
        <v>38.9</v>
      </c>
      <c r="AF591">
        <v>41.6</v>
      </c>
      <c r="AG591">
        <v>47.699999999999996</v>
      </c>
      <c r="AH591">
        <v>50.1</v>
      </c>
      <c r="AI591">
        <v>50.1</v>
      </c>
      <c r="AJ591" s="9">
        <v>588</v>
      </c>
      <c r="AK591">
        <v>36</v>
      </c>
      <c r="AL591">
        <v>38.5</v>
      </c>
      <c r="AM591">
        <v>41.9</v>
      </c>
      <c r="AN591">
        <v>47.599999999999994</v>
      </c>
      <c r="AO591">
        <v>48.3</v>
      </c>
      <c r="AP591">
        <v>48.3</v>
      </c>
      <c r="AQ591" s="9">
        <v>588</v>
      </c>
      <c r="AR591">
        <f t="shared" si="460"/>
        <v>0.39999999999999858</v>
      </c>
      <c r="AS591">
        <f t="shared" si="461"/>
        <v>1.2999999999999972</v>
      </c>
      <c r="AT591">
        <f t="shared" si="462"/>
        <v>-0.10000000000000142</v>
      </c>
      <c r="AU591">
        <f t="shared" si="463"/>
        <v>-1</v>
      </c>
      <c r="AV591">
        <f t="shared" si="464"/>
        <v>-0.19999999999999574</v>
      </c>
      <c r="AW591">
        <f>MIN(AR591:AV591)</f>
        <v>-1</v>
      </c>
      <c r="AX591">
        <f>MAX(AR591:AV591)</f>
        <v>1.2999999999999972</v>
      </c>
      <c r="AY591" s="9">
        <v>588</v>
      </c>
      <c r="AZ591">
        <f t="shared" si="465"/>
        <v>-0.70000000000000284</v>
      </c>
      <c r="BA591">
        <f t="shared" si="466"/>
        <v>3.3999999999999986</v>
      </c>
      <c r="BB591">
        <f t="shared" si="467"/>
        <v>1.2999999999999972</v>
      </c>
      <c r="BC591">
        <f t="shared" si="468"/>
        <v>1.1000000000000014</v>
      </c>
      <c r="BD591">
        <f t="shared" si="469"/>
        <v>-0.39999999999999858</v>
      </c>
      <c r="BE591">
        <f>MIN(AZ591:BD591)</f>
        <v>-0.70000000000000284</v>
      </c>
      <c r="BF591">
        <f>MAX(AZ591:BD591)</f>
        <v>3.3999999999999986</v>
      </c>
      <c r="BG591" s="9">
        <v>588</v>
      </c>
      <c r="BH591">
        <f t="shared" si="470"/>
        <v>0.19999999999999574</v>
      </c>
      <c r="BI591">
        <f t="shared" si="471"/>
        <v>2.6000000000000014</v>
      </c>
      <c r="BJ591">
        <f t="shared" si="472"/>
        <v>1.2000000000000028</v>
      </c>
      <c r="BK591">
        <f t="shared" si="473"/>
        <v>0.10000000000000142</v>
      </c>
      <c r="BL591">
        <f t="shared" si="474"/>
        <v>-2.8999999999999986</v>
      </c>
      <c r="BM591">
        <f>MIN(BH591:BL591)</f>
        <v>-2.8999999999999986</v>
      </c>
      <c r="BN591">
        <f>MAX(BH591:BL591)</f>
        <v>2.6000000000000014</v>
      </c>
      <c r="BO591" s="9">
        <v>588</v>
      </c>
      <c r="BP591">
        <f t="shared" si="475"/>
        <v>0.5</v>
      </c>
      <c r="BQ591">
        <f t="shared" si="476"/>
        <v>2.7999999999999972</v>
      </c>
      <c r="BR591">
        <f t="shared" si="477"/>
        <v>0.70000000000000284</v>
      </c>
      <c r="BS591">
        <f t="shared" si="478"/>
        <v>-1.2000000000000028</v>
      </c>
      <c r="BT591">
        <f t="shared" si="479"/>
        <v>0.30000000000000426</v>
      </c>
      <c r="BU591">
        <f>MIN(BP591:BT591)</f>
        <v>-1.2000000000000028</v>
      </c>
      <c r="BV591">
        <f>MAX(BP591:BT591)</f>
        <v>2.7999999999999972</v>
      </c>
      <c r="BW591" s="9">
        <v>588</v>
      </c>
      <c r="BX591">
        <f t="shared" si="480"/>
        <v>-0.60000000000000142</v>
      </c>
      <c r="BY591">
        <f t="shared" si="481"/>
        <v>2.3999999999999986</v>
      </c>
      <c r="BZ591">
        <f t="shared" si="482"/>
        <v>1</v>
      </c>
      <c r="CA591">
        <f t="shared" si="483"/>
        <v>-1.3000000000000043</v>
      </c>
      <c r="CB591">
        <f t="shared" si="484"/>
        <v>-1.5</v>
      </c>
      <c r="CC591">
        <f>MIN(BX591:CB591)</f>
        <v>-1.5</v>
      </c>
      <c r="CD591">
        <f>MAX(BX591:CB591)</f>
        <v>2.3999999999999986</v>
      </c>
    </row>
    <row r="592" spans="1:82">
      <c r="A592" s="9">
        <v>589</v>
      </c>
      <c r="B592">
        <v>36.6</v>
      </c>
      <c r="C592">
        <v>36.1</v>
      </c>
      <c r="D592">
        <v>40.9</v>
      </c>
      <c r="E592">
        <v>48.9</v>
      </c>
      <c r="F592">
        <v>49.8</v>
      </c>
      <c r="G592">
        <v>49.8</v>
      </c>
      <c r="H592" s="9">
        <v>589</v>
      </c>
      <c r="I592">
        <v>37</v>
      </c>
      <c r="J592">
        <v>37.4</v>
      </c>
      <c r="K592">
        <v>40.799999999999997</v>
      </c>
      <c r="L592">
        <v>47.9</v>
      </c>
      <c r="M592">
        <v>49.6</v>
      </c>
      <c r="N592">
        <v>49.6</v>
      </c>
      <c r="O592" s="9">
        <v>589</v>
      </c>
      <c r="P592">
        <v>35.9</v>
      </c>
      <c r="Q592">
        <v>39.5</v>
      </c>
      <c r="R592">
        <v>42.199999999999996</v>
      </c>
      <c r="S592">
        <v>50</v>
      </c>
      <c r="T592">
        <v>49.4</v>
      </c>
      <c r="U592">
        <v>50</v>
      </c>
      <c r="V592" s="9">
        <v>589</v>
      </c>
      <c r="W592">
        <v>36.799999999999997</v>
      </c>
      <c r="X592">
        <v>38.700000000000003</v>
      </c>
      <c r="Y592">
        <v>42.1</v>
      </c>
      <c r="Z592">
        <v>49</v>
      </c>
      <c r="AA592">
        <v>46.9</v>
      </c>
      <c r="AB592">
        <v>49</v>
      </c>
      <c r="AC592" s="9">
        <v>589</v>
      </c>
      <c r="AD592">
        <v>37.1</v>
      </c>
      <c r="AE592">
        <v>38.9</v>
      </c>
      <c r="AF592">
        <v>41.6</v>
      </c>
      <c r="AG592">
        <v>47.699999999999996</v>
      </c>
      <c r="AH592">
        <v>50.1</v>
      </c>
      <c r="AI592">
        <v>50.1</v>
      </c>
      <c r="AJ592" s="9">
        <v>589</v>
      </c>
      <c r="AK592">
        <v>36</v>
      </c>
      <c r="AL592">
        <v>38.5</v>
      </c>
      <c r="AM592">
        <v>41.9</v>
      </c>
      <c r="AN592">
        <v>47.599999999999994</v>
      </c>
      <c r="AO592">
        <v>48.3</v>
      </c>
      <c r="AP592">
        <v>48.3</v>
      </c>
      <c r="AQ592" s="9">
        <v>589</v>
      </c>
      <c r="AR592">
        <f t="shared" si="460"/>
        <v>0.39999999999999858</v>
      </c>
      <c r="AS592">
        <f t="shared" si="461"/>
        <v>1.2999999999999972</v>
      </c>
      <c r="AT592">
        <f t="shared" si="462"/>
        <v>-0.10000000000000142</v>
      </c>
      <c r="AU592">
        <f t="shared" si="463"/>
        <v>-1</v>
      </c>
      <c r="AV592">
        <f t="shared" si="464"/>
        <v>-0.19999999999999574</v>
      </c>
      <c r="AW592">
        <f>MIN(AR592:AV592)</f>
        <v>-1</v>
      </c>
      <c r="AX592">
        <f>MAX(AR592:AV592)</f>
        <v>1.2999999999999972</v>
      </c>
      <c r="AY592" s="9">
        <v>589</v>
      </c>
      <c r="AZ592">
        <f t="shared" si="465"/>
        <v>-0.70000000000000284</v>
      </c>
      <c r="BA592">
        <f t="shared" si="466"/>
        <v>3.3999999999999986</v>
      </c>
      <c r="BB592">
        <f t="shared" si="467"/>
        <v>1.2999999999999972</v>
      </c>
      <c r="BC592">
        <f t="shared" si="468"/>
        <v>1.1000000000000014</v>
      </c>
      <c r="BD592">
        <f t="shared" si="469"/>
        <v>-0.39999999999999858</v>
      </c>
      <c r="BE592">
        <f>MIN(AZ592:BD592)</f>
        <v>-0.70000000000000284</v>
      </c>
      <c r="BF592">
        <f>MAX(AZ592:BD592)</f>
        <v>3.3999999999999986</v>
      </c>
      <c r="BG592" s="9">
        <v>589</v>
      </c>
      <c r="BH592">
        <f t="shared" si="470"/>
        <v>0.19999999999999574</v>
      </c>
      <c r="BI592">
        <f t="shared" si="471"/>
        <v>2.6000000000000014</v>
      </c>
      <c r="BJ592">
        <f t="shared" si="472"/>
        <v>1.2000000000000028</v>
      </c>
      <c r="BK592">
        <f t="shared" si="473"/>
        <v>0.10000000000000142</v>
      </c>
      <c r="BL592">
        <f t="shared" si="474"/>
        <v>-2.8999999999999986</v>
      </c>
      <c r="BM592">
        <f>MIN(BH592:BL592)</f>
        <v>-2.8999999999999986</v>
      </c>
      <c r="BN592">
        <f>MAX(BH592:BL592)</f>
        <v>2.6000000000000014</v>
      </c>
      <c r="BO592" s="9">
        <v>589</v>
      </c>
      <c r="BP592">
        <f t="shared" si="475"/>
        <v>0.5</v>
      </c>
      <c r="BQ592">
        <f t="shared" si="476"/>
        <v>2.7999999999999972</v>
      </c>
      <c r="BR592">
        <f t="shared" si="477"/>
        <v>0.70000000000000284</v>
      </c>
      <c r="BS592">
        <f t="shared" si="478"/>
        <v>-1.2000000000000028</v>
      </c>
      <c r="BT592">
        <f t="shared" si="479"/>
        <v>0.30000000000000426</v>
      </c>
      <c r="BU592">
        <f>MIN(BP592:BT592)</f>
        <v>-1.2000000000000028</v>
      </c>
      <c r="BV592">
        <f>MAX(BP592:BT592)</f>
        <v>2.7999999999999972</v>
      </c>
      <c r="BW592" s="9">
        <v>589</v>
      </c>
      <c r="BX592">
        <f t="shared" si="480"/>
        <v>-0.60000000000000142</v>
      </c>
      <c r="BY592">
        <f t="shared" si="481"/>
        <v>2.3999999999999986</v>
      </c>
      <c r="BZ592">
        <f t="shared" si="482"/>
        <v>1</v>
      </c>
      <c r="CA592">
        <f t="shared" si="483"/>
        <v>-1.3000000000000043</v>
      </c>
      <c r="CB592">
        <f t="shared" si="484"/>
        <v>-1.5</v>
      </c>
      <c r="CC592">
        <f>MIN(BX592:CB592)</f>
        <v>-1.5</v>
      </c>
      <c r="CD592">
        <f>MAX(BX592:CB592)</f>
        <v>2.3999999999999986</v>
      </c>
    </row>
    <row r="593" spans="1:82">
      <c r="A593" s="9">
        <v>590</v>
      </c>
      <c r="B593">
        <v>36.6</v>
      </c>
      <c r="C593">
        <v>36.1</v>
      </c>
      <c r="D593">
        <v>40.9</v>
      </c>
      <c r="E593">
        <v>48.9</v>
      </c>
      <c r="F593">
        <v>49.8</v>
      </c>
      <c r="G593">
        <v>49.8</v>
      </c>
      <c r="H593" s="9">
        <v>590</v>
      </c>
      <c r="I593">
        <v>37</v>
      </c>
      <c r="J593">
        <v>37.4</v>
      </c>
      <c r="K593">
        <v>40.799999999999997</v>
      </c>
      <c r="L593">
        <v>47.9</v>
      </c>
      <c r="M593">
        <v>49.6</v>
      </c>
      <c r="N593">
        <v>49.6</v>
      </c>
      <c r="O593" s="9">
        <v>590</v>
      </c>
      <c r="P593">
        <v>35.9</v>
      </c>
      <c r="Q593">
        <v>39.5</v>
      </c>
      <c r="R593">
        <v>42.199999999999996</v>
      </c>
      <c r="S593">
        <v>50</v>
      </c>
      <c r="T593">
        <v>49.4</v>
      </c>
      <c r="U593">
        <v>50</v>
      </c>
      <c r="V593" s="9">
        <v>590</v>
      </c>
      <c r="W593">
        <v>36.799999999999997</v>
      </c>
      <c r="X593">
        <v>38.700000000000003</v>
      </c>
      <c r="Y593">
        <v>42.1</v>
      </c>
      <c r="Z593">
        <v>49</v>
      </c>
      <c r="AA593">
        <v>46.9</v>
      </c>
      <c r="AB593">
        <v>49</v>
      </c>
      <c r="AC593" s="9">
        <v>590</v>
      </c>
      <c r="AD593">
        <v>37.1</v>
      </c>
      <c r="AE593">
        <v>38.9</v>
      </c>
      <c r="AF593">
        <v>41.6</v>
      </c>
      <c r="AG593">
        <v>47.699999999999996</v>
      </c>
      <c r="AH593">
        <v>50.1</v>
      </c>
      <c r="AI593">
        <v>50.1</v>
      </c>
      <c r="AJ593" s="9">
        <v>590</v>
      </c>
      <c r="AK593">
        <v>36</v>
      </c>
      <c r="AL593">
        <v>38.5</v>
      </c>
      <c r="AM593">
        <v>41.9</v>
      </c>
      <c r="AN593">
        <v>47.599999999999994</v>
      </c>
      <c r="AO593">
        <v>48.3</v>
      </c>
      <c r="AP593">
        <v>48.3</v>
      </c>
      <c r="AQ593" s="9">
        <v>590</v>
      </c>
      <c r="AR593">
        <f t="shared" si="460"/>
        <v>0.39999999999999858</v>
      </c>
      <c r="AS593">
        <f t="shared" si="461"/>
        <v>1.2999999999999972</v>
      </c>
      <c r="AT593">
        <f t="shared" si="462"/>
        <v>-0.10000000000000142</v>
      </c>
      <c r="AU593">
        <f t="shared" si="463"/>
        <v>-1</v>
      </c>
      <c r="AV593">
        <f t="shared" si="464"/>
        <v>-0.19999999999999574</v>
      </c>
      <c r="AW593">
        <f>MIN(AR593:AV593)</f>
        <v>-1</v>
      </c>
      <c r="AX593">
        <f>MAX(AR593:AV593)</f>
        <v>1.2999999999999972</v>
      </c>
      <c r="AY593" s="9">
        <v>590</v>
      </c>
      <c r="AZ593">
        <f t="shared" si="465"/>
        <v>-0.70000000000000284</v>
      </c>
      <c r="BA593">
        <f t="shared" si="466"/>
        <v>3.3999999999999986</v>
      </c>
      <c r="BB593">
        <f t="shared" si="467"/>
        <v>1.2999999999999972</v>
      </c>
      <c r="BC593">
        <f t="shared" si="468"/>
        <v>1.1000000000000014</v>
      </c>
      <c r="BD593">
        <f t="shared" si="469"/>
        <v>-0.39999999999999858</v>
      </c>
      <c r="BE593">
        <f>MIN(AZ593:BD593)</f>
        <v>-0.70000000000000284</v>
      </c>
      <c r="BF593">
        <f>MAX(AZ593:BD593)</f>
        <v>3.3999999999999986</v>
      </c>
      <c r="BG593" s="9">
        <v>590</v>
      </c>
      <c r="BH593">
        <f t="shared" si="470"/>
        <v>0.19999999999999574</v>
      </c>
      <c r="BI593">
        <f t="shared" si="471"/>
        <v>2.6000000000000014</v>
      </c>
      <c r="BJ593">
        <f t="shared" si="472"/>
        <v>1.2000000000000028</v>
      </c>
      <c r="BK593">
        <f t="shared" si="473"/>
        <v>0.10000000000000142</v>
      </c>
      <c r="BL593">
        <f t="shared" si="474"/>
        <v>-2.8999999999999986</v>
      </c>
      <c r="BM593">
        <f>MIN(BH593:BL593)</f>
        <v>-2.8999999999999986</v>
      </c>
      <c r="BN593">
        <f>MAX(BH593:BL593)</f>
        <v>2.6000000000000014</v>
      </c>
      <c r="BO593" s="9">
        <v>590</v>
      </c>
      <c r="BP593">
        <f t="shared" si="475"/>
        <v>0.5</v>
      </c>
      <c r="BQ593">
        <f t="shared" si="476"/>
        <v>2.7999999999999972</v>
      </c>
      <c r="BR593">
        <f t="shared" si="477"/>
        <v>0.70000000000000284</v>
      </c>
      <c r="BS593">
        <f t="shared" si="478"/>
        <v>-1.2000000000000028</v>
      </c>
      <c r="BT593">
        <f t="shared" si="479"/>
        <v>0.30000000000000426</v>
      </c>
      <c r="BU593">
        <f>MIN(BP593:BT593)</f>
        <v>-1.2000000000000028</v>
      </c>
      <c r="BV593">
        <f>MAX(BP593:BT593)</f>
        <v>2.7999999999999972</v>
      </c>
      <c r="BW593" s="9">
        <v>590</v>
      </c>
      <c r="BX593">
        <f t="shared" si="480"/>
        <v>-0.60000000000000142</v>
      </c>
      <c r="BY593">
        <f t="shared" si="481"/>
        <v>2.3999999999999986</v>
      </c>
      <c r="BZ593">
        <f t="shared" si="482"/>
        <v>1</v>
      </c>
      <c r="CA593">
        <f t="shared" si="483"/>
        <v>-1.3000000000000043</v>
      </c>
      <c r="CB593">
        <f t="shared" si="484"/>
        <v>-1.5</v>
      </c>
      <c r="CC593">
        <f>MIN(BX593:CB593)</f>
        <v>-1.5</v>
      </c>
      <c r="CD593">
        <f>MAX(BX593:CB593)</f>
        <v>2.3999999999999986</v>
      </c>
    </row>
    <row r="594" spans="1:82">
      <c r="A594" s="9">
        <v>591</v>
      </c>
      <c r="B594">
        <v>36.6</v>
      </c>
      <c r="C594">
        <v>36.1</v>
      </c>
      <c r="D594">
        <v>40.9</v>
      </c>
      <c r="E594">
        <v>48.9</v>
      </c>
      <c r="F594">
        <v>49.8</v>
      </c>
      <c r="G594">
        <v>49.8</v>
      </c>
      <c r="H594" s="9">
        <v>591</v>
      </c>
      <c r="I594">
        <v>37</v>
      </c>
      <c r="J594">
        <v>37.4</v>
      </c>
      <c r="K594">
        <v>40.799999999999997</v>
      </c>
      <c r="L594">
        <v>47.9</v>
      </c>
      <c r="M594">
        <v>49.6</v>
      </c>
      <c r="N594">
        <v>49.6</v>
      </c>
      <c r="O594" s="9">
        <v>591</v>
      </c>
      <c r="P594">
        <v>35.9</v>
      </c>
      <c r="Q594">
        <v>39.5</v>
      </c>
      <c r="R594">
        <v>42.199999999999996</v>
      </c>
      <c r="S594">
        <v>50</v>
      </c>
      <c r="T594">
        <v>49.4</v>
      </c>
      <c r="U594">
        <v>50</v>
      </c>
      <c r="V594" s="9">
        <v>591</v>
      </c>
      <c r="W594">
        <v>36.799999999999997</v>
      </c>
      <c r="X594">
        <v>38.700000000000003</v>
      </c>
      <c r="Y594">
        <v>42.1</v>
      </c>
      <c r="Z594">
        <v>49</v>
      </c>
      <c r="AA594">
        <v>46.9</v>
      </c>
      <c r="AB594">
        <v>49</v>
      </c>
      <c r="AC594" s="9">
        <v>591</v>
      </c>
      <c r="AD594">
        <v>37.1</v>
      </c>
      <c r="AE594">
        <v>38.9</v>
      </c>
      <c r="AF594">
        <v>41.6</v>
      </c>
      <c r="AG594">
        <v>47.699999999999996</v>
      </c>
      <c r="AH594">
        <v>50.1</v>
      </c>
      <c r="AI594">
        <v>50.1</v>
      </c>
      <c r="AJ594" s="9">
        <v>591</v>
      </c>
      <c r="AK594">
        <v>36</v>
      </c>
      <c r="AL594">
        <v>38.5</v>
      </c>
      <c r="AM594">
        <v>41.9</v>
      </c>
      <c r="AN594">
        <v>47.599999999999994</v>
      </c>
      <c r="AO594">
        <v>48.3</v>
      </c>
      <c r="AP594">
        <v>48.3</v>
      </c>
      <c r="AQ594" s="9">
        <v>591</v>
      </c>
      <c r="AR594">
        <f t="shared" si="460"/>
        <v>0.39999999999999858</v>
      </c>
      <c r="AS594">
        <f t="shared" si="461"/>
        <v>1.2999999999999972</v>
      </c>
      <c r="AT594">
        <f t="shared" si="462"/>
        <v>-0.10000000000000142</v>
      </c>
      <c r="AU594">
        <f t="shared" si="463"/>
        <v>-1</v>
      </c>
      <c r="AV594">
        <f t="shared" si="464"/>
        <v>-0.19999999999999574</v>
      </c>
      <c r="AW594">
        <f>MIN(AR594:AV594)</f>
        <v>-1</v>
      </c>
      <c r="AX594">
        <f>MAX(AR594:AV594)</f>
        <v>1.2999999999999972</v>
      </c>
      <c r="AY594" s="9">
        <v>591</v>
      </c>
      <c r="AZ594">
        <f t="shared" si="465"/>
        <v>-0.70000000000000284</v>
      </c>
      <c r="BA594">
        <f t="shared" si="466"/>
        <v>3.3999999999999986</v>
      </c>
      <c r="BB594">
        <f t="shared" si="467"/>
        <v>1.2999999999999972</v>
      </c>
      <c r="BC594">
        <f t="shared" si="468"/>
        <v>1.1000000000000014</v>
      </c>
      <c r="BD594">
        <f t="shared" si="469"/>
        <v>-0.39999999999999858</v>
      </c>
      <c r="BE594">
        <f>MIN(AZ594:BD594)</f>
        <v>-0.70000000000000284</v>
      </c>
      <c r="BF594">
        <f>MAX(AZ594:BD594)</f>
        <v>3.3999999999999986</v>
      </c>
      <c r="BG594" s="9">
        <v>591</v>
      </c>
      <c r="BH594">
        <f t="shared" si="470"/>
        <v>0.19999999999999574</v>
      </c>
      <c r="BI594">
        <f t="shared" si="471"/>
        <v>2.6000000000000014</v>
      </c>
      <c r="BJ594">
        <f t="shared" si="472"/>
        <v>1.2000000000000028</v>
      </c>
      <c r="BK594">
        <f t="shared" si="473"/>
        <v>0.10000000000000142</v>
      </c>
      <c r="BL594">
        <f t="shared" si="474"/>
        <v>-2.8999999999999986</v>
      </c>
      <c r="BM594">
        <f>MIN(BH594:BL594)</f>
        <v>-2.8999999999999986</v>
      </c>
      <c r="BN594">
        <f>MAX(BH594:BL594)</f>
        <v>2.6000000000000014</v>
      </c>
      <c r="BO594" s="9">
        <v>591</v>
      </c>
      <c r="BP594">
        <f t="shared" si="475"/>
        <v>0.5</v>
      </c>
      <c r="BQ594">
        <f t="shared" si="476"/>
        <v>2.7999999999999972</v>
      </c>
      <c r="BR594">
        <f t="shared" si="477"/>
        <v>0.70000000000000284</v>
      </c>
      <c r="BS594">
        <f t="shared" si="478"/>
        <v>-1.2000000000000028</v>
      </c>
      <c r="BT594">
        <f t="shared" si="479"/>
        <v>0.30000000000000426</v>
      </c>
      <c r="BU594">
        <f>MIN(BP594:BT594)</f>
        <v>-1.2000000000000028</v>
      </c>
      <c r="BV594">
        <f>MAX(BP594:BT594)</f>
        <v>2.7999999999999972</v>
      </c>
      <c r="BW594" s="9">
        <v>591</v>
      </c>
      <c r="BX594">
        <f t="shared" si="480"/>
        <v>-0.60000000000000142</v>
      </c>
      <c r="BY594">
        <f t="shared" si="481"/>
        <v>2.3999999999999986</v>
      </c>
      <c r="BZ594">
        <f t="shared" si="482"/>
        <v>1</v>
      </c>
      <c r="CA594">
        <f t="shared" si="483"/>
        <v>-1.3000000000000043</v>
      </c>
      <c r="CB594">
        <f t="shared" si="484"/>
        <v>-1.5</v>
      </c>
      <c r="CC594">
        <f>MIN(BX594:CB594)</f>
        <v>-1.5</v>
      </c>
      <c r="CD594">
        <f>MAX(BX594:CB594)</f>
        <v>2.3999999999999986</v>
      </c>
    </row>
    <row r="595" spans="1:82">
      <c r="A595" s="9">
        <v>592</v>
      </c>
      <c r="B595">
        <v>36.6</v>
      </c>
      <c r="C595">
        <v>36.1</v>
      </c>
      <c r="D595">
        <v>40.9</v>
      </c>
      <c r="E595">
        <v>48.9</v>
      </c>
      <c r="F595">
        <v>49.8</v>
      </c>
      <c r="G595">
        <v>49.8</v>
      </c>
      <c r="H595" s="9">
        <v>592</v>
      </c>
      <c r="I595">
        <v>37</v>
      </c>
      <c r="J595">
        <v>37.4</v>
      </c>
      <c r="K595">
        <v>40.799999999999997</v>
      </c>
      <c r="L595">
        <v>47.9</v>
      </c>
      <c r="M595">
        <v>49.6</v>
      </c>
      <c r="N595">
        <v>49.6</v>
      </c>
      <c r="O595" s="9">
        <v>592</v>
      </c>
      <c r="P595">
        <v>35.9</v>
      </c>
      <c r="Q595">
        <v>39.5</v>
      </c>
      <c r="R595">
        <v>42.199999999999996</v>
      </c>
      <c r="S595">
        <v>50</v>
      </c>
      <c r="T595">
        <v>49.4</v>
      </c>
      <c r="U595">
        <v>50</v>
      </c>
      <c r="V595" s="9">
        <v>592</v>
      </c>
      <c r="W595">
        <v>36.799999999999997</v>
      </c>
      <c r="X595">
        <v>38.700000000000003</v>
      </c>
      <c r="Y595">
        <v>42.1</v>
      </c>
      <c r="Z595">
        <v>49</v>
      </c>
      <c r="AA595">
        <v>46.9</v>
      </c>
      <c r="AB595">
        <v>49</v>
      </c>
      <c r="AC595" s="9">
        <v>592</v>
      </c>
      <c r="AD595">
        <v>37.1</v>
      </c>
      <c r="AE595">
        <v>38.9</v>
      </c>
      <c r="AF595">
        <v>41.6</v>
      </c>
      <c r="AG595">
        <v>47.699999999999996</v>
      </c>
      <c r="AH595">
        <v>50.1</v>
      </c>
      <c r="AI595">
        <v>50.1</v>
      </c>
      <c r="AJ595" s="9">
        <v>592</v>
      </c>
      <c r="AK595">
        <v>36</v>
      </c>
      <c r="AL595">
        <v>38.5</v>
      </c>
      <c r="AM595">
        <v>41.9</v>
      </c>
      <c r="AN595">
        <v>47.599999999999994</v>
      </c>
      <c r="AO595">
        <v>48.3</v>
      </c>
      <c r="AP595">
        <v>48.3</v>
      </c>
      <c r="AQ595" s="9">
        <v>592</v>
      </c>
      <c r="AR595">
        <f t="shared" si="460"/>
        <v>0.39999999999999858</v>
      </c>
      <c r="AS595">
        <f t="shared" si="461"/>
        <v>1.2999999999999972</v>
      </c>
      <c r="AT595">
        <f t="shared" si="462"/>
        <v>-0.10000000000000142</v>
      </c>
      <c r="AU595">
        <f t="shared" si="463"/>
        <v>-1</v>
      </c>
      <c r="AV595">
        <f t="shared" si="464"/>
        <v>-0.19999999999999574</v>
      </c>
      <c r="AW595">
        <f>MIN(AR595:AV595)</f>
        <v>-1</v>
      </c>
      <c r="AX595">
        <f>MAX(AR595:AV595)</f>
        <v>1.2999999999999972</v>
      </c>
      <c r="AY595" s="9">
        <v>592</v>
      </c>
      <c r="AZ595">
        <f t="shared" si="465"/>
        <v>-0.70000000000000284</v>
      </c>
      <c r="BA595">
        <f t="shared" si="466"/>
        <v>3.3999999999999986</v>
      </c>
      <c r="BB595">
        <f t="shared" si="467"/>
        <v>1.2999999999999972</v>
      </c>
      <c r="BC595">
        <f t="shared" si="468"/>
        <v>1.1000000000000014</v>
      </c>
      <c r="BD595">
        <f t="shared" si="469"/>
        <v>-0.39999999999999858</v>
      </c>
      <c r="BE595">
        <f>MIN(AZ595:BD595)</f>
        <v>-0.70000000000000284</v>
      </c>
      <c r="BF595">
        <f>MAX(AZ595:BD595)</f>
        <v>3.3999999999999986</v>
      </c>
      <c r="BG595" s="9">
        <v>592</v>
      </c>
      <c r="BH595">
        <f t="shared" si="470"/>
        <v>0.19999999999999574</v>
      </c>
      <c r="BI595">
        <f t="shared" si="471"/>
        <v>2.6000000000000014</v>
      </c>
      <c r="BJ595">
        <f t="shared" si="472"/>
        <v>1.2000000000000028</v>
      </c>
      <c r="BK595">
        <f t="shared" si="473"/>
        <v>0.10000000000000142</v>
      </c>
      <c r="BL595">
        <f t="shared" si="474"/>
        <v>-2.8999999999999986</v>
      </c>
      <c r="BM595">
        <f>MIN(BH595:BL595)</f>
        <v>-2.8999999999999986</v>
      </c>
      <c r="BN595">
        <f>MAX(BH595:BL595)</f>
        <v>2.6000000000000014</v>
      </c>
      <c r="BO595" s="9">
        <v>592</v>
      </c>
      <c r="BP595">
        <f t="shared" si="475"/>
        <v>0.5</v>
      </c>
      <c r="BQ595">
        <f t="shared" si="476"/>
        <v>2.7999999999999972</v>
      </c>
      <c r="BR595">
        <f t="shared" si="477"/>
        <v>0.70000000000000284</v>
      </c>
      <c r="BS595">
        <f t="shared" si="478"/>
        <v>-1.2000000000000028</v>
      </c>
      <c r="BT595">
        <f t="shared" si="479"/>
        <v>0.30000000000000426</v>
      </c>
      <c r="BU595">
        <f>MIN(BP595:BT595)</f>
        <v>-1.2000000000000028</v>
      </c>
      <c r="BV595">
        <f>MAX(BP595:BT595)</f>
        <v>2.7999999999999972</v>
      </c>
      <c r="BW595" s="9">
        <v>592</v>
      </c>
      <c r="BX595">
        <f t="shared" si="480"/>
        <v>-0.60000000000000142</v>
      </c>
      <c r="BY595">
        <f t="shared" si="481"/>
        <v>2.3999999999999986</v>
      </c>
      <c r="BZ595">
        <f t="shared" si="482"/>
        <v>1</v>
      </c>
      <c r="CA595">
        <f t="shared" si="483"/>
        <v>-1.3000000000000043</v>
      </c>
      <c r="CB595">
        <f t="shared" si="484"/>
        <v>-1.5</v>
      </c>
      <c r="CC595">
        <f>MIN(BX595:CB595)</f>
        <v>-1.5</v>
      </c>
      <c r="CD595">
        <f>MAX(BX595:CB595)</f>
        <v>2.3999999999999986</v>
      </c>
    </row>
    <row r="596" spans="1:82">
      <c r="A596" s="9">
        <v>593</v>
      </c>
      <c r="B596">
        <v>36.6</v>
      </c>
      <c r="C596">
        <v>36.1</v>
      </c>
      <c r="D596">
        <v>40.9</v>
      </c>
      <c r="E596">
        <v>48.9</v>
      </c>
      <c r="F596">
        <v>49.8</v>
      </c>
      <c r="G596">
        <v>49.8</v>
      </c>
      <c r="H596" s="9">
        <v>593</v>
      </c>
      <c r="I596">
        <v>37</v>
      </c>
      <c r="J596">
        <v>37.4</v>
      </c>
      <c r="K596">
        <v>40.799999999999997</v>
      </c>
      <c r="L596">
        <v>47.9</v>
      </c>
      <c r="M596">
        <v>49.6</v>
      </c>
      <c r="N596">
        <v>49.6</v>
      </c>
      <c r="O596" s="9">
        <v>593</v>
      </c>
      <c r="P596">
        <v>35.9</v>
      </c>
      <c r="Q596">
        <v>39.5</v>
      </c>
      <c r="R596">
        <v>42.199999999999996</v>
      </c>
      <c r="S596">
        <v>50</v>
      </c>
      <c r="T596">
        <v>49.4</v>
      </c>
      <c r="U596">
        <v>50</v>
      </c>
      <c r="V596" s="9">
        <v>593</v>
      </c>
      <c r="W596">
        <v>36.799999999999997</v>
      </c>
      <c r="X596">
        <v>38.700000000000003</v>
      </c>
      <c r="Y596">
        <v>42.1</v>
      </c>
      <c r="Z596">
        <v>49</v>
      </c>
      <c r="AA596">
        <v>46.9</v>
      </c>
      <c r="AB596">
        <v>49</v>
      </c>
      <c r="AC596" s="9">
        <v>593</v>
      </c>
      <c r="AD596">
        <v>37.1</v>
      </c>
      <c r="AE596">
        <v>38.9</v>
      </c>
      <c r="AF596">
        <v>41.6</v>
      </c>
      <c r="AG596">
        <v>47.699999999999996</v>
      </c>
      <c r="AH596">
        <v>50.1</v>
      </c>
      <c r="AI596">
        <v>50.1</v>
      </c>
      <c r="AJ596" s="9">
        <v>593</v>
      </c>
      <c r="AK596">
        <v>36</v>
      </c>
      <c r="AL596">
        <v>38.5</v>
      </c>
      <c r="AM596">
        <v>41.9</v>
      </c>
      <c r="AN596">
        <v>47.599999999999994</v>
      </c>
      <c r="AO596">
        <v>48.3</v>
      </c>
      <c r="AP596">
        <v>48.3</v>
      </c>
      <c r="AQ596" s="9">
        <v>593</v>
      </c>
      <c r="AR596">
        <f t="shared" si="460"/>
        <v>0.39999999999999858</v>
      </c>
      <c r="AS596">
        <f t="shared" si="461"/>
        <v>1.2999999999999972</v>
      </c>
      <c r="AT596">
        <f t="shared" si="462"/>
        <v>-0.10000000000000142</v>
      </c>
      <c r="AU596">
        <f t="shared" si="463"/>
        <v>-1</v>
      </c>
      <c r="AV596">
        <f t="shared" si="464"/>
        <v>-0.19999999999999574</v>
      </c>
      <c r="AW596">
        <f>MIN(AR596:AV596)</f>
        <v>-1</v>
      </c>
      <c r="AX596">
        <f>MAX(AR596:AV596)</f>
        <v>1.2999999999999972</v>
      </c>
      <c r="AY596" s="9">
        <v>593</v>
      </c>
      <c r="AZ596">
        <f t="shared" si="465"/>
        <v>-0.70000000000000284</v>
      </c>
      <c r="BA596">
        <f t="shared" si="466"/>
        <v>3.3999999999999986</v>
      </c>
      <c r="BB596">
        <f t="shared" si="467"/>
        <v>1.2999999999999972</v>
      </c>
      <c r="BC596">
        <f t="shared" si="468"/>
        <v>1.1000000000000014</v>
      </c>
      <c r="BD596">
        <f t="shared" si="469"/>
        <v>-0.39999999999999858</v>
      </c>
      <c r="BE596">
        <f>MIN(AZ596:BD596)</f>
        <v>-0.70000000000000284</v>
      </c>
      <c r="BF596">
        <f>MAX(AZ596:BD596)</f>
        <v>3.3999999999999986</v>
      </c>
      <c r="BG596" s="9">
        <v>593</v>
      </c>
      <c r="BH596">
        <f t="shared" si="470"/>
        <v>0.19999999999999574</v>
      </c>
      <c r="BI596">
        <f t="shared" si="471"/>
        <v>2.6000000000000014</v>
      </c>
      <c r="BJ596">
        <f t="shared" si="472"/>
        <v>1.2000000000000028</v>
      </c>
      <c r="BK596">
        <f t="shared" si="473"/>
        <v>0.10000000000000142</v>
      </c>
      <c r="BL596">
        <f t="shared" si="474"/>
        <v>-2.8999999999999986</v>
      </c>
      <c r="BM596">
        <f>MIN(BH596:BL596)</f>
        <v>-2.8999999999999986</v>
      </c>
      <c r="BN596">
        <f>MAX(BH596:BL596)</f>
        <v>2.6000000000000014</v>
      </c>
      <c r="BO596" s="9">
        <v>593</v>
      </c>
      <c r="BP596">
        <f t="shared" si="475"/>
        <v>0.5</v>
      </c>
      <c r="BQ596">
        <f t="shared" si="476"/>
        <v>2.7999999999999972</v>
      </c>
      <c r="BR596">
        <f t="shared" si="477"/>
        <v>0.70000000000000284</v>
      </c>
      <c r="BS596">
        <f t="shared" si="478"/>
        <v>-1.2000000000000028</v>
      </c>
      <c r="BT596">
        <f t="shared" si="479"/>
        <v>0.30000000000000426</v>
      </c>
      <c r="BU596">
        <f>MIN(BP596:BT596)</f>
        <v>-1.2000000000000028</v>
      </c>
      <c r="BV596">
        <f>MAX(BP596:BT596)</f>
        <v>2.7999999999999972</v>
      </c>
      <c r="BW596" s="9">
        <v>593</v>
      </c>
      <c r="BX596">
        <f t="shared" si="480"/>
        <v>-0.60000000000000142</v>
      </c>
      <c r="BY596">
        <f t="shared" si="481"/>
        <v>2.3999999999999986</v>
      </c>
      <c r="BZ596">
        <f t="shared" si="482"/>
        <v>1</v>
      </c>
      <c r="CA596">
        <f t="shared" si="483"/>
        <v>-1.3000000000000043</v>
      </c>
      <c r="CB596">
        <f t="shared" si="484"/>
        <v>-1.5</v>
      </c>
      <c r="CC596">
        <f>MIN(BX596:CB596)</f>
        <v>-1.5</v>
      </c>
      <c r="CD596">
        <f>MAX(BX596:CB596)</f>
        <v>2.3999999999999986</v>
      </c>
    </row>
    <row r="597" spans="1:82">
      <c r="A597" s="9">
        <v>594</v>
      </c>
      <c r="B597">
        <v>36.6</v>
      </c>
      <c r="C597">
        <v>36.1</v>
      </c>
      <c r="D597">
        <v>40.9</v>
      </c>
      <c r="E597">
        <v>48.9</v>
      </c>
      <c r="F597">
        <v>49.8</v>
      </c>
      <c r="G597">
        <v>49.8</v>
      </c>
      <c r="H597" s="9">
        <v>594</v>
      </c>
      <c r="I597">
        <v>37</v>
      </c>
      <c r="J597">
        <v>37.4</v>
      </c>
      <c r="K597">
        <v>40.799999999999997</v>
      </c>
      <c r="L597">
        <v>47.9</v>
      </c>
      <c r="M597">
        <v>49.6</v>
      </c>
      <c r="N597">
        <v>49.6</v>
      </c>
      <c r="O597" s="9">
        <v>594</v>
      </c>
      <c r="P597">
        <v>35.9</v>
      </c>
      <c r="Q597">
        <v>39.5</v>
      </c>
      <c r="R597">
        <v>42.199999999999996</v>
      </c>
      <c r="S597">
        <v>50</v>
      </c>
      <c r="T597">
        <v>49.4</v>
      </c>
      <c r="U597">
        <v>50</v>
      </c>
      <c r="V597" s="9">
        <v>594</v>
      </c>
      <c r="W597">
        <v>36.799999999999997</v>
      </c>
      <c r="X597">
        <v>38.700000000000003</v>
      </c>
      <c r="Y597">
        <v>42.1</v>
      </c>
      <c r="Z597">
        <v>49</v>
      </c>
      <c r="AA597">
        <v>46.9</v>
      </c>
      <c r="AB597">
        <v>49</v>
      </c>
      <c r="AC597" s="9">
        <v>594</v>
      </c>
      <c r="AD597">
        <v>37.1</v>
      </c>
      <c r="AE597">
        <v>38.9</v>
      </c>
      <c r="AF597">
        <v>41.6</v>
      </c>
      <c r="AG597">
        <v>47.699999999999996</v>
      </c>
      <c r="AH597">
        <v>50.1</v>
      </c>
      <c r="AI597">
        <v>50.1</v>
      </c>
      <c r="AJ597" s="9">
        <v>594</v>
      </c>
      <c r="AK597">
        <v>36</v>
      </c>
      <c r="AL597">
        <v>38.5</v>
      </c>
      <c r="AM597">
        <v>41.9</v>
      </c>
      <c r="AN597">
        <v>47.599999999999994</v>
      </c>
      <c r="AO597">
        <v>48.3</v>
      </c>
      <c r="AP597">
        <v>48.3</v>
      </c>
      <c r="AQ597" s="9">
        <v>594</v>
      </c>
      <c r="AR597">
        <f t="shared" si="460"/>
        <v>0.39999999999999858</v>
      </c>
      <c r="AS597">
        <f t="shared" si="461"/>
        <v>1.2999999999999972</v>
      </c>
      <c r="AT597">
        <f t="shared" si="462"/>
        <v>-0.10000000000000142</v>
      </c>
      <c r="AU597">
        <f t="shared" si="463"/>
        <v>-1</v>
      </c>
      <c r="AV597">
        <f t="shared" si="464"/>
        <v>-0.19999999999999574</v>
      </c>
      <c r="AW597">
        <f>MIN(AR597:AV597)</f>
        <v>-1</v>
      </c>
      <c r="AX597">
        <f>MAX(AR597:AV597)</f>
        <v>1.2999999999999972</v>
      </c>
      <c r="AY597" s="9">
        <v>594</v>
      </c>
      <c r="AZ597">
        <f t="shared" si="465"/>
        <v>-0.70000000000000284</v>
      </c>
      <c r="BA597">
        <f t="shared" si="466"/>
        <v>3.3999999999999986</v>
      </c>
      <c r="BB597">
        <f t="shared" si="467"/>
        <v>1.2999999999999972</v>
      </c>
      <c r="BC597">
        <f t="shared" si="468"/>
        <v>1.1000000000000014</v>
      </c>
      <c r="BD597">
        <f t="shared" si="469"/>
        <v>-0.39999999999999858</v>
      </c>
      <c r="BE597">
        <f>MIN(AZ597:BD597)</f>
        <v>-0.70000000000000284</v>
      </c>
      <c r="BF597">
        <f>MAX(AZ597:BD597)</f>
        <v>3.3999999999999986</v>
      </c>
      <c r="BG597" s="9">
        <v>594</v>
      </c>
      <c r="BH597">
        <f t="shared" si="470"/>
        <v>0.19999999999999574</v>
      </c>
      <c r="BI597">
        <f t="shared" si="471"/>
        <v>2.6000000000000014</v>
      </c>
      <c r="BJ597">
        <f t="shared" si="472"/>
        <v>1.2000000000000028</v>
      </c>
      <c r="BK597">
        <f t="shared" si="473"/>
        <v>0.10000000000000142</v>
      </c>
      <c r="BL597">
        <f t="shared" si="474"/>
        <v>-2.8999999999999986</v>
      </c>
      <c r="BM597">
        <f>MIN(BH597:BL597)</f>
        <v>-2.8999999999999986</v>
      </c>
      <c r="BN597">
        <f>MAX(BH597:BL597)</f>
        <v>2.6000000000000014</v>
      </c>
      <c r="BO597" s="9">
        <v>594</v>
      </c>
      <c r="BP597">
        <f t="shared" si="475"/>
        <v>0.5</v>
      </c>
      <c r="BQ597">
        <f t="shared" si="476"/>
        <v>2.7999999999999972</v>
      </c>
      <c r="BR597">
        <f t="shared" si="477"/>
        <v>0.70000000000000284</v>
      </c>
      <c r="BS597">
        <f t="shared" si="478"/>
        <v>-1.2000000000000028</v>
      </c>
      <c r="BT597">
        <f t="shared" si="479"/>
        <v>0.30000000000000426</v>
      </c>
      <c r="BU597">
        <f>MIN(BP597:BT597)</f>
        <v>-1.2000000000000028</v>
      </c>
      <c r="BV597">
        <f>MAX(BP597:BT597)</f>
        <v>2.7999999999999972</v>
      </c>
      <c r="BW597" s="9">
        <v>594</v>
      </c>
      <c r="BX597">
        <f t="shared" si="480"/>
        <v>-0.60000000000000142</v>
      </c>
      <c r="BY597">
        <f t="shared" si="481"/>
        <v>2.3999999999999986</v>
      </c>
      <c r="BZ597">
        <f t="shared" si="482"/>
        <v>1</v>
      </c>
      <c r="CA597">
        <f t="shared" si="483"/>
        <v>-1.3000000000000043</v>
      </c>
      <c r="CB597">
        <f t="shared" si="484"/>
        <v>-1.5</v>
      </c>
      <c r="CC597">
        <f>MIN(BX597:CB597)</f>
        <v>-1.5</v>
      </c>
      <c r="CD597">
        <f>MAX(BX597:CB597)</f>
        <v>2.3999999999999986</v>
      </c>
    </row>
    <row r="598" spans="1:82">
      <c r="A598" s="9">
        <v>595</v>
      </c>
      <c r="B598">
        <v>36.6</v>
      </c>
      <c r="C598">
        <v>36.1</v>
      </c>
      <c r="D598">
        <v>40.9</v>
      </c>
      <c r="E598">
        <v>48.9</v>
      </c>
      <c r="F598">
        <v>49.8</v>
      </c>
      <c r="G598">
        <v>49.8</v>
      </c>
      <c r="H598" s="9">
        <v>595</v>
      </c>
      <c r="I598">
        <v>37</v>
      </c>
      <c r="J598">
        <v>37.4</v>
      </c>
      <c r="K598">
        <v>40.799999999999997</v>
      </c>
      <c r="L598">
        <v>47.9</v>
      </c>
      <c r="M598">
        <v>49.6</v>
      </c>
      <c r="N598">
        <v>49.6</v>
      </c>
      <c r="O598" s="9">
        <v>595</v>
      </c>
      <c r="P598">
        <v>35.9</v>
      </c>
      <c r="Q598">
        <v>39.5</v>
      </c>
      <c r="R598">
        <v>42.199999999999996</v>
      </c>
      <c r="S598">
        <v>50</v>
      </c>
      <c r="T598">
        <v>49.4</v>
      </c>
      <c r="U598">
        <v>50</v>
      </c>
      <c r="V598" s="9">
        <v>595</v>
      </c>
      <c r="W598">
        <v>36.799999999999997</v>
      </c>
      <c r="X598">
        <v>38.700000000000003</v>
      </c>
      <c r="Y598">
        <v>42.1</v>
      </c>
      <c r="Z598">
        <v>49</v>
      </c>
      <c r="AA598">
        <v>46.9</v>
      </c>
      <c r="AB598">
        <v>49</v>
      </c>
      <c r="AC598" s="9">
        <v>595</v>
      </c>
      <c r="AD598">
        <v>37.1</v>
      </c>
      <c r="AE598">
        <v>38.9</v>
      </c>
      <c r="AF598">
        <v>41.6</v>
      </c>
      <c r="AG598">
        <v>47.699999999999996</v>
      </c>
      <c r="AH598">
        <v>50.1</v>
      </c>
      <c r="AI598">
        <v>50.1</v>
      </c>
      <c r="AJ598" s="9">
        <v>595</v>
      </c>
      <c r="AK598">
        <v>36</v>
      </c>
      <c r="AL598">
        <v>38.5</v>
      </c>
      <c r="AM598">
        <v>41.9</v>
      </c>
      <c r="AN598">
        <v>47.599999999999994</v>
      </c>
      <c r="AO598">
        <v>48.3</v>
      </c>
      <c r="AP598">
        <v>48.3</v>
      </c>
      <c r="AQ598" s="9">
        <v>595</v>
      </c>
      <c r="AR598">
        <f t="shared" si="460"/>
        <v>0.39999999999999858</v>
      </c>
      <c r="AS598">
        <f t="shared" si="461"/>
        <v>1.2999999999999972</v>
      </c>
      <c r="AT598">
        <f t="shared" si="462"/>
        <v>-0.10000000000000142</v>
      </c>
      <c r="AU598">
        <f t="shared" si="463"/>
        <v>-1</v>
      </c>
      <c r="AV598">
        <f t="shared" si="464"/>
        <v>-0.19999999999999574</v>
      </c>
      <c r="AW598">
        <f>MIN(AR598:AV598)</f>
        <v>-1</v>
      </c>
      <c r="AX598">
        <f>MAX(AR598:AV598)</f>
        <v>1.2999999999999972</v>
      </c>
      <c r="AY598" s="9">
        <v>595</v>
      </c>
      <c r="AZ598">
        <f t="shared" si="465"/>
        <v>-0.70000000000000284</v>
      </c>
      <c r="BA598">
        <f t="shared" si="466"/>
        <v>3.3999999999999986</v>
      </c>
      <c r="BB598">
        <f t="shared" si="467"/>
        <v>1.2999999999999972</v>
      </c>
      <c r="BC598">
        <f t="shared" si="468"/>
        <v>1.1000000000000014</v>
      </c>
      <c r="BD598">
        <f t="shared" si="469"/>
        <v>-0.39999999999999858</v>
      </c>
      <c r="BE598">
        <f>MIN(AZ598:BD598)</f>
        <v>-0.70000000000000284</v>
      </c>
      <c r="BF598">
        <f>MAX(AZ598:BD598)</f>
        <v>3.3999999999999986</v>
      </c>
      <c r="BG598" s="9">
        <v>595</v>
      </c>
      <c r="BH598">
        <f t="shared" si="470"/>
        <v>0.19999999999999574</v>
      </c>
      <c r="BI598">
        <f t="shared" si="471"/>
        <v>2.6000000000000014</v>
      </c>
      <c r="BJ598">
        <f t="shared" si="472"/>
        <v>1.2000000000000028</v>
      </c>
      <c r="BK598">
        <f t="shared" si="473"/>
        <v>0.10000000000000142</v>
      </c>
      <c r="BL598">
        <f t="shared" si="474"/>
        <v>-2.8999999999999986</v>
      </c>
      <c r="BM598">
        <f>MIN(BH598:BL598)</f>
        <v>-2.8999999999999986</v>
      </c>
      <c r="BN598">
        <f>MAX(BH598:BL598)</f>
        <v>2.6000000000000014</v>
      </c>
      <c r="BO598" s="9">
        <v>595</v>
      </c>
      <c r="BP598">
        <f t="shared" si="475"/>
        <v>0.5</v>
      </c>
      <c r="BQ598">
        <f t="shared" si="476"/>
        <v>2.7999999999999972</v>
      </c>
      <c r="BR598">
        <f t="shared" si="477"/>
        <v>0.70000000000000284</v>
      </c>
      <c r="BS598">
        <f t="shared" si="478"/>
        <v>-1.2000000000000028</v>
      </c>
      <c r="BT598">
        <f t="shared" si="479"/>
        <v>0.30000000000000426</v>
      </c>
      <c r="BU598">
        <f>MIN(BP598:BT598)</f>
        <v>-1.2000000000000028</v>
      </c>
      <c r="BV598">
        <f>MAX(BP598:BT598)</f>
        <v>2.7999999999999972</v>
      </c>
      <c r="BW598" s="9">
        <v>595</v>
      </c>
      <c r="BX598">
        <f t="shared" si="480"/>
        <v>-0.60000000000000142</v>
      </c>
      <c r="BY598">
        <f t="shared" si="481"/>
        <v>2.3999999999999986</v>
      </c>
      <c r="BZ598">
        <f t="shared" si="482"/>
        <v>1</v>
      </c>
      <c r="CA598">
        <f t="shared" si="483"/>
        <v>-1.3000000000000043</v>
      </c>
      <c r="CB598">
        <f t="shared" si="484"/>
        <v>-1.5</v>
      </c>
      <c r="CC598">
        <f>MIN(BX598:CB598)</f>
        <v>-1.5</v>
      </c>
      <c r="CD598">
        <f>MAX(BX598:CB598)</f>
        <v>2.3999999999999986</v>
      </c>
    </row>
    <row r="599" spans="1:82">
      <c r="A599" s="9">
        <v>596</v>
      </c>
      <c r="B599">
        <v>36.6</v>
      </c>
      <c r="C599">
        <v>36.1</v>
      </c>
      <c r="D599">
        <v>40.9</v>
      </c>
      <c r="E599">
        <v>48.9</v>
      </c>
      <c r="F599">
        <v>49.8</v>
      </c>
      <c r="G599">
        <v>49.8</v>
      </c>
      <c r="H599" s="9">
        <v>596</v>
      </c>
      <c r="I599">
        <v>37</v>
      </c>
      <c r="J599">
        <v>37.4</v>
      </c>
      <c r="K599">
        <v>40.799999999999997</v>
      </c>
      <c r="L599">
        <v>47.9</v>
      </c>
      <c r="M599">
        <v>49.6</v>
      </c>
      <c r="N599">
        <v>49.6</v>
      </c>
      <c r="O599" s="9">
        <v>596</v>
      </c>
      <c r="P599">
        <v>35.9</v>
      </c>
      <c r="Q599">
        <v>39.5</v>
      </c>
      <c r="R599">
        <v>42.199999999999996</v>
      </c>
      <c r="S599">
        <v>50</v>
      </c>
      <c r="T599">
        <v>49.4</v>
      </c>
      <c r="U599">
        <v>50</v>
      </c>
      <c r="V599" s="9">
        <v>596</v>
      </c>
      <c r="W599">
        <v>36.799999999999997</v>
      </c>
      <c r="X599">
        <v>38.700000000000003</v>
      </c>
      <c r="Y599">
        <v>42.1</v>
      </c>
      <c r="Z599">
        <v>49</v>
      </c>
      <c r="AA599">
        <v>46.9</v>
      </c>
      <c r="AB599">
        <v>49</v>
      </c>
      <c r="AC599" s="9">
        <v>596</v>
      </c>
      <c r="AD599">
        <v>37.1</v>
      </c>
      <c r="AE599">
        <v>38.9</v>
      </c>
      <c r="AF599">
        <v>41.6</v>
      </c>
      <c r="AG599">
        <v>47.699999999999996</v>
      </c>
      <c r="AH599">
        <v>50.1</v>
      </c>
      <c r="AI599">
        <v>50.1</v>
      </c>
      <c r="AJ599" s="9">
        <v>596</v>
      </c>
      <c r="AK599">
        <v>36</v>
      </c>
      <c r="AL599">
        <v>38.5</v>
      </c>
      <c r="AM599">
        <v>41.9</v>
      </c>
      <c r="AN599">
        <v>47.599999999999994</v>
      </c>
      <c r="AO599">
        <v>48.3</v>
      </c>
      <c r="AP599">
        <v>48.3</v>
      </c>
      <c r="AQ599" s="9">
        <v>596</v>
      </c>
      <c r="AR599">
        <f t="shared" si="460"/>
        <v>0.39999999999999858</v>
      </c>
      <c r="AS599">
        <f t="shared" si="461"/>
        <v>1.2999999999999972</v>
      </c>
      <c r="AT599">
        <f t="shared" si="462"/>
        <v>-0.10000000000000142</v>
      </c>
      <c r="AU599">
        <f t="shared" si="463"/>
        <v>-1</v>
      </c>
      <c r="AV599">
        <f t="shared" si="464"/>
        <v>-0.19999999999999574</v>
      </c>
      <c r="AW599">
        <f>MIN(AR599:AV599)</f>
        <v>-1</v>
      </c>
      <c r="AX599">
        <f>MAX(AR599:AV599)</f>
        <v>1.2999999999999972</v>
      </c>
      <c r="AY599" s="9">
        <v>596</v>
      </c>
      <c r="AZ599">
        <f t="shared" si="465"/>
        <v>-0.70000000000000284</v>
      </c>
      <c r="BA599">
        <f t="shared" si="466"/>
        <v>3.3999999999999986</v>
      </c>
      <c r="BB599">
        <f t="shared" si="467"/>
        <v>1.2999999999999972</v>
      </c>
      <c r="BC599">
        <f t="shared" si="468"/>
        <v>1.1000000000000014</v>
      </c>
      <c r="BD599">
        <f t="shared" si="469"/>
        <v>-0.39999999999999858</v>
      </c>
      <c r="BE599">
        <f>MIN(AZ599:BD599)</f>
        <v>-0.70000000000000284</v>
      </c>
      <c r="BF599">
        <f>MAX(AZ599:BD599)</f>
        <v>3.3999999999999986</v>
      </c>
      <c r="BG599" s="9">
        <v>596</v>
      </c>
      <c r="BH599">
        <f t="shared" si="470"/>
        <v>0.19999999999999574</v>
      </c>
      <c r="BI599">
        <f t="shared" si="471"/>
        <v>2.6000000000000014</v>
      </c>
      <c r="BJ599">
        <f t="shared" si="472"/>
        <v>1.2000000000000028</v>
      </c>
      <c r="BK599">
        <f t="shared" si="473"/>
        <v>0.10000000000000142</v>
      </c>
      <c r="BL599">
        <f t="shared" si="474"/>
        <v>-2.8999999999999986</v>
      </c>
      <c r="BM599">
        <f>MIN(BH599:BL599)</f>
        <v>-2.8999999999999986</v>
      </c>
      <c r="BN599">
        <f>MAX(BH599:BL599)</f>
        <v>2.6000000000000014</v>
      </c>
      <c r="BO599" s="9">
        <v>596</v>
      </c>
      <c r="BP599">
        <f t="shared" si="475"/>
        <v>0.5</v>
      </c>
      <c r="BQ599">
        <f t="shared" si="476"/>
        <v>2.7999999999999972</v>
      </c>
      <c r="BR599">
        <f t="shared" si="477"/>
        <v>0.70000000000000284</v>
      </c>
      <c r="BS599">
        <f t="shared" si="478"/>
        <v>-1.2000000000000028</v>
      </c>
      <c r="BT599">
        <f t="shared" si="479"/>
        <v>0.30000000000000426</v>
      </c>
      <c r="BU599">
        <f>MIN(BP599:BT599)</f>
        <v>-1.2000000000000028</v>
      </c>
      <c r="BV599">
        <f>MAX(BP599:BT599)</f>
        <v>2.7999999999999972</v>
      </c>
      <c r="BW599" s="9">
        <v>596</v>
      </c>
      <c r="BX599">
        <f t="shared" si="480"/>
        <v>-0.60000000000000142</v>
      </c>
      <c r="BY599">
        <f t="shared" si="481"/>
        <v>2.3999999999999986</v>
      </c>
      <c r="BZ599">
        <f t="shared" si="482"/>
        <v>1</v>
      </c>
      <c r="CA599">
        <f t="shared" si="483"/>
        <v>-1.3000000000000043</v>
      </c>
      <c r="CB599">
        <f t="shared" si="484"/>
        <v>-1.5</v>
      </c>
      <c r="CC599">
        <f>MIN(BX599:CB599)</f>
        <v>-1.5</v>
      </c>
      <c r="CD599">
        <f>MAX(BX599:CB599)</f>
        <v>2.3999999999999986</v>
      </c>
    </row>
    <row r="600" spans="1:82">
      <c r="A600" s="9">
        <v>597</v>
      </c>
      <c r="B600">
        <v>36.6</v>
      </c>
      <c r="C600">
        <v>36.1</v>
      </c>
      <c r="D600">
        <v>40.9</v>
      </c>
      <c r="E600">
        <v>48.9</v>
      </c>
      <c r="F600">
        <v>49.8</v>
      </c>
      <c r="G600">
        <v>49.8</v>
      </c>
      <c r="H600" s="9">
        <v>597</v>
      </c>
      <c r="I600">
        <v>37</v>
      </c>
      <c r="J600">
        <v>37.4</v>
      </c>
      <c r="K600">
        <v>40.799999999999997</v>
      </c>
      <c r="L600">
        <v>47.9</v>
      </c>
      <c r="M600">
        <v>49.6</v>
      </c>
      <c r="N600">
        <v>49.6</v>
      </c>
      <c r="O600" s="9">
        <v>597</v>
      </c>
      <c r="P600">
        <v>35.9</v>
      </c>
      <c r="Q600">
        <v>39.5</v>
      </c>
      <c r="R600">
        <v>42.199999999999996</v>
      </c>
      <c r="S600">
        <v>50</v>
      </c>
      <c r="T600">
        <v>49.4</v>
      </c>
      <c r="U600">
        <v>50</v>
      </c>
      <c r="V600" s="9">
        <v>597</v>
      </c>
      <c r="W600">
        <v>36.799999999999997</v>
      </c>
      <c r="X600">
        <v>38.700000000000003</v>
      </c>
      <c r="Y600">
        <v>42.1</v>
      </c>
      <c r="Z600">
        <v>49</v>
      </c>
      <c r="AA600">
        <v>46.9</v>
      </c>
      <c r="AB600">
        <v>49</v>
      </c>
      <c r="AC600" s="9">
        <v>597</v>
      </c>
      <c r="AD600">
        <v>37.1</v>
      </c>
      <c r="AE600">
        <v>38.9</v>
      </c>
      <c r="AF600">
        <v>41.6</v>
      </c>
      <c r="AG600">
        <v>47.699999999999996</v>
      </c>
      <c r="AH600">
        <v>50.1</v>
      </c>
      <c r="AI600">
        <v>50.1</v>
      </c>
      <c r="AJ600" s="9">
        <v>597</v>
      </c>
      <c r="AK600">
        <v>36</v>
      </c>
      <c r="AL600">
        <v>38.5</v>
      </c>
      <c r="AM600">
        <v>41.9</v>
      </c>
      <c r="AN600">
        <v>47.599999999999994</v>
      </c>
      <c r="AO600">
        <v>48.3</v>
      </c>
      <c r="AP600">
        <v>48.3</v>
      </c>
      <c r="AQ600" s="9">
        <v>597</v>
      </c>
      <c r="AR600">
        <f t="shared" si="460"/>
        <v>0.39999999999999858</v>
      </c>
      <c r="AS600">
        <f t="shared" si="461"/>
        <v>1.2999999999999972</v>
      </c>
      <c r="AT600">
        <f t="shared" si="462"/>
        <v>-0.10000000000000142</v>
      </c>
      <c r="AU600">
        <f t="shared" si="463"/>
        <v>-1</v>
      </c>
      <c r="AV600">
        <f t="shared" si="464"/>
        <v>-0.19999999999999574</v>
      </c>
      <c r="AW600">
        <f>MIN(AR600:AV600)</f>
        <v>-1</v>
      </c>
      <c r="AX600">
        <f>MAX(AR600:AV600)</f>
        <v>1.2999999999999972</v>
      </c>
      <c r="AY600" s="9">
        <v>597</v>
      </c>
      <c r="AZ600">
        <f t="shared" si="465"/>
        <v>-0.70000000000000284</v>
      </c>
      <c r="BA600">
        <f t="shared" si="466"/>
        <v>3.3999999999999986</v>
      </c>
      <c r="BB600">
        <f t="shared" si="467"/>
        <v>1.2999999999999972</v>
      </c>
      <c r="BC600">
        <f t="shared" si="468"/>
        <v>1.1000000000000014</v>
      </c>
      <c r="BD600">
        <f t="shared" si="469"/>
        <v>-0.39999999999999858</v>
      </c>
      <c r="BE600">
        <f>MIN(AZ600:BD600)</f>
        <v>-0.70000000000000284</v>
      </c>
      <c r="BF600">
        <f>MAX(AZ600:BD600)</f>
        <v>3.3999999999999986</v>
      </c>
      <c r="BG600" s="9">
        <v>597</v>
      </c>
      <c r="BH600">
        <f t="shared" si="470"/>
        <v>0.19999999999999574</v>
      </c>
      <c r="BI600">
        <f t="shared" si="471"/>
        <v>2.6000000000000014</v>
      </c>
      <c r="BJ600">
        <f t="shared" si="472"/>
        <v>1.2000000000000028</v>
      </c>
      <c r="BK600">
        <f t="shared" si="473"/>
        <v>0.10000000000000142</v>
      </c>
      <c r="BL600">
        <f t="shared" si="474"/>
        <v>-2.8999999999999986</v>
      </c>
      <c r="BM600">
        <f>MIN(BH600:BL600)</f>
        <v>-2.8999999999999986</v>
      </c>
      <c r="BN600">
        <f>MAX(BH600:BL600)</f>
        <v>2.6000000000000014</v>
      </c>
      <c r="BO600" s="9">
        <v>597</v>
      </c>
      <c r="BP600">
        <f t="shared" si="475"/>
        <v>0.5</v>
      </c>
      <c r="BQ600">
        <f t="shared" si="476"/>
        <v>2.7999999999999972</v>
      </c>
      <c r="BR600">
        <f t="shared" si="477"/>
        <v>0.70000000000000284</v>
      </c>
      <c r="BS600">
        <f t="shared" si="478"/>
        <v>-1.2000000000000028</v>
      </c>
      <c r="BT600">
        <f t="shared" si="479"/>
        <v>0.30000000000000426</v>
      </c>
      <c r="BU600">
        <f>MIN(BP600:BT600)</f>
        <v>-1.2000000000000028</v>
      </c>
      <c r="BV600">
        <f>MAX(BP600:BT600)</f>
        <v>2.7999999999999972</v>
      </c>
      <c r="BW600" s="9">
        <v>597</v>
      </c>
      <c r="BX600">
        <f t="shared" si="480"/>
        <v>-0.60000000000000142</v>
      </c>
      <c r="BY600">
        <f t="shared" si="481"/>
        <v>2.3999999999999986</v>
      </c>
      <c r="BZ600">
        <f t="shared" si="482"/>
        <v>1</v>
      </c>
      <c r="CA600">
        <f t="shared" si="483"/>
        <v>-1.3000000000000043</v>
      </c>
      <c r="CB600">
        <f t="shared" si="484"/>
        <v>-1.5</v>
      </c>
      <c r="CC600">
        <f>MIN(BX600:CB600)</f>
        <v>-1.5</v>
      </c>
      <c r="CD600">
        <f>MAX(BX600:CB600)</f>
        <v>2.3999999999999986</v>
      </c>
    </row>
    <row r="601" spans="1:82">
      <c r="A601" s="9">
        <v>598</v>
      </c>
      <c r="B601">
        <v>36.6</v>
      </c>
      <c r="C601">
        <v>36.1</v>
      </c>
      <c r="D601">
        <v>40.9</v>
      </c>
      <c r="E601">
        <v>48.9</v>
      </c>
      <c r="F601">
        <v>49.8</v>
      </c>
      <c r="G601">
        <v>49.8</v>
      </c>
      <c r="H601" s="9">
        <v>598</v>
      </c>
      <c r="I601">
        <v>37</v>
      </c>
      <c r="J601">
        <v>37.4</v>
      </c>
      <c r="K601">
        <v>40.799999999999997</v>
      </c>
      <c r="L601">
        <v>47.9</v>
      </c>
      <c r="M601">
        <v>49.6</v>
      </c>
      <c r="N601">
        <v>49.6</v>
      </c>
      <c r="O601" s="9">
        <v>598</v>
      </c>
      <c r="P601">
        <v>35.9</v>
      </c>
      <c r="Q601">
        <v>39.5</v>
      </c>
      <c r="R601">
        <v>42.199999999999996</v>
      </c>
      <c r="S601">
        <v>50</v>
      </c>
      <c r="T601">
        <v>49.4</v>
      </c>
      <c r="U601">
        <v>50</v>
      </c>
      <c r="V601" s="9">
        <v>598</v>
      </c>
      <c r="W601">
        <v>36.799999999999997</v>
      </c>
      <c r="X601">
        <v>38.700000000000003</v>
      </c>
      <c r="Y601">
        <v>42.1</v>
      </c>
      <c r="Z601">
        <v>49</v>
      </c>
      <c r="AA601">
        <v>46.9</v>
      </c>
      <c r="AB601">
        <v>49</v>
      </c>
      <c r="AC601" s="9">
        <v>598</v>
      </c>
      <c r="AD601">
        <v>37.1</v>
      </c>
      <c r="AE601">
        <v>38.9</v>
      </c>
      <c r="AF601">
        <v>41.6</v>
      </c>
      <c r="AG601">
        <v>47.699999999999996</v>
      </c>
      <c r="AH601">
        <v>50.1</v>
      </c>
      <c r="AI601">
        <v>50.1</v>
      </c>
      <c r="AJ601" s="9">
        <v>598</v>
      </c>
      <c r="AK601">
        <v>36</v>
      </c>
      <c r="AL601">
        <v>38.5</v>
      </c>
      <c r="AM601">
        <v>41.9</v>
      </c>
      <c r="AN601">
        <v>47.599999999999994</v>
      </c>
      <c r="AO601">
        <v>48.3</v>
      </c>
      <c r="AP601">
        <v>48.3</v>
      </c>
      <c r="AQ601" s="9">
        <v>598</v>
      </c>
      <c r="AR601">
        <f t="shared" si="460"/>
        <v>0.39999999999999858</v>
      </c>
      <c r="AS601">
        <f t="shared" si="461"/>
        <v>1.2999999999999972</v>
      </c>
      <c r="AT601">
        <f t="shared" si="462"/>
        <v>-0.10000000000000142</v>
      </c>
      <c r="AU601">
        <f t="shared" si="463"/>
        <v>-1</v>
      </c>
      <c r="AV601">
        <f t="shared" si="464"/>
        <v>-0.19999999999999574</v>
      </c>
      <c r="AW601">
        <f>MIN(AR601:AV601)</f>
        <v>-1</v>
      </c>
      <c r="AX601">
        <f>MAX(AR601:AV601)</f>
        <v>1.2999999999999972</v>
      </c>
      <c r="AY601" s="9">
        <v>598</v>
      </c>
      <c r="AZ601">
        <f t="shared" si="465"/>
        <v>-0.70000000000000284</v>
      </c>
      <c r="BA601">
        <f t="shared" si="466"/>
        <v>3.3999999999999986</v>
      </c>
      <c r="BB601">
        <f t="shared" si="467"/>
        <v>1.2999999999999972</v>
      </c>
      <c r="BC601">
        <f t="shared" si="468"/>
        <v>1.1000000000000014</v>
      </c>
      <c r="BD601">
        <f t="shared" si="469"/>
        <v>-0.39999999999999858</v>
      </c>
      <c r="BE601">
        <f>MIN(AZ601:BD601)</f>
        <v>-0.70000000000000284</v>
      </c>
      <c r="BF601">
        <f>MAX(AZ601:BD601)</f>
        <v>3.3999999999999986</v>
      </c>
      <c r="BG601" s="9">
        <v>598</v>
      </c>
      <c r="BH601">
        <f t="shared" si="470"/>
        <v>0.19999999999999574</v>
      </c>
      <c r="BI601">
        <f t="shared" si="471"/>
        <v>2.6000000000000014</v>
      </c>
      <c r="BJ601">
        <f t="shared" si="472"/>
        <v>1.2000000000000028</v>
      </c>
      <c r="BK601">
        <f t="shared" si="473"/>
        <v>0.10000000000000142</v>
      </c>
      <c r="BL601">
        <f t="shared" si="474"/>
        <v>-2.8999999999999986</v>
      </c>
      <c r="BM601">
        <f>MIN(BH601:BL601)</f>
        <v>-2.8999999999999986</v>
      </c>
      <c r="BN601">
        <f>MAX(BH601:BL601)</f>
        <v>2.6000000000000014</v>
      </c>
      <c r="BO601" s="9">
        <v>598</v>
      </c>
      <c r="BP601">
        <f t="shared" si="475"/>
        <v>0.5</v>
      </c>
      <c r="BQ601">
        <f t="shared" si="476"/>
        <v>2.7999999999999972</v>
      </c>
      <c r="BR601">
        <f t="shared" si="477"/>
        <v>0.70000000000000284</v>
      </c>
      <c r="BS601">
        <f t="shared" si="478"/>
        <v>-1.2000000000000028</v>
      </c>
      <c r="BT601">
        <f t="shared" si="479"/>
        <v>0.30000000000000426</v>
      </c>
      <c r="BU601">
        <f>MIN(BP601:BT601)</f>
        <v>-1.2000000000000028</v>
      </c>
      <c r="BV601">
        <f>MAX(BP601:BT601)</f>
        <v>2.7999999999999972</v>
      </c>
      <c r="BW601" s="9">
        <v>598</v>
      </c>
      <c r="BX601">
        <f t="shared" si="480"/>
        <v>-0.60000000000000142</v>
      </c>
      <c r="BY601">
        <f t="shared" si="481"/>
        <v>2.3999999999999986</v>
      </c>
      <c r="BZ601">
        <f t="shared" si="482"/>
        <v>1</v>
      </c>
      <c r="CA601">
        <f t="shared" si="483"/>
        <v>-1.3000000000000043</v>
      </c>
      <c r="CB601">
        <f t="shared" si="484"/>
        <v>-1.5</v>
      </c>
      <c r="CC601">
        <f>MIN(BX601:CB601)</f>
        <v>-1.5</v>
      </c>
      <c r="CD601">
        <f>MAX(BX601:CB601)</f>
        <v>2.3999999999999986</v>
      </c>
    </row>
    <row r="602" spans="1:82">
      <c r="A602" s="9">
        <v>599</v>
      </c>
      <c r="B602">
        <v>36.6</v>
      </c>
      <c r="C602">
        <v>36.1</v>
      </c>
      <c r="D602">
        <v>40.9</v>
      </c>
      <c r="E602">
        <v>48.9</v>
      </c>
      <c r="F602">
        <v>49.8</v>
      </c>
      <c r="G602">
        <v>49.8</v>
      </c>
      <c r="H602" s="9">
        <v>599</v>
      </c>
      <c r="I602">
        <v>37</v>
      </c>
      <c r="J602">
        <v>37.4</v>
      </c>
      <c r="K602">
        <v>40.799999999999997</v>
      </c>
      <c r="L602">
        <v>47.9</v>
      </c>
      <c r="M602">
        <v>49.6</v>
      </c>
      <c r="N602">
        <v>49.6</v>
      </c>
      <c r="O602" s="9">
        <v>599</v>
      </c>
      <c r="P602">
        <v>35.9</v>
      </c>
      <c r="Q602">
        <v>39.5</v>
      </c>
      <c r="R602">
        <v>42.199999999999996</v>
      </c>
      <c r="S602">
        <v>50</v>
      </c>
      <c r="T602">
        <v>49.4</v>
      </c>
      <c r="U602">
        <v>50</v>
      </c>
      <c r="V602" s="9">
        <v>599</v>
      </c>
      <c r="W602">
        <v>36.799999999999997</v>
      </c>
      <c r="X602">
        <v>38.700000000000003</v>
      </c>
      <c r="Y602">
        <v>42.1</v>
      </c>
      <c r="Z602">
        <v>49</v>
      </c>
      <c r="AA602">
        <v>46.9</v>
      </c>
      <c r="AB602">
        <v>49</v>
      </c>
      <c r="AC602" s="9">
        <v>599</v>
      </c>
      <c r="AD602">
        <v>37.1</v>
      </c>
      <c r="AE602">
        <v>38.9</v>
      </c>
      <c r="AF602">
        <v>41.6</v>
      </c>
      <c r="AG602">
        <v>47.699999999999996</v>
      </c>
      <c r="AH602">
        <v>50.1</v>
      </c>
      <c r="AI602">
        <v>50.1</v>
      </c>
      <c r="AJ602" s="9">
        <v>599</v>
      </c>
      <c r="AK602">
        <v>36</v>
      </c>
      <c r="AL602">
        <v>38.5</v>
      </c>
      <c r="AM602">
        <v>41.9</v>
      </c>
      <c r="AN602">
        <v>47.599999999999994</v>
      </c>
      <c r="AO602">
        <v>48.3</v>
      </c>
      <c r="AP602">
        <v>48.3</v>
      </c>
      <c r="AQ602" s="9">
        <v>599</v>
      </c>
      <c r="AR602">
        <f t="shared" si="460"/>
        <v>0.39999999999999858</v>
      </c>
      <c r="AS602">
        <f t="shared" si="461"/>
        <v>1.2999999999999972</v>
      </c>
      <c r="AT602">
        <f t="shared" si="462"/>
        <v>-0.10000000000000142</v>
      </c>
      <c r="AU602">
        <f t="shared" si="463"/>
        <v>-1</v>
      </c>
      <c r="AV602">
        <f t="shared" si="464"/>
        <v>-0.19999999999999574</v>
      </c>
      <c r="AW602">
        <f>MIN(AR602:AV602)</f>
        <v>-1</v>
      </c>
      <c r="AX602">
        <f>MAX(AR602:AV602)</f>
        <v>1.2999999999999972</v>
      </c>
      <c r="AY602" s="9">
        <v>599</v>
      </c>
      <c r="AZ602">
        <f t="shared" si="465"/>
        <v>-0.70000000000000284</v>
      </c>
      <c r="BA602">
        <f t="shared" si="466"/>
        <v>3.3999999999999986</v>
      </c>
      <c r="BB602">
        <f t="shared" si="467"/>
        <v>1.2999999999999972</v>
      </c>
      <c r="BC602">
        <f t="shared" si="468"/>
        <v>1.1000000000000014</v>
      </c>
      <c r="BD602">
        <f t="shared" si="469"/>
        <v>-0.39999999999999858</v>
      </c>
      <c r="BE602">
        <f>MIN(AZ602:BD602)</f>
        <v>-0.70000000000000284</v>
      </c>
      <c r="BF602">
        <f>MAX(AZ602:BD602)</f>
        <v>3.3999999999999986</v>
      </c>
      <c r="BG602" s="9">
        <v>599</v>
      </c>
      <c r="BH602">
        <f t="shared" si="470"/>
        <v>0.19999999999999574</v>
      </c>
      <c r="BI602">
        <f t="shared" si="471"/>
        <v>2.6000000000000014</v>
      </c>
      <c r="BJ602">
        <f t="shared" si="472"/>
        <v>1.2000000000000028</v>
      </c>
      <c r="BK602">
        <f t="shared" si="473"/>
        <v>0.10000000000000142</v>
      </c>
      <c r="BL602">
        <f t="shared" si="474"/>
        <v>-2.8999999999999986</v>
      </c>
      <c r="BM602">
        <f>MIN(BH602:BL602)</f>
        <v>-2.8999999999999986</v>
      </c>
      <c r="BN602">
        <f>MAX(BH602:BL602)</f>
        <v>2.6000000000000014</v>
      </c>
      <c r="BO602" s="9">
        <v>599</v>
      </c>
      <c r="BP602">
        <f t="shared" si="475"/>
        <v>0.5</v>
      </c>
      <c r="BQ602">
        <f t="shared" si="476"/>
        <v>2.7999999999999972</v>
      </c>
      <c r="BR602">
        <f t="shared" si="477"/>
        <v>0.70000000000000284</v>
      </c>
      <c r="BS602">
        <f t="shared" si="478"/>
        <v>-1.2000000000000028</v>
      </c>
      <c r="BT602">
        <f t="shared" si="479"/>
        <v>0.30000000000000426</v>
      </c>
      <c r="BU602">
        <f>MIN(BP602:BT602)</f>
        <v>-1.2000000000000028</v>
      </c>
      <c r="BV602">
        <f>MAX(BP602:BT602)</f>
        <v>2.7999999999999972</v>
      </c>
      <c r="BW602" s="9">
        <v>599</v>
      </c>
      <c r="BX602">
        <f t="shared" si="480"/>
        <v>-0.60000000000000142</v>
      </c>
      <c r="BY602">
        <f t="shared" si="481"/>
        <v>2.3999999999999986</v>
      </c>
      <c r="BZ602">
        <f t="shared" si="482"/>
        <v>1</v>
      </c>
      <c r="CA602">
        <f t="shared" si="483"/>
        <v>-1.3000000000000043</v>
      </c>
      <c r="CB602">
        <f t="shared" si="484"/>
        <v>-1.5</v>
      </c>
      <c r="CC602">
        <f>MIN(BX602:CB602)</f>
        <v>-1.5</v>
      </c>
      <c r="CD602">
        <f>MAX(BX602:CB602)</f>
        <v>2.3999999999999986</v>
      </c>
    </row>
    <row r="603" spans="1:82">
      <c r="A603" s="9">
        <v>600</v>
      </c>
      <c r="H603" s="9">
        <v>600</v>
      </c>
      <c r="O603" s="9">
        <v>600</v>
      </c>
      <c r="V603" s="9">
        <v>600</v>
      </c>
      <c r="AC603" s="9">
        <v>600</v>
      </c>
      <c r="AJ603" s="9">
        <v>600</v>
      </c>
      <c r="AQ603" s="9">
        <v>600</v>
      </c>
      <c r="AY603" s="9">
        <v>600</v>
      </c>
      <c r="BG603" s="9">
        <v>600</v>
      </c>
      <c r="BO603" s="9">
        <v>600</v>
      </c>
      <c r="BW603" s="9">
        <v>600</v>
      </c>
    </row>
    <row r="604" spans="1:82">
      <c r="A604" s="9">
        <v>601</v>
      </c>
      <c r="H604" s="9">
        <v>601</v>
      </c>
      <c r="O604" s="9">
        <v>601</v>
      </c>
      <c r="V604" s="9">
        <v>601</v>
      </c>
      <c r="AC604" s="9">
        <v>601</v>
      </c>
      <c r="AJ604" s="9">
        <v>601</v>
      </c>
      <c r="AQ604" s="9">
        <v>601</v>
      </c>
      <c r="AY604" s="9">
        <v>601</v>
      </c>
      <c r="BG604" s="9">
        <v>601</v>
      </c>
      <c r="BO604" s="9">
        <v>601</v>
      </c>
      <c r="BW604" s="9">
        <v>601</v>
      </c>
    </row>
    <row r="605" spans="1:82">
      <c r="A605" s="9">
        <v>602</v>
      </c>
      <c r="H605" s="9">
        <v>602</v>
      </c>
      <c r="O605" s="9">
        <v>602</v>
      </c>
      <c r="V605" s="9">
        <v>602</v>
      </c>
      <c r="AC605" s="9">
        <v>602</v>
      </c>
      <c r="AJ605" s="9">
        <v>602</v>
      </c>
      <c r="AQ605" s="9">
        <v>602</v>
      </c>
      <c r="AY605" s="9">
        <v>602</v>
      </c>
      <c r="BG605" s="9">
        <v>602</v>
      </c>
      <c r="BO605" s="9">
        <v>602</v>
      </c>
      <c r="BW605" s="9">
        <v>602</v>
      </c>
    </row>
    <row r="606" spans="1:82">
      <c r="A606" s="9">
        <v>603</v>
      </c>
      <c r="H606" s="9">
        <v>603</v>
      </c>
      <c r="O606" s="9">
        <v>603</v>
      </c>
      <c r="V606" s="9">
        <v>603</v>
      </c>
      <c r="AC606" s="9">
        <v>603</v>
      </c>
      <c r="AJ606" s="9">
        <v>603</v>
      </c>
      <c r="AQ606" s="9">
        <v>603</v>
      </c>
      <c r="AY606" s="9">
        <v>603</v>
      </c>
      <c r="BG606" s="9">
        <v>603</v>
      </c>
      <c r="BO606" s="9">
        <v>603</v>
      </c>
      <c r="BW606" s="9">
        <v>603</v>
      </c>
    </row>
    <row r="607" spans="1:82">
      <c r="A607" s="9">
        <v>604</v>
      </c>
      <c r="H607" s="9">
        <v>604</v>
      </c>
      <c r="O607" s="9">
        <v>604</v>
      </c>
      <c r="V607" s="9">
        <v>604</v>
      </c>
      <c r="AC607" s="9">
        <v>604</v>
      </c>
      <c r="AJ607" s="9">
        <v>604</v>
      </c>
      <c r="AQ607" s="9">
        <v>604</v>
      </c>
      <c r="AY607" s="9">
        <v>604</v>
      </c>
      <c r="BG607" s="9">
        <v>604</v>
      </c>
      <c r="BO607" s="9">
        <v>604</v>
      </c>
      <c r="BW607" s="9">
        <v>604</v>
      </c>
    </row>
    <row r="608" spans="1:82">
      <c r="A608" s="9">
        <v>605</v>
      </c>
      <c r="H608" s="9">
        <v>605</v>
      </c>
      <c r="O608" s="9">
        <v>605</v>
      </c>
      <c r="V608" s="9">
        <v>605</v>
      </c>
      <c r="AC608" s="9">
        <v>605</v>
      </c>
      <c r="AJ608" s="9">
        <v>605</v>
      </c>
      <c r="AQ608" s="9">
        <v>605</v>
      </c>
      <c r="AY608" s="9">
        <v>605</v>
      </c>
      <c r="BG608" s="9">
        <v>605</v>
      </c>
      <c r="BO608" s="9">
        <v>605</v>
      </c>
      <c r="BW608" s="9">
        <v>605</v>
      </c>
    </row>
    <row r="609" spans="1:82">
      <c r="A609" s="9">
        <v>606</v>
      </c>
      <c r="H609" s="9">
        <v>606</v>
      </c>
      <c r="O609" s="9">
        <v>606</v>
      </c>
      <c r="V609" s="9">
        <v>606</v>
      </c>
      <c r="AC609" s="9">
        <v>606</v>
      </c>
      <c r="AJ609" s="9">
        <v>606</v>
      </c>
      <c r="AQ609" s="9">
        <v>606</v>
      </c>
      <c r="AY609" s="9">
        <v>606</v>
      </c>
      <c r="BG609" s="9">
        <v>606</v>
      </c>
      <c r="BO609" s="9">
        <v>606</v>
      </c>
      <c r="BW609" s="9">
        <v>606</v>
      </c>
    </row>
    <row r="610" spans="1:82">
      <c r="A610" s="9">
        <v>607</v>
      </c>
      <c r="H610" s="9">
        <v>607</v>
      </c>
      <c r="O610" s="9">
        <v>607</v>
      </c>
      <c r="V610" s="9">
        <v>607</v>
      </c>
      <c r="AC610" s="9">
        <v>607</v>
      </c>
      <c r="AJ610" s="9">
        <v>607</v>
      </c>
      <c r="AQ610" s="9">
        <v>607</v>
      </c>
      <c r="AY610" s="9">
        <v>607</v>
      </c>
      <c r="BG610" s="9">
        <v>607</v>
      </c>
      <c r="BO610" s="9">
        <v>607</v>
      </c>
      <c r="BW610" s="9">
        <v>607</v>
      </c>
    </row>
    <row r="611" spans="1:82">
      <c r="A611" s="9">
        <v>608</v>
      </c>
      <c r="B611">
        <v>8.7999999999999989</v>
      </c>
      <c r="C611">
        <v>11.5</v>
      </c>
      <c r="D611">
        <v>16.8</v>
      </c>
      <c r="E611">
        <v>23.7</v>
      </c>
      <c r="F611">
        <v>29.9</v>
      </c>
      <c r="G611">
        <v>29.9</v>
      </c>
      <c r="H611" s="9">
        <v>608</v>
      </c>
      <c r="I611">
        <v>8.6</v>
      </c>
      <c r="J611">
        <v>10.7</v>
      </c>
      <c r="K611">
        <v>15.8</v>
      </c>
      <c r="L611">
        <v>22.8</v>
      </c>
      <c r="M611">
        <v>32.300000000000004</v>
      </c>
      <c r="N611">
        <v>32.300000000000004</v>
      </c>
      <c r="O611" s="9">
        <v>608</v>
      </c>
      <c r="P611">
        <v>8.2000000000000011</v>
      </c>
      <c r="Q611">
        <v>10.8</v>
      </c>
      <c r="R611">
        <v>15</v>
      </c>
      <c r="S611">
        <v>22.7</v>
      </c>
      <c r="T611">
        <v>30.099999999999998</v>
      </c>
      <c r="U611">
        <v>30.099999999999998</v>
      </c>
      <c r="V611" s="9">
        <v>608</v>
      </c>
      <c r="W611">
        <v>8.6999999999999993</v>
      </c>
      <c r="X611">
        <v>10.7</v>
      </c>
      <c r="Y611">
        <v>15.299999999999999</v>
      </c>
      <c r="Z611">
        <v>21.9</v>
      </c>
      <c r="AA611">
        <v>27.200000000000003</v>
      </c>
      <c r="AB611">
        <v>27.200000000000003</v>
      </c>
      <c r="AC611" s="9">
        <v>608</v>
      </c>
      <c r="AD611">
        <v>6.8000000000000007</v>
      </c>
      <c r="AE611">
        <v>9</v>
      </c>
      <c r="AF611">
        <v>13.5</v>
      </c>
      <c r="AG611">
        <v>21.3</v>
      </c>
      <c r="AH611">
        <v>29.799999999999997</v>
      </c>
      <c r="AI611">
        <v>29.799999999999997</v>
      </c>
      <c r="AJ611" s="9">
        <v>608</v>
      </c>
      <c r="AK611">
        <v>7.3999999999999995</v>
      </c>
      <c r="AL611">
        <v>9.3000000000000007</v>
      </c>
      <c r="AM611">
        <v>14.2</v>
      </c>
      <c r="AN611">
        <v>21.7</v>
      </c>
      <c r="AO611">
        <v>30.4</v>
      </c>
      <c r="AP611">
        <v>30.4</v>
      </c>
      <c r="AQ611" s="9">
        <v>608</v>
      </c>
      <c r="AR611">
        <f t="shared" ref="AR611:AR643" si="485">I611-B611</f>
        <v>-0.19999999999999929</v>
      </c>
      <c r="AS611">
        <f t="shared" ref="AS611:AS643" si="486">J611-C611</f>
        <v>-0.80000000000000071</v>
      </c>
      <c r="AT611">
        <f t="shared" ref="AT611:AT643" si="487">K611-D611</f>
        <v>-1</v>
      </c>
      <c r="AU611">
        <f t="shared" ref="AU611:AU643" si="488">L611-E611</f>
        <v>-0.89999999999999858</v>
      </c>
      <c r="AV611">
        <f t="shared" ref="AV611:AV643" si="489">M611-F611</f>
        <v>2.4000000000000057</v>
      </c>
      <c r="AW611">
        <f>MIN(AR611:AV611)</f>
        <v>-1</v>
      </c>
      <c r="AX611">
        <f>MAX(AR611:AV611)</f>
        <v>2.4000000000000057</v>
      </c>
      <c r="AY611" s="9">
        <v>608</v>
      </c>
      <c r="AZ611">
        <f t="shared" ref="AZ611:AZ643" si="490">P611-B611</f>
        <v>-0.59999999999999787</v>
      </c>
      <c r="BA611">
        <f t="shared" ref="BA611:BA643" si="491">Q611-C611</f>
        <v>-0.69999999999999929</v>
      </c>
      <c r="BB611">
        <f t="shared" ref="BB611:BB643" si="492">R611-D611</f>
        <v>-1.8000000000000007</v>
      </c>
      <c r="BC611">
        <f t="shared" ref="BC611:BC643" si="493">S611-E611</f>
        <v>-1</v>
      </c>
      <c r="BD611">
        <f t="shared" ref="BD611:BD643" si="494">T611-F611</f>
        <v>0.19999999999999929</v>
      </c>
      <c r="BE611">
        <f>MIN(AZ611:BD611)</f>
        <v>-1.8000000000000007</v>
      </c>
      <c r="BF611">
        <f>MAX(AZ611:BD611)</f>
        <v>0.19999999999999929</v>
      </c>
      <c r="BG611" s="9">
        <v>608</v>
      </c>
      <c r="BH611">
        <f t="shared" ref="BH611:BH643" si="495">W611-B611</f>
        <v>-9.9999999999999645E-2</v>
      </c>
      <c r="BI611">
        <f t="shared" ref="BI611:BI643" si="496">X611-C611</f>
        <v>-0.80000000000000071</v>
      </c>
      <c r="BJ611">
        <f t="shared" ref="BJ611:BJ643" si="497">Y611-D611</f>
        <v>-1.5000000000000018</v>
      </c>
      <c r="BK611">
        <f t="shared" ref="BK611:BK643" si="498">Z611-E611</f>
        <v>-1.8000000000000007</v>
      </c>
      <c r="BL611">
        <f t="shared" ref="BL611:BL643" si="499">AA611-F611</f>
        <v>-2.6999999999999957</v>
      </c>
      <c r="BM611">
        <f>MIN(BH611:BL611)</f>
        <v>-2.6999999999999957</v>
      </c>
      <c r="BN611">
        <f>MAX(BH611:BL611)</f>
        <v>-9.9999999999999645E-2</v>
      </c>
      <c r="BO611" s="9">
        <v>608</v>
      </c>
      <c r="BP611">
        <f t="shared" ref="BP611:BP643" si="500">AD611-B611</f>
        <v>-1.9999999999999982</v>
      </c>
      <c r="BQ611">
        <f t="shared" ref="BQ611:BQ643" si="501">AE611-C611</f>
        <v>-2.5</v>
      </c>
      <c r="BR611">
        <f t="shared" ref="BR611:BR643" si="502">AF611-D611</f>
        <v>-3.3000000000000007</v>
      </c>
      <c r="BS611">
        <f t="shared" ref="BS611:BS643" si="503">AG611-E611</f>
        <v>-2.3999999999999986</v>
      </c>
      <c r="BT611">
        <f t="shared" ref="BT611:BT643" si="504">AH611-F611</f>
        <v>-0.10000000000000142</v>
      </c>
      <c r="BU611">
        <f>MIN(BP611:BT611)</f>
        <v>-3.3000000000000007</v>
      </c>
      <c r="BV611">
        <f>MAX(BP611:BT611)</f>
        <v>-0.10000000000000142</v>
      </c>
      <c r="BW611" s="9">
        <v>608</v>
      </c>
      <c r="BX611">
        <f t="shared" ref="BX611:BX643" si="505">AK611-B611</f>
        <v>-1.3999999999999995</v>
      </c>
      <c r="BY611">
        <f t="shared" ref="BY611:BY643" si="506">AL611-C611</f>
        <v>-2.1999999999999993</v>
      </c>
      <c r="BZ611">
        <f t="shared" ref="BZ611:BZ643" si="507">AM611-D611</f>
        <v>-2.6000000000000014</v>
      </c>
      <c r="CA611">
        <f t="shared" ref="CA611:CA643" si="508">AN611-E611</f>
        <v>-2</v>
      </c>
      <c r="CB611">
        <f t="shared" ref="CB611:CB643" si="509">AO611-F611</f>
        <v>0.5</v>
      </c>
      <c r="CC611">
        <f>MIN(BX611:CB611)</f>
        <v>-2.6000000000000014</v>
      </c>
      <c r="CD611">
        <f>MAX(BX611:CB611)</f>
        <v>0.5</v>
      </c>
    </row>
    <row r="612" spans="1:82">
      <c r="A612" s="9">
        <v>609</v>
      </c>
      <c r="B612">
        <v>10.7</v>
      </c>
      <c r="C612">
        <v>13.200000000000001</v>
      </c>
      <c r="D612">
        <v>18.8</v>
      </c>
      <c r="E612">
        <v>26.700000000000003</v>
      </c>
      <c r="F612">
        <v>33.900000000000006</v>
      </c>
      <c r="G612">
        <v>33.900000000000006</v>
      </c>
      <c r="H612" s="9">
        <v>609</v>
      </c>
      <c r="I612">
        <v>8.1</v>
      </c>
      <c r="J612">
        <v>10.5</v>
      </c>
      <c r="K612">
        <v>15.9</v>
      </c>
      <c r="L612">
        <v>24.2</v>
      </c>
      <c r="M612">
        <v>33.900000000000006</v>
      </c>
      <c r="N612">
        <v>33.900000000000006</v>
      </c>
      <c r="O612" s="9">
        <v>609</v>
      </c>
      <c r="P612">
        <v>6.5</v>
      </c>
      <c r="Q612">
        <v>10.5</v>
      </c>
      <c r="R612">
        <v>15.4</v>
      </c>
      <c r="S612">
        <v>23.9</v>
      </c>
      <c r="T612">
        <v>31.900000000000002</v>
      </c>
      <c r="U612">
        <v>31.900000000000002</v>
      </c>
      <c r="V612" s="9">
        <v>609</v>
      </c>
      <c r="W612">
        <v>8</v>
      </c>
      <c r="X612">
        <v>10.7</v>
      </c>
      <c r="Y612">
        <v>15.8</v>
      </c>
      <c r="Z612">
        <v>23.3</v>
      </c>
      <c r="AA612">
        <v>29.2</v>
      </c>
      <c r="AB612">
        <v>29.2</v>
      </c>
      <c r="AC612" s="9">
        <v>609</v>
      </c>
      <c r="AD612">
        <v>7.3999999999999995</v>
      </c>
      <c r="AE612">
        <v>9.7000000000000011</v>
      </c>
      <c r="AF612">
        <v>14.799999999999999</v>
      </c>
      <c r="AG612">
        <v>23.7</v>
      </c>
      <c r="AH612">
        <v>33.1</v>
      </c>
      <c r="AI612">
        <v>33.1</v>
      </c>
      <c r="AJ612" s="9">
        <v>609</v>
      </c>
      <c r="AK612">
        <v>7.5</v>
      </c>
      <c r="AL612">
        <v>10.199999999999999</v>
      </c>
      <c r="AM612">
        <v>15.1</v>
      </c>
      <c r="AN612">
        <v>23.799999999999997</v>
      </c>
      <c r="AO612">
        <v>32.9</v>
      </c>
      <c r="AP612">
        <v>32.9</v>
      </c>
      <c r="AQ612" s="9">
        <v>609</v>
      </c>
      <c r="AR612">
        <f t="shared" si="485"/>
        <v>-2.5999999999999996</v>
      </c>
      <c r="AS612">
        <f t="shared" si="486"/>
        <v>-2.7000000000000011</v>
      </c>
      <c r="AT612">
        <f t="shared" si="487"/>
        <v>-2.9000000000000004</v>
      </c>
      <c r="AU612">
        <f t="shared" si="488"/>
        <v>-2.5000000000000036</v>
      </c>
      <c r="AV612">
        <f t="shared" si="489"/>
        <v>0</v>
      </c>
      <c r="AW612">
        <f>MIN(AR612:AV612)</f>
        <v>-2.9000000000000004</v>
      </c>
      <c r="AX612">
        <f>MAX(AR612:AV612)</f>
        <v>0</v>
      </c>
      <c r="AY612" s="9">
        <v>609</v>
      </c>
      <c r="AZ612">
        <f t="shared" si="490"/>
        <v>-4.1999999999999993</v>
      </c>
      <c r="BA612">
        <f t="shared" si="491"/>
        <v>-2.7000000000000011</v>
      </c>
      <c r="BB612">
        <f t="shared" si="492"/>
        <v>-3.4000000000000004</v>
      </c>
      <c r="BC612">
        <f t="shared" si="493"/>
        <v>-2.8000000000000043</v>
      </c>
      <c r="BD612">
        <f t="shared" si="494"/>
        <v>-2.0000000000000036</v>
      </c>
      <c r="BE612">
        <f>MIN(AZ612:BD612)</f>
        <v>-4.1999999999999993</v>
      </c>
      <c r="BF612">
        <f>MAX(AZ612:BD612)</f>
        <v>-2.0000000000000036</v>
      </c>
      <c r="BG612" s="9">
        <v>609</v>
      </c>
      <c r="BH612">
        <f t="shared" si="495"/>
        <v>-2.6999999999999993</v>
      </c>
      <c r="BI612">
        <f t="shared" si="496"/>
        <v>-2.5000000000000018</v>
      </c>
      <c r="BJ612">
        <f t="shared" si="497"/>
        <v>-3</v>
      </c>
      <c r="BK612">
        <f t="shared" si="498"/>
        <v>-3.4000000000000021</v>
      </c>
      <c r="BL612">
        <f t="shared" si="499"/>
        <v>-4.7000000000000064</v>
      </c>
      <c r="BM612">
        <f>MIN(BH612:BL612)</f>
        <v>-4.7000000000000064</v>
      </c>
      <c r="BN612">
        <f>MAX(BH612:BL612)</f>
        <v>-2.5000000000000018</v>
      </c>
      <c r="BO612" s="9">
        <v>609</v>
      </c>
      <c r="BP612">
        <f t="shared" si="500"/>
        <v>-3.3</v>
      </c>
      <c r="BQ612">
        <f t="shared" si="501"/>
        <v>-3.5</v>
      </c>
      <c r="BR612">
        <f t="shared" si="502"/>
        <v>-4.0000000000000018</v>
      </c>
      <c r="BS612">
        <f t="shared" si="503"/>
        <v>-3.0000000000000036</v>
      </c>
      <c r="BT612">
        <f t="shared" si="504"/>
        <v>-0.80000000000000426</v>
      </c>
      <c r="BU612">
        <f>MIN(BP612:BT612)</f>
        <v>-4.0000000000000018</v>
      </c>
      <c r="BV612">
        <f>MAX(BP612:BT612)</f>
        <v>-0.80000000000000426</v>
      </c>
      <c r="BW612" s="9">
        <v>609</v>
      </c>
      <c r="BX612">
        <f t="shared" si="505"/>
        <v>-3.1999999999999993</v>
      </c>
      <c r="BY612">
        <f t="shared" si="506"/>
        <v>-3.0000000000000018</v>
      </c>
      <c r="BZ612">
        <f t="shared" si="507"/>
        <v>-3.7000000000000011</v>
      </c>
      <c r="CA612">
        <f t="shared" si="508"/>
        <v>-2.9000000000000057</v>
      </c>
      <c r="CB612">
        <f t="shared" si="509"/>
        <v>-1.0000000000000071</v>
      </c>
      <c r="CC612">
        <f>MIN(BX612:CB612)</f>
        <v>-3.7000000000000011</v>
      </c>
      <c r="CD612">
        <f>MAX(BX612:CB612)</f>
        <v>-1.0000000000000071</v>
      </c>
    </row>
    <row r="613" spans="1:82">
      <c r="A613" s="9">
        <v>610</v>
      </c>
      <c r="B613">
        <v>10.7</v>
      </c>
      <c r="C613">
        <v>13.200000000000001</v>
      </c>
      <c r="D613">
        <v>18.8</v>
      </c>
      <c r="E613">
        <v>26.700000000000003</v>
      </c>
      <c r="F613">
        <v>33.900000000000006</v>
      </c>
      <c r="G613">
        <v>33.900000000000006</v>
      </c>
      <c r="H613" s="9">
        <v>610</v>
      </c>
      <c r="I613">
        <v>8.1</v>
      </c>
      <c r="J613">
        <v>10.5</v>
      </c>
      <c r="K613">
        <v>15.9</v>
      </c>
      <c r="L613">
        <v>24.2</v>
      </c>
      <c r="M613">
        <v>33.900000000000006</v>
      </c>
      <c r="N613">
        <v>33.900000000000006</v>
      </c>
      <c r="O613" s="9">
        <v>610</v>
      </c>
      <c r="P613">
        <v>6.5</v>
      </c>
      <c r="Q613">
        <v>10.5</v>
      </c>
      <c r="R613">
        <v>15.4</v>
      </c>
      <c r="S613">
        <v>23.9</v>
      </c>
      <c r="T613">
        <v>31.900000000000002</v>
      </c>
      <c r="U613">
        <v>31.900000000000002</v>
      </c>
      <c r="V613" s="9">
        <v>610</v>
      </c>
      <c r="W613">
        <v>8</v>
      </c>
      <c r="X613">
        <v>10.7</v>
      </c>
      <c r="Y613">
        <v>15.8</v>
      </c>
      <c r="Z613">
        <v>23.3</v>
      </c>
      <c r="AA613">
        <v>29.2</v>
      </c>
      <c r="AB613">
        <v>29.2</v>
      </c>
      <c r="AC613" s="9">
        <v>610</v>
      </c>
      <c r="AD613">
        <v>7.3999999999999995</v>
      </c>
      <c r="AE613">
        <v>9.7000000000000011</v>
      </c>
      <c r="AF613">
        <v>14.799999999999999</v>
      </c>
      <c r="AG613">
        <v>23.7</v>
      </c>
      <c r="AH613">
        <v>33.1</v>
      </c>
      <c r="AI613">
        <v>33.1</v>
      </c>
      <c r="AJ613" s="9">
        <v>610</v>
      </c>
      <c r="AK613">
        <v>7.5</v>
      </c>
      <c r="AL613">
        <v>10.199999999999999</v>
      </c>
      <c r="AM613">
        <v>15.1</v>
      </c>
      <c r="AN613">
        <v>23.799999999999997</v>
      </c>
      <c r="AO613">
        <v>32.9</v>
      </c>
      <c r="AP613">
        <v>32.9</v>
      </c>
      <c r="AQ613" s="9">
        <v>610</v>
      </c>
      <c r="AR613">
        <f t="shared" si="485"/>
        <v>-2.5999999999999996</v>
      </c>
      <c r="AS613">
        <f t="shared" si="486"/>
        <v>-2.7000000000000011</v>
      </c>
      <c r="AT613">
        <f t="shared" si="487"/>
        <v>-2.9000000000000004</v>
      </c>
      <c r="AU613">
        <f t="shared" si="488"/>
        <v>-2.5000000000000036</v>
      </c>
      <c r="AV613">
        <f t="shared" si="489"/>
        <v>0</v>
      </c>
      <c r="AW613">
        <f>MIN(AR613:AV613)</f>
        <v>-2.9000000000000004</v>
      </c>
      <c r="AX613">
        <f>MAX(AR613:AV613)</f>
        <v>0</v>
      </c>
      <c r="AY613" s="9">
        <v>610</v>
      </c>
      <c r="AZ613">
        <f t="shared" si="490"/>
        <v>-4.1999999999999993</v>
      </c>
      <c r="BA613">
        <f t="shared" si="491"/>
        <v>-2.7000000000000011</v>
      </c>
      <c r="BB613">
        <f t="shared" si="492"/>
        <v>-3.4000000000000004</v>
      </c>
      <c r="BC613">
        <f t="shared" si="493"/>
        <v>-2.8000000000000043</v>
      </c>
      <c r="BD613">
        <f t="shared" si="494"/>
        <v>-2.0000000000000036</v>
      </c>
      <c r="BE613">
        <f>MIN(AZ613:BD613)</f>
        <v>-4.1999999999999993</v>
      </c>
      <c r="BF613">
        <f>MAX(AZ613:BD613)</f>
        <v>-2.0000000000000036</v>
      </c>
      <c r="BG613" s="9">
        <v>610</v>
      </c>
      <c r="BH613">
        <f t="shared" si="495"/>
        <v>-2.6999999999999993</v>
      </c>
      <c r="BI613">
        <f t="shared" si="496"/>
        <v>-2.5000000000000018</v>
      </c>
      <c r="BJ613">
        <f t="shared" si="497"/>
        <v>-3</v>
      </c>
      <c r="BK613">
        <f t="shared" si="498"/>
        <v>-3.4000000000000021</v>
      </c>
      <c r="BL613">
        <f t="shared" si="499"/>
        <v>-4.7000000000000064</v>
      </c>
      <c r="BM613">
        <f>MIN(BH613:BL613)</f>
        <v>-4.7000000000000064</v>
      </c>
      <c r="BN613">
        <f>MAX(BH613:BL613)</f>
        <v>-2.5000000000000018</v>
      </c>
      <c r="BO613" s="9">
        <v>610</v>
      </c>
      <c r="BP613">
        <f t="shared" si="500"/>
        <v>-3.3</v>
      </c>
      <c r="BQ613">
        <f t="shared" si="501"/>
        <v>-3.5</v>
      </c>
      <c r="BR613">
        <f t="shared" si="502"/>
        <v>-4.0000000000000018</v>
      </c>
      <c r="BS613">
        <f t="shared" si="503"/>
        <v>-3.0000000000000036</v>
      </c>
      <c r="BT613">
        <f t="shared" si="504"/>
        <v>-0.80000000000000426</v>
      </c>
      <c r="BU613">
        <f>MIN(BP613:BT613)</f>
        <v>-4.0000000000000018</v>
      </c>
      <c r="BV613">
        <f>MAX(BP613:BT613)</f>
        <v>-0.80000000000000426</v>
      </c>
      <c r="BW613" s="9">
        <v>610</v>
      </c>
      <c r="BX613">
        <f t="shared" si="505"/>
        <v>-3.1999999999999993</v>
      </c>
      <c r="BY613">
        <f t="shared" si="506"/>
        <v>-3.0000000000000018</v>
      </c>
      <c r="BZ613">
        <f t="shared" si="507"/>
        <v>-3.7000000000000011</v>
      </c>
      <c r="CA613">
        <f t="shared" si="508"/>
        <v>-2.9000000000000057</v>
      </c>
      <c r="CB613">
        <f t="shared" si="509"/>
        <v>-1.0000000000000071</v>
      </c>
      <c r="CC613">
        <f>MIN(BX613:CB613)</f>
        <v>-3.7000000000000011</v>
      </c>
      <c r="CD613">
        <f>MAX(BX613:CB613)</f>
        <v>-1.0000000000000071</v>
      </c>
    </row>
    <row r="614" spans="1:82">
      <c r="A614" s="9">
        <v>611</v>
      </c>
      <c r="B614">
        <v>10.7</v>
      </c>
      <c r="C614">
        <v>13.200000000000001</v>
      </c>
      <c r="D614">
        <v>18.8</v>
      </c>
      <c r="E614">
        <v>26.700000000000003</v>
      </c>
      <c r="F614">
        <v>33.900000000000006</v>
      </c>
      <c r="G614">
        <v>33.900000000000006</v>
      </c>
      <c r="H614" s="9">
        <v>611</v>
      </c>
      <c r="I614">
        <v>8.1</v>
      </c>
      <c r="J614">
        <v>10.5</v>
      </c>
      <c r="K614">
        <v>15.9</v>
      </c>
      <c r="L614">
        <v>24.2</v>
      </c>
      <c r="M614">
        <v>33.900000000000006</v>
      </c>
      <c r="N614">
        <v>33.900000000000006</v>
      </c>
      <c r="O614" s="9">
        <v>611</v>
      </c>
      <c r="P614">
        <v>6.5</v>
      </c>
      <c r="Q614">
        <v>10.5</v>
      </c>
      <c r="R614">
        <v>15.4</v>
      </c>
      <c r="S614">
        <v>23.9</v>
      </c>
      <c r="T614">
        <v>31.900000000000002</v>
      </c>
      <c r="U614">
        <v>31.900000000000002</v>
      </c>
      <c r="V614" s="9">
        <v>611</v>
      </c>
      <c r="W614">
        <v>8</v>
      </c>
      <c r="X614">
        <v>10.7</v>
      </c>
      <c r="Y614">
        <v>15.8</v>
      </c>
      <c r="Z614">
        <v>23.3</v>
      </c>
      <c r="AA614">
        <v>29.2</v>
      </c>
      <c r="AB614">
        <v>29.2</v>
      </c>
      <c r="AC614" s="9">
        <v>611</v>
      </c>
      <c r="AD614">
        <v>7.3999999999999995</v>
      </c>
      <c r="AE614">
        <v>9.7000000000000011</v>
      </c>
      <c r="AF614">
        <v>14.799999999999999</v>
      </c>
      <c r="AG614">
        <v>23.7</v>
      </c>
      <c r="AH614">
        <v>33.1</v>
      </c>
      <c r="AI614">
        <v>33.1</v>
      </c>
      <c r="AJ614" s="9">
        <v>611</v>
      </c>
      <c r="AK614">
        <v>7.5</v>
      </c>
      <c r="AL614">
        <v>10.199999999999999</v>
      </c>
      <c r="AM614">
        <v>15.1</v>
      </c>
      <c r="AN614">
        <v>23.799999999999997</v>
      </c>
      <c r="AO614">
        <v>32.9</v>
      </c>
      <c r="AP614">
        <v>32.9</v>
      </c>
      <c r="AQ614" s="9">
        <v>611</v>
      </c>
      <c r="AR614">
        <f t="shared" si="485"/>
        <v>-2.5999999999999996</v>
      </c>
      <c r="AS614">
        <f t="shared" si="486"/>
        <v>-2.7000000000000011</v>
      </c>
      <c r="AT614">
        <f t="shared" si="487"/>
        <v>-2.9000000000000004</v>
      </c>
      <c r="AU614">
        <f t="shared" si="488"/>
        <v>-2.5000000000000036</v>
      </c>
      <c r="AV614">
        <f t="shared" si="489"/>
        <v>0</v>
      </c>
      <c r="AW614">
        <f>MIN(AR614:AV614)</f>
        <v>-2.9000000000000004</v>
      </c>
      <c r="AX614">
        <f>MAX(AR614:AV614)</f>
        <v>0</v>
      </c>
      <c r="AY614" s="9">
        <v>611</v>
      </c>
      <c r="AZ614">
        <f t="shared" si="490"/>
        <v>-4.1999999999999993</v>
      </c>
      <c r="BA614">
        <f t="shared" si="491"/>
        <v>-2.7000000000000011</v>
      </c>
      <c r="BB614">
        <f t="shared" si="492"/>
        <v>-3.4000000000000004</v>
      </c>
      <c r="BC614">
        <f t="shared" si="493"/>
        <v>-2.8000000000000043</v>
      </c>
      <c r="BD614">
        <f t="shared" si="494"/>
        <v>-2.0000000000000036</v>
      </c>
      <c r="BE614">
        <f>MIN(AZ614:BD614)</f>
        <v>-4.1999999999999993</v>
      </c>
      <c r="BF614">
        <f>MAX(AZ614:BD614)</f>
        <v>-2.0000000000000036</v>
      </c>
      <c r="BG614" s="9">
        <v>611</v>
      </c>
      <c r="BH614">
        <f t="shared" si="495"/>
        <v>-2.6999999999999993</v>
      </c>
      <c r="BI614">
        <f t="shared" si="496"/>
        <v>-2.5000000000000018</v>
      </c>
      <c r="BJ614">
        <f t="shared" si="497"/>
        <v>-3</v>
      </c>
      <c r="BK614">
        <f t="shared" si="498"/>
        <v>-3.4000000000000021</v>
      </c>
      <c r="BL614">
        <f t="shared" si="499"/>
        <v>-4.7000000000000064</v>
      </c>
      <c r="BM614">
        <f>MIN(BH614:BL614)</f>
        <v>-4.7000000000000064</v>
      </c>
      <c r="BN614">
        <f>MAX(BH614:BL614)</f>
        <v>-2.5000000000000018</v>
      </c>
      <c r="BO614" s="9">
        <v>611</v>
      </c>
      <c r="BP614">
        <f t="shared" si="500"/>
        <v>-3.3</v>
      </c>
      <c r="BQ614">
        <f t="shared" si="501"/>
        <v>-3.5</v>
      </c>
      <c r="BR614">
        <f t="shared" si="502"/>
        <v>-4.0000000000000018</v>
      </c>
      <c r="BS614">
        <f t="shared" si="503"/>
        <v>-3.0000000000000036</v>
      </c>
      <c r="BT614">
        <f t="shared" si="504"/>
        <v>-0.80000000000000426</v>
      </c>
      <c r="BU614">
        <f>MIN(BP614:BT614)</f>
        <v>-4.0000000000000018</v>
      </c>
      <c r="BV614">
        <f>MAX(BP614:BT614)</f>
        <v>-0.80000000000000426</v>
      </c>
      <c r="BW614" s="9">
        <v>611</v>
      </c>
      <c r="BX614">
        <f t="shared" si="505"/>
        <v>-3.1999999999999993</v>
      </c>
      <c r="BY614">
        <f t="shared" si="506"/>
        <v>-3.0000000000000018</v>
      </c>
      <c r="BZ614">
        <f t="shared" si="507"/>
        <v>-3.7000000000000011</v>
      </c>
      <c r="CA614">
        <f t="shared" si="508"/>
        <v>-2.9000000000000057</v>
      </c>
      <c r="CB614">
        <f t="shared" si="509"/>
        <v>-1.0000000000000071</v>
      </c>
      <c r="CC614">
        <f>MIN(BX614:CB614)</f>
        <v>-3.7000000000000011</v>
      </c>
      <c r="CD614">
        <f>MAX(BX614:CB614)</f>
        <v>-1.0000000000000071</v>
      </c>
    </row>
    <row r="615" spans="1:82">
      <c r="A615" s="9">
        <v>612</v>
      </c>
      <c r="B615">
        <v>10.7</v>
      </c>
      <c r="C615">
        <v>13.200000000000001</v>
      </c>
      <c r="D615">
        <v>18.8</v>
      </c>
      <c r="E615">
        <v>26.700000000000003</v>
      </c>
      <c r="F615">
        <v>33.900000000000006</v>
      </c>
      <c r="G615">
        <v>33.900000000000006</v>
      </c>
      <c r="H615" s="9">
        <v>612</v>
      </c>
      <c r="I615">
        <v>8.1</v>
      </c>
      <c r="J615">
        <v>10.5</v>
      </c>
      <c r="K615">
        <v>15.9</v>
      </c>
      <c r="L615">
        <v>24.2</v>
      </c>
      <c r="M615">
        <v>33.900000000000006</v>
      </c>
      <c r="N615">
        <v>33.900000000000006</v>
      </c>
      <c r="O615" s="9">
        <v>612</v>
      </c>
      <c r="P615">
        <v>6.5</v>
      </c>
      <c r="Q615">
        <v>10.5</v>
      </c>
      <c r="R615">
        <v>15.4</v>
      </c>
      <c r="S615">
        <v>23.9</v>
      </c>
      <c r="T615">
        <v>31.900000000000002</v>
      </c>
      <c r="U615">
        <v>31.900000000000002</v>
      </c>
      <c r="V615" s="9">
        <v>612</v>
      </c>
      <c r="W615">
        <v>8</v>
      </c>
      <c r="X615">
        <v>10.7</v>
      </c>
      <c r="Y615">
        <v>15.8</v>
      </c>
      <c r="Z615">
        <v>23.3</v>
      </c>
      <c r="AA615">
        <v>29.2</v>
      </c>
      <c r="AB615">
        <v>29.2</v>
      </c>
      <c r="AC615" s="9">
        <v>612</v>
      </c>
      <c r="AD615">
        <v>7.3999999999999995</v>
      </c>
      <c r="AE615">
        <v>9.7000000000000011</v>
      </c>
      <c r="AF615">
        <v>14.799999999999999</v>
      </c>
      <c r="AG615">
        <v>23.7</v>
      </c>
      <c r="AH615">
        <v>33.1</v>
      </c>
      <c r="AI615">
        <v>33.1</v>
      </c>
      <c r="AJ615" s="9">
        <v>612</v>
      </c>
      <c r="AK615">
        <v>7.5</v>
      </c>
      <c r="AL615">
        <v>10.199999999999999</v>
      </c>
      <c r="AM615">
        <v>15.1</v>
      </c>
      <c r="AN615">
        <v>23.799999999999997</v>
      </c>
      <c r="AO615">
        <v>32.9</v>
      </c>
      <c r="AP615">
        <v>32.9</v>
      </c>
      <c r="AQ615" s="9">
        <v>612</v>
      </c>
      <c r="AR615">
        <f t="shared" si="485"/>
        <v>-2.5999999999999996</v>
      </c>
      <c r="AS615">
        <f t="shared" si="486"/>
        <v>-2.7000000000000011</v>
      </c>
      <c r="AT615">
        <f t="shared" si="487"/>
        <v>-2.9000000000000004</v>
      </c>
      <c r="AU615">
        <f t="shared" si="488"/>
        <v>-2.5000000000000036</v>
      </c>
      <c r="AV615">
        <f t="shared" si="489"/>
        <v>0</v>
      </c>
      <c r="AW615">
        <f>MIN(AR615:AV615)</f>
        <v>-2.9000000000000004</v>
      </c>
      <c r="AX615">
        <f>MAX(AR615:AV615)</f>
        <v>0</v>
      </c>
      <c r="AY615" s="9">
        <v>612</v>
      </c>
      <c r="AZ615">
        <f t="shared" si="490"/>
        <v>-4.1999999999999993</v>
      </c>
      <c r="BA615">
        <f t="shared" si="491"/>
        <v>-2.7000000000000011</v>
      </c>
      <c r="BB615">
        <f t="shared" si="492"/>
        <v>-3.4000000000000004</v>
      </c>
      <c r="BC615">
        <f t="shared" si="493"/>
        <v>-2.8000000000000043</v>
      </c>
      <c r="BD615">
        <f t="shared" si="494"/>
        <v>-2.0000000000000036</v>
      </c>
      <c r="BE615">
        <f>MIN(AZ615:BD615)</f>
        <v>-4.1999999999999993</v>
      </c>
      <c r="BF615">
        <f>MAX(AZ615:BD615)</f>
        <v>-2.0000000000000036</v>
      </c>
      <c r="BG615" s="9">
        <v>612</v>
      </c>
      <c r="BH615">
        <f t="shared" si="495"/>
        <v>-2.6999999999999993</v>
      </c>
      <c r="BI615">
        <f t="shared" si="496"/>
        <v>-2.5000000000000018</v>
      </c>
      <c r="BJ615">
        <f t="shared" si="497"/>
        <v>-3</v>
      </c>
      <c r="BK615">
        <f t="shared" si="498"/>
        <v>-3.4000000000000021</v>
      </c>
      <c r="BL615">
        <f t="shared" si="499"/>
        <v>-4.7000000000000064</v>
      </c>
      <c r="BM615">
        <f>MIN(BH615:BL615)</f>
        <v>-4.7000000000000064</v>
      </c>
      <c r="BN615">
        <f>MAX(BH615:BL615)</f>
        <v>-2.5000000000000018</v>
      </c>
      <c r="BO615" s="9">
        <v>612</v>
      </c>
      <c r="BP615">
        <f t="shared" si="500"/>
        <v>-3.3</v>
      </c>
      <c r="BQ615">
        <f t="shared" si="501"/>
        <v>-3.5</v>
      </c>
      <c r="BR615">
        <f t="shared" si="502"/>
        <v>-4.0000000000000018</v>
      </c>
      <c r="BS615">
        <f t="shared" si="503"/>
        <v>-3.0000000000000036</v>
      </c>
      <c r="BT615">
        <f t="shared" si="504"/>
        <v>-0.80000000000000426</v>
      </c>
      <c r="BU615">
        <f>MIN(BP615:BT615)</f>
        <v>-4.0000000000000018</v>
      </c>
      <c r="BV615">
        <f>MAX(BP615:BT615)</f>
        <v>-0.80000000000000426</v>
      </c>
      <c r="BW615" s="9">
        <v>612</v>
      </c>
      <c r="BX615">
        <f t="shared" si="505"/>
        <v>-3.1999999999999993</v>
      </c>
      <c r="BY615">
        <f t="shared" si="506"/>
        <v>-3.0000000000000018</v>
      </c>
      <c r="BZ615">
        <f t="shared" si="507"/>
        <v>-3.7000000000000011</v>
      </c>
      <c r="CA615">
        <f t="shared" si="508"/>
        <v>-2.9000000000000057</v>
      </c>
      <c r="CB615">
        <f t="shared" si="509"/>
        <v>-1.0000000000000071</v>
      </c>
      <c r="CC615">
        <f>MIN(BX615:CB615)</f>
        <v>-3.7000000000000011</v>
      </c>
      <c r="CD615">
        <f>MAX(BX615:CB615)</f>
        <v>-1.0000000000000071</v>
      </c>
    </row>
    <row r="616" spans="1:82">
      <c r="A616" s="9">
        <v>613</v>
      </c>
      <c r="B616">
        <v>10.7</v>
      </c>
      <c r="C616">
        <v>13.200000000000001</v>
      </c>
      <c r="D616">
        <v>18.8</v>
      </c>
      <c r="E616">
        <v>26.700000000000003</v>
      </c>
      <c r="F616">
        <v>33.900000000000006</v>
      </c>
      <c r="G616">
        <v>33.900000000000006</v>
      </c>
      <c r="H616" s="9">
        <v>613</v>
      </c>
      <c r="I616">
        <v>8.1</v>
      </c>
      <c r="J616">
        <v>10.5</v>
      </c>
      <c r="K616">
        <v>15.9</v>
      </c>
      <c r="L616">
        <v>24.2</v>
      </c>
      <c r="M616">
        <v>33.900000000000006</v>
      </c>
      <c r="N616">
        <v>33.900000000000006</v>
      </c>
      <c r="O616" s="9">
        <v>613</v>
      </c>
      <c r="P616">
        <v>6.5</v>
      </c>
      <c r="Q616">
        <v>10.5</v>
      </c>
      <c r="R616">
        <v>15.4</v>
      </c>
      <c r="S616">
        <v>23.9</v>
      </c>
      <c r="T616">
        <v>31.900000000000002</v>
      </c>
      <c r="U616">
        <v>31.900000000000002</v>
      </c>
      <c r="V616" s="9">
        <v>613</v>
      </c>
      <c r="W616">
        <v>8</v>
      </c>
      <c r="X616">
        <v>10.7</v>
      </c>
      <c r="Y616">
        <v>15.8</v>
      </c>
      <c r="Z616">
        <v>23.3</v>
      </c>
      <c r="AA616">
        <v>29.2</v>
      </c>
      <c r="AB616">
        <v>29.2</v>
      </c>
      <c r="AC616" s="9">
        <v>613</v>
      </c>
      <c r="AD616">
        <v>7.3999999999999995</v>
      </c>
      <c r="AE616">
        <v>9.7000000000000011</v>
      </c>
      <c r="AF616">
        <v>14.799999999999999</v>
      </c>
      <c r="AG616">
        <v>23.7</v>
      </c>
      <c r="AH616">
        <v>33.1</v>
      </c>
      <c r="AI616">
        <v>33.1</v>
      </c>
      <c r="AJ616" s="9">
        <v>613</v>
      </c>
      <c r="AK616">
        <v>7.5</v>
      </c>
      <c r="AL616">
        <v>10.199999999999999</v>
      </c>
      <c r="AM616">
        <v>15.1</v>
      </c>
      <c r="AN616">
        <v>23.799999999999997</v>
      </c>
      <c r="AO616">
        <v>32.9</v>
      </c>
      <c r="AP616">
        <v>32.9</v>
      </c>
      <c r="AQ616" s="9">
        <v>613</v>
      </c>
      <c r="AR616">
        <f t="shared" si="485"/>
        <v>-2.5999999999999996</v>
      </c>
      <c r="AS616">
        <f t="shared" si="486"/>
        <v>-2.7000000000000011</v>
      </c>
      <c r="AT616">
        <f t="shared" si="487"/>
        <v>-2.9000000000000004</v>
      </c>
      <c r="AU616">
        <f t="shared" si="488"/>
        <v>-2.5000000000000036</v>
      </c>
      <c r="AV616">
        <f t="shared" si="489"/>
        <v>0</v>
      </c>
      <c r="AW616">
        <f>MIN(AR616:AV616)</f>
        <v>-2.9000000000000004</v>
      </c>
      <c r="AX616">
        <f>MAX(AR616:AV616)</f>
        <v>0</v>
      </c>
      <c r="AY616" s="9">
        <v>613</v>
      </c>
      <c r="AZ616">
        <f t="shared" si="490"/>
        <v>-4.1999999999999993</v>
      </c>
      <c r="BA616">
        <f t="shared" si="491"/>
        <v>-2.7000000000000011</v>
      </c>
      <c r="BB616">
        <f t="shared" si="492"/>
        <v>-3.4000000000000004</v>
      </c>
      <c r="BC616">
        <f t="shared" si="493"/>
        <v>-2.8000000000000043</v>
      </c>
      <c r="BD616">
        <f t="shared" si="494"/>
        <v>-2.0000000000000036</v>
      </c>
      <c r="BE616">
        <f>MIN(AZ616:BD616)</f>
        <v>-4.1999999999999993</v>
      </c>
      <c r="BF616">
        <f>MAX(AZ616:BD616)</f>
        <v>-2.0000000000000036</v>
      </c>
      <c r="BG616" s="9">
        <v>613</v>
      </c>
      <c r="BH616">
        <f t="shared" si="495"/>
        <v>-2.6999999999999993</v>
      </c>
      <c r="BI616">
        <f t="shared" si="496"/>
        <v>-2.5000000000000018</v>
      </c>
      <c r="BJ616">
        <f t="shared" si="497"/>
        <v>-3</v>
      </c>
      <c r="BK616">
        <f t="shared" si="498"/>
        <v>-3.4000000000000021</v>
      </c>
      <c r="BL616">
        <f t="shared" si="499"/>
        <v>-4.7000000000000064</v>
      </c>
      <c r="BM616">
        <f>MIN(BH616:BL616)</f>
        <v>-4.7000000000000064</v>
      </c>
      <c r="BN616">
        <f>MAX(BH616:BL616)</f>
        <v>-2.5000000000000018</v>
      </c>
      <c r="BO616" s="9">
        <v>613</v>
      </c>
      <c r="BP616">
        <f t="shared" si="500"/>
        <v>-3.3</v>
      </c>
      <c r="BQ616">
        <f t="shared" si="501"/>
        <v>-3.5</v>
      </c>
      <c r="BR616">
        <f t="shared" si="502"/>
        <v>-4.0000000000000018</v>
      </c>
      <c r="BS616">
        <f t="shared" si="503"/>
        <v>-3.0000000000000036</v>
      </c>
      <c r="BT616">
        <f t="shared" si="504"/>
        <v>-0.80000000000000426</v>
      </c>
      <c r="BU616">
        <f>MIN(BP616:BT616)</f>
        <v>-4.0000000000000018</v>
      </c>
      <c r="BV616">
        <f>MAX(BP616:BT616)</f>
        <v>-0.80000000000000426</v>
      </c>
      <c r="BW616" s="9">
        <v>613</v>
      </c>
      <c r="BX616">
        <f t="shared" si="505"/>
        <v>-3.1999999999999993</v>
      </c>
      <c r="BY616">
        <f t="shared" si="506"/>
        <v>-3.0000000000000018</v>
      </c>
      <c r="BZ616">
        <f t="shared" si="507"/>
        <v>-3.7000000000000011</v>
      </c>
      <c r="CA616">
        <f t="shared" si="508"/>
        <v>-2.9000000000000057</v>
      </c>
      <c r="CB616">
        <f t="shared" si="509"/>
        <v>-1.0000000000000071</v>
      </c>
      <c r="CC616">
        <f>MIN(BX616:CB616)</f>
        <v>-3.7000000000000011</v>
      </c>
      <c r="CD616">
        <f>MAX(BX616:CB616)</f>
        <v>-1.0000000000000071</v>
      </c>
    </row>
    <row r="617" spans="1:82">
      <c r="A617" s="9">
        <v>614</v>
      </c>
      <c r="B617">
        <v>10.7</v>
      </c>
      <c r="C617">
        <v>13.200000000000001</v>
      </c>
      <c r="D617">
        <v>18.8</v>
      </c>
      <c r="E617">
        <v>26.700000000000003</v>
      </c>
      <c r="F617">
        <v>33.900000000000006</v>
      </c>
      <c r="G617">
        <v>33.900000000000006</v>
      </c>
      <c r="H617" s="9">
        <v>614</v>
      </c>
      <c r="I617">
        <v>8.1</v>
      </c>
      <c r="J617">
        <v>10.5</v>
      </c>
      <c r="K617">
        <v>15.9</v>
      </c>
      <c r="L617">
        <v>24.2</v>
      </c>
      <c r="M617">
        <v>33.900000000000006</v>
      </c>
      <c r="N617">
        <v>33.900000000000006</v>
      </c>
      <c r="O617" s="9">
        <v>614</v>
      </c>
      <c r="P617">
        <v>6.5</v>
      </c>
      <c r="Q617">
        <v>10.5</v>
      </c>
      <c r="R617">
        <v>15.4</v>
      </c>
      <c r="S617">
        <v>23.9</v>
      </c>
      <c r="T617">
        <v>31.900000000000002</v>
      </c>
      <c r="U617">
        <v>31.900000000000002</v>
      </c>
      <c r="V617" s="9">
        <v>614</v>
      </c>
      <c r="W617">
        <v>8</v>
      </c>
      <c r="X617">
        <v>10.7</v>
      </c>
      <c r="Y617">
        <v>15.8</v>
      </c>
      <c r="Z617">
        <v>23.3</v>
      </c>
      <c r="AA617">
        <v>29.2</v>
      </c>
      <c r="AB617">
        <v>29.2</v>
      </c>
      <c r="AC617" s="9">
        <v>614</v>
      </c>
      <c r="AD617">
        <v>7.3999999999999995</v>
      </c>
      <c r="AE617">
        <v>9.7000000000000011</v>
      </c>
      <c r="AF617">
        <v>14.799999999999999</v>
      </c>
      <c r="AG617">
        <v>23.7</v>
      </c>
      <c r="AH617">
        <v>33.1</v>
      </c>
      <c r="AI617">
        <v>33.1</v>
      </c>
      <c r="AJ617" s="9">
        <v>614</v>
      </c>
      <c r="AK617">
        <v>7.5</v>
      </c>
      <c r="AL617">
        <v>10.199999999999999</v>
      </c>
      <c r="AM617">
        <v>15.1</v>
      </c>
      <c r="AN617">
        <v>23.799999999999997</v>
      </c>
      <c r="AO617">
        <v>32.9</v>
      </c>
      <c r="AP617">
        <v>32.9</v>
      </c>
      <c r="AQ617" s="9">
        <v>614</v>
      </c>
      <c r="AR617">
        <f t="shared" si="485"/>
        <v>-2.5999999999999996</v>
      </c>
      <c r="AS617">
        <f t="shared" si="486"/>
        <v>-2.7000000000000011</v>
      </c>
      <c r="AT617">
        <f t="shared" si="487"/>
        <v>-2.9000000000000004</v>
      </c>
      <c r="AU617">
        <f t="shared" si="488"/>
        <v>-2.5000000000000036</v>
      </c>
      <c r="AV617">
        <f t="shared" si="489"/>
        <v>0</v>
      </c>
      <c r="AW617">
        <f>MIN(AR617:AV617)</f>
        <v>-2.9000000000000004</v>
      </c>
      <c r="AX617">
        <f>MAX(AR617:AV617)</f>
        <v>0</v>
      </c>
      <c r="AY617" s="9">
        <v>614</v>
      </c>
      <c r="AZ617">
        <f t="shared" si="490"/>
        <v>-4.1999999999999993</v>
      </c>
      <c r="BA617">
        <f t="shared" si="491"/>
        <v>-2.7000000000000011</v>
      </c>
      <c r="BB617">
        <f t="shared" si="492"/>
        <v>-3.4000000000000004</v>
      </c>
      <c r="BC617">
        <f t="shared" si="493"/>
        <v>-2.8000000000000043</v>
      </c>
      <c r="BD617">
        <f t="shared" si="494"/>
        <v>-2.0000000000000036</v>
      </c>
      <c r="BE617">
        <f>MIN(AZ617:BD617)</f>
        <v>-4.1999999999999993</v>
      </c>
      <c r="BF617">
        <f>MAX(AZ617:BD617)</f>
        <v>-2.0000000000000036</v>
      </c>
      <c r="BG617" s="9">
        <v>614</v>
      </c>
      <c r="BH617">
        <f t="shared" si="495"/>
        <v>-2.6999999999999993</v>
      </c>
      <c r="BI617">
        <f t="shared" si="496"/>
        <v>-2.5000000000000018</v>
      </c>
      <c r="BJ617">
        <f t="shared" si="497"/>
        <v>-3</v>
      </c>
      <c r="BK617">
        <f t="shared" si="498"/>
        <v>-3.4000000000000021</v>
      </c>
      <c r="BL617">
        <f t="shared" si="499"/>
        <v>-4.7000000000000064</v>
      </c>
      <c r="BM617">
        <f>MIN(BH617:BL617)</f>
        <v>-4.7000000000000064</v>
      </c>
      <c r="BN617">
        <f>MAX(BH617:BL617)</f>
        <v>-2.5000000000000018</v>
      </c>
      <c r="BO617" s="9">
        <v>614</v>
      </c>
      <c r="BP617">
        <f t="shared" si="500"/>
        <v>-3.3</v>
      </c>
      <c r="BQ617">
        <f t="shared" si="501"/>
        <v>-3.5</v>
      </c>
      <c r="BR617">
        <f t="shared" si="502"/>
        <v>-4.0000000000000018</v>
      </c>
      <c r="BS617">
        <f t="shared" si="503"/>
        <v>-3.0000000000000036</v>
      </c>
      <c r="BT617">
        <f t="shared" si="504"/>
        <v>-0.80000000000000426</v>
      </c>
      <c r="BU617">
        <f>MIN(BP617:BT617)</f>
        <v>-4.0000000000000018</v>
      </c>
      <c r="BV617">
        <f>MAX(BP617:BT617)</f>
        <v>-0.80000000000000426</v>
      </c>
      <c r="BW617" s="9">
        <v>614</v>
      </c>
      <c r="BX617">
        <f t="shared" si="505"/>
        <v>-3.1999999999999993</v>
      </c>
      <c r="BY617">
        <f t="shared" si="506"/>
        <v>-3.0000000000000018</v>
      </c>
      <c r="BZ617">
        <f t="shared" si="507"/>
        <v>-3.7000000000000011</v>
      </c>
      <c r="CA617">
        <f t="shared" si="508"/>
        <v>-2.9000000000000057</v>
      </c>
      <c r="CB617">
        <f t="shared" si="509"/>
        <v>-1.0000000000000071</v>
      </c>
      <c r="CC617">
        <f>MIN(BX617:CB617)</f>
        <v>-3.7000000000000011</v>
      </c>
      <c r="CD617">
        <f>MAX(BX617:CB617)</f>
        <v>-1.0000000000000071</v>
      </c>
    </row>
    <row r="618" spans="1:82">
      <c r="A618" s="9">
        <v>615</v>
      </c>
      <c r="B618">
        <v>10.7</v>
      </c>
      <c r="C618">
        <v>13.200000000000001</v>
      </c>
      <c r="D618">
        <v>18.8</v>
      </c>
      <c r="E618">
        <v>26.700000000000003</v>
      </c>
      <c r="F618">
        <v>33.900000000000006</v>
      </c>
      <c r="G618">
        <v>33.900000000000006</v>
      </c>
      <c r="H618" s="9">
        <v>615</v>
      </c>
      <c r="I618">
        <v>8.1</v>
      </c>
      <c r="J618">
        <v>10.5</v>
      </c>
      <c r="K618">
        <v>15.9</v>
      </c>
      <c r="L618">
        <v>24.2</v>
      </c>
      <c r="M618">
        <v>33.900000000000006</v>
      </c>
      <c r="N618">
        <v>33.900000000000006</v>
      </c>
      <c r="O618" s="9">
        <v>615</v>
      </c>
      <c r="P618">
        <v>6.5</v>
      </c>
      <c r="Q618">
        <v>10.5</v>
      </c>
      <c r="R618">
        <v>15.4</v>
      </c>
      <c r="S618">
        <v>23.9</v>
      </c>
      <c r="T618">
        <v>31.900000000000002</v>
      </c>
      <c r="U618">
        <v>31.900000000000002</v>
      </c>
      <c r="V618" s="9">
        <v>615</v>
      </c>
      <c r="W618">
        <v>8</v>
      </c>
      <c r="X618">
        <v>10.7</v>
      </c>
      <c r="Y618">
        <v>15.8</v>
      </c>
      <c r="Z618">
        <v>23.3</v>
      </c>
      <c r="AA618">
        <v>29.2</v>
      </c>
      <c r="AB618">
        <v>29.2</v>
      </c>
      <c r="AC618" s="9">
        <v>615</v>
      </c>
      <c r="AD618">
        <v>7.3999999999999995</v>
      </c>
      <c r="AE618">
        <v>9.7000000000000011</v>
      </c>
      <c r="AF618">
        <v>14.799999999999999</v>
      </c>
      <c r="AG618">
        <v>23.7</v>
      </c>
      <c r="AH618">
        <v>33.1</v>
      </c>
      <c r="AI618">
        <v>33.1</v>
      </c>
      <c r="AJ618" s="9">
        <v>615</v>
      </c>
      <c r="AK618">
        <v>7.5</v>
      </c>
      <c r="AL618">
        <v>10.199999999999999</v>
      </c>
      <c r="AM618">
        <v>15.1</v>
      </c>
      <c r="AN618">
        <v>23.799999999999997</v>
      </c>
      <c r="AO618">
        <v>32.9</v>
      </c>
      <c r="AP618">
        <v>32.9</v>
      </c>
      <c r="AQ618" s="9">
        <v>615</v>
      </c>
      <c r="AR618">
        <f t="shared" si="485"/>
        <v>-2.5999999999999996</v>
      </c>
      <c r="AS618">
        <f t="shared" si="486"/>
        <v>-2.7000000000000011</v>
      </c>
      <c r="AT618">
        <f t="shared" si="487"/>
        <v>-2.9000000000000004</v>
      </c>
      <c r="AU618">
        <f t="shared" si="488"/>
        <v>-2.5000000000000036</v>
      </c>
      <c r="AV618">
        <f t="shared" si="489"/>
        <v>0</v>
      </c>
      <c r="AW618">
        <f>MIN(AR618:AV618)</f>
        <v>-2.9000000000000004</v>
      </c>
      <c r="AX618">
        <f>MAX(AR618:AV618)</f>
        <v>0</v>
      </c>
      <c r="AY618" s="9">
        <v>615</v>
      </c>
      <c r="AZ618">
        <f t="shared" si="490"/>
        <v>-4.1999999999999993</v>
      </c>
      <c r="BA618">
        <f t="shared" si="491"/>
        <v>-2.7000000000000011</v>
      </c>
      <c r="BB618">
        <f t="shared" si="492"/>
        <v>-3.4000000000000004</v>
      </c>
      <c r="BC618">
        <f t="shared" si="493"/>
        <v>-2.8000000000000043</v>
      </c>
      <c r="BD618">
        <f t="shared" si="494"/>
        <v>-2.0000000000000036</v>
      </c>
      <c r="BE618">
        <f>MIN(AZ618:BD618)</f>
        <v>-4.1999999999999993</v>
      </c>
      <c r="BF618">
        <f>MAX(AZ618:BD618)</f>
        <v>-2.0000000000000036</v>
      </c>
      <c r="BG618" s="9">
        <v>615</v>
      </c>
      <c r="BH618">
        <f t="shared" si="495"/>
        <v>-2.6999999999999993</v>
      </c>
      <c r="BI618">
        <f t="shared" si="496"/>
        <v>-2.5000000000000018</v>
      </c>
      <c r="BJ618">
        <f t="shared" si="497"/>
        <v>-3</v>
      </c>
      <c r="BK618">
        <f t="shared" si="498"/>
        <v>-3.4000000000000021</v>
      </c>
      <c r="BL618">
        <f t="shared" si="499"/>
        <v>-4.7000000000000064</v>
      </c>
      <c r="BM618">
        <f>MIN(BH618:BL618)</f>
        <v>-4.7000000000000064</v>
      </c>
      <c r="BN618">
        <f>MAX(BH618:BL618)</f>
        <v>-2.5000000000000018</v>
      </c>
      <c r="BO618" s="9">
        <v>615</v>
      </c>
      <c r="BP618">
        <f t="shared" si="500"/>
        <v>-3.3</v>
      </c>
      <c r="BQ618">
        <f t="shared" si="501"/>
        <v>-3.5</v>
      </c>
      <c r="BR618">
        <f t="shared" si="502"/>
        <v>-4.0000000000000018</v>
      </c>
      <c r="BS618">
        <f t="shared" si="503"/>
        <v>-3.0000000000000036</v>
      </c>
      <c r="BT618">
        <f t="shared" si="504"/>
        <v>-0.80000000000000426</v>
      </c>
      <c r="BU618">
        <f>MIN(BP618:BT618)</f>
        <v>-4.0000000000000018</v>
      </c>
      <c r="BV618">
        <f>MAX(BP618:BT618)</f>
        <v>-0.80000000000000426</v>
      </c>
      <c r="BW618" s="9">
        <v>615</v>
      </c>
      <c r="BX618">
        <f t="shared" si="505"/>
        <v>-3.1999999999999993</v>
      </c>
      <c r="BY618">
        <f t="shared" si="506"/>
        <v>-3.0000000000000018</v>
      </c>
      <c r="BZ618">
        <f t="shared" si="507"/>
        <v>-3.7000000000000011</v>
      </c>
      <c r="CA618">
        <f t="shared" si="508"/>
        <v>-2.9000000000000057</v>
      </c>
      <c r="CB618">
        <f t="shared" si="509"/>
        <v>-1.0000000000000071</v>
      </c>
      <c r="CC618">
        <f>MIN(BX618:CB618)</f>
        <v>-3.7000000000000011</v>
      </c>
      <c r="CD618">
        <f>MAX(BX618:CB618)</f>
        <v>-1.0000000000000071</v>
      </c>
    </row>
    <row r="619" spans="1:82">
      <c r="A619" s="9">
        <v>616</v>
      </c>
      <c r="B619">
        <v>4</v>
      </c>
      <c r="C619">
        <v>5.2</v>
      </c>
      <c r="D619">
        <v>8.6</v>
      </c>
      <c r="E619">
        <v>12.7</v>
      </c>
      <c r="F619">
        <v>16.8</v>
      </c>
      <c r="G619">
        <v>16.8</v>
      </c>
      <c r="H619" s="9">
        <v>616</v>
      </c>
      <c r="I619">
        <v>3.5999999999999996</v>
      </c>
      <c r="J619">
        <v>4.9000000000000004</v>
      </c>
      <c r="K619">
        <v>7.9</v>
      </c>
      <c r="L619">
        <v>13</v>
      </c>
      <c r="M619">
        <v>19.2</v>
      </c>
      <c r="N619">
        <v>19.2</v>
      </c>
      <c r="O619" s="9">
        <v>616</v>
      </c>
      <c r="P619">
        <v>3.4000000000000004</v>
      </c>
      <c r="Q619">
        <v>5.3</v>
      </c>
      <c r="R619">
        <v>8.6</v>
      </c>
      <c r="S619">
        <v>13.900000000000002</v>
      </c>
      <c r="T619">
        <v>18.899999999999999</v>
      </c>
      <c r="U619">
        <v>18.899999999999999</v>
      </c>
      <c r="V619" s="9">
        <v>616</v>
      </c>
      <c r="W619">
        <v>3.5999999999999996</v>
      </c>
      <c r="X619">
        <v>5.5</v>
      </c>
      <c r="Y619">
        <v>8.5</v>
      </c>
      <c r="Z619">
        <v>13</v>
      </c>
      <c r="AA619">
        <v>17.100000000000001</v>
      </c>
      <c r="AB619">
        <v>17.100000000000001</v>
      </c>
      <c r="AC619" s="9">
        <v>616</v>
      </c>
      <c r="AD619">
        <v>3.9</v>
      </c>
      <c r="AE619">
        <v>4.5</v>
      </c>
      <c r="AF619">
        <v>7.8</v>
      </c>
      <c r="AG619">
        <v>13.8</v>
      </c>
      <c r="AH619">
        <v>19.8</v>
      </c>
      <c r="AI619">
        <v>19.8</v>
      </c>
      <c r="AJ619" s="9">
        <v>616</v>
      </c>
      <c r="AK619">
        <v>3.9</v>
      </c>
      <c r="AL619">
        <v>5</v>
      </c>
      <c r="AM619">
        <v>7.7</v>
      </c>
      <c r="AN619">
        <v>13.900000000000002</v>
      </c>
      <c r="AO619">
        <v>20.200000000000003</v>
      </c>
      <c r="AP619">
        <v>20.200000000000003</v>
      </c>
      <c r="AQ619" s="9">
        <v>616</v>
      </c>
      <c r="AR619">
        <f t="shared" si="485"/>
        <v>-0.40000000000000036</v>
      </c>
      <c r="AS619">
        <f t="shared" si="486"/>
        <v>-0.29999999999999982</v>
      </c>
      <c r="AT619">
        <f t="shared" si="487"/>
        <v>-0.69999999999999929</v>
      </c>
      <c r="AU619">
        <f t="shared" si="488"/>
        <v>0.30000000000000071</v>
      </c>
      <c r="AV619">
        <f t="shared" si="489"/>
        <v>2.3999999999999986</v>
      </c>
      <c r="AW619">
        <f>MIN(AR619:AV619)</f>
        <v>-0.69999999999999929</v>
      </c>
      <c r="AX619">
        <f>MAX(AR619:AV619)</f>
        <v>2.3999999999999986</v>
      </c>
      <c r="AY619" s="9">
        <v>616</v>
      </c>
      <c r="AZ619">
        <f t="shared" si="490"/>
        <v>-0.59999999999999964</v>
      </c>
      <c r="BA619">
        <f t="shared" si="491"/>
        <v>9.9999999999999645E-2</v>
      </c>
      <c r="BB619">
        <f t="shared" si="492"/>
        <v>0</v>
      </c>
      <c r="BC619">
        <f t="shared" si="493"/>
        <v>1.2000000000000028</v>
      </c>
      <c r="BD619">
        <f t="shared" si="494"/>
        <v>2.0999999999999979</v>
      </c>
      <c r="BE619">
        <f>MIN(AZ619:BD619)</f>
        <v>-0.59999999999999964</v>
      </c>
      <c r="BF619">
        <f>MAX(AZ619:BD619)</f>
        <v>2.0999999999999979</v>
      </c>
      <c r="BG619" s="9">
        <v>616</v>
      </c>
      <c r="BH619">
        <f t="shared" si="495"/>
        <v>-0.40000000000000036</v>
      </c>
      <c r="BI619">
        <f t="shared" si="496"/>
        <v>0.29999999999999982</v>
      </c>
      <c r="BJ619">
        <f t="shared" si="497"/>
        <v>-9.9999999999999645E-2</v>
      </c>
      <c r="BK619">
        <f t="shared" si="498"/>
        <v>0.30000000000000071</v>
      </c>
      <c r="BL619">
        <f t="shared" si="499"/>
        <v>0.30000000000000071</v>
      </c>
      <c r="BM619">
        <f>MIN(BH619:BL619)</f>
        <v>-0.40000000000000036</v>
      </c>
      <c r="BN619">
        <f>MAX(BH619:BL619)</f>
        <v>0.30000000000000071</v>
      </c>
      <c r="BO619" s="9">
        <v>616</v>
      </c>
      <c r="BP619">
        <f t="shared" si="500"/>
        <v>-0.10000000000000009</v>
      </c>
      <c r="BQ619">
        <f t="shared" si="501"/>
        <v>-0.70000000000000018</v>
      </c>
      <c r="BR619">
        <f t="shared" si="502"/>
        <v>-0.79999999999999982</v>
      </c>
      <c r="BS619">
        <f t="shared" si="503"/>
        <v>1.1000000000000014</v>
      </c>
      <c r="BT619">
        <f t="shared" si="504"/>
        <v>3</v>
      </c>
      <c r="BU619">
        <f>MIN(BP619:BT619)</f>
        <v>-0.79999999999999982</v>
      </c>
      <c r="BV619">
        <f>MAX(BP619:BT619)</f>
        <v>3</v>
      </c>
      <c r="BW619" s="9">
        <v>616</v>
      </c>
      <c r="BX619">
        <f t="shared" si="505"/>
        <v>-0.10000000000000009</v>
      </c>
      <c r="BY619">
        <f t="shared" si="506"/>
        <v>-0.20000000000000018</v>
      </c>
      <c r="BZ619">
        <f t="shared" si="507"/>
        <v>-0.89999999999999947</v>
      </c>
      <c r="CA619">
        <f t="shared" si="508"/>
        <v>1.2000000000000028</v>
      </c>
      <c r="CB619">
        <f t="shared" si="509"/>
        <v>3.4000000000000021</v>
      </c>
      <c r="CC619">
        <f>MIN(BX619:CB619)</f>
        <v>-0.89999999999999947</v>
      </c>
      <c r="CD619">
        <f>MAX(BX619:CB619)</f>
        <v>3.4000000000000021</v>
      </c>
    </row>
    <row r="620" spans="1:82">
      <c r="A620" s="9">
        <v>617</v>
      </c>
      <c r="B620">
        <v>37.700000000000003</v>
      </c>
      <c r="C620">
        <v>39.900000000000006</v>
      </c>
      <c r="D620">
        <v>43.8</v>
      </c>
      <c r="E620">
        <v>47.199999999999996</v>
      </c>
      <c r="F620">
        <v>50.3</v>
      </c>
      <c r="G620">
        <v>50.3</v>
      </c>
      <c r="H620" s="9">
        <v>617</v>
      </c>
      <c r="I620">
        <v>36.199999999999996</v>
      </c>
      <c r="J620">
        <v>39.800000000000004</v>
      </c>
      <c r="K620">
        <v>43.1</v>
      </c>
      <c r="L620">
        <v>47.199999999999996</v>
      </c>
      <c r="M620">
        <v>50.1</v>
      </c>
      <c r="N620">
        <v>50.1</v>
      </c>
      <c r="O620" s="9">
        <v>617</v>
      </c>
      <c r="P620">
        <v>37.6</v>
      </c>
      <c r="Q620">
        <v>43.1</v>
      </c>
      <c r="R620">
        <v>43.9</v>
      </c>
      <c r="S620">
        <v>47.599999999999994</v>
      </c>
      <c r="T620">
        <v>49.3</v>
      </c>
      <c r="U620">
        <v>49.3</v>
      </c>
      <c r="V620" s="9">
        <v>617</v>
      </c>
      <c r="W620">
        <v>36.700000000000003</v>
      </c>
      <c r="X620">
        <v>40.799999999999997</v>
      </c>
      <c r="Y620">
        <v>43.6</v>
      </c>
      <c r="Z620">
        <v>46.7</v>
      </c>
      <c r="AA620">
        <v>45.9</v>
      </c>
      <c r="AB620">
        <v>46.7</v>
      </c>
      <c r="AC620" s="9">
        <v>617</v>
      </c>
      <c r="AD620">
        <v>34.9</v>
      </c>
      <c r="AE620">
        <v>39.5</v>
      </c>
      <c r="AF620">
        <v>43.1</v>
      </c>
      <c r="AG620">
        <v>46.6</v>
      </c>
      <c r="AH620">
        <v>48.699999999999996</v>
      </c>
      <c r="AI620">
        <v>48.699999999999996</v>
      </c>
      <c r="AJ620" s="9">
        <v>617</v>
      </c>
      <c r="AK620">
        <v>35.799999999999997</v>
      </c>
      <c r="AL620">
        <v>39.900000000000006</v>
      </c>
      <c r="AM620">
        <v>43.3</v>
      </c>
      <c r="AN620">
        <v>46.6</v>
      </c>
      <c r="AO620">
        <v>48.3</v>
      </c>
      <c r="AP620">
        <v>48.3</v>
      </c>
      <c r="AQ620" s="9">
        <v>617</v>
      </c>
      <c r="AR620">
        <f t="shared" si="485"/>
        <v>-1.5000000000000071</v>
      </c>
      <c r="AS620">
        <f t="shared" si="486"/>
        <v>-0.10000000000000142</v>
      </c>
      <c r="AT620">
        <f t="shared" si="487"/>
        <v>-0.69999999999999574</v>
      </c>
      <c r="AU620">
        <f t="shared" si="488"/>
        <v>0</v>
      </c>
      <c r="AV620">
        <f t="shared" si="489"/>
        <v>-0.19999999999999574</v>
      </c>
      <c r="AW620">
        <f>MIN(AR620:AV620)</f>
        <v>-1.5000000000000071</v>
      </c>
      <c r="AX620">
        <f>MAX(AR620:AV620)</f>
        <v>0</v>
      </c>
      <c r="AY620" s="9">
        <v>617</v>
      </c>
      <c r="AZ620">
        <f t="shared" si="490"/>
        <v>-0.10000000000000142</v>
      </c>
      <c r="BA620">
        <f t="shared" si="491"/>
        <v>3.1999999999999957</v>
      </c>
      <c r="BB620">
        <f t="shared" si="492"/>
        <v>0.10000000000000142</v>
      </c>
      <c r="BC620">
        <f t="shared" si="493"/>
        <v>0.39999999999999858</v>
      </c>
      <c r="BD620">
        <f t="shared" si="494"/>
        <v>-1</v>
      </c>
      <c r="BE620">
        <f>MIN(AZ620:BD620)</f>
        <v>-1</v>
      </c>
      <c r="BF620">
        <f>MAX(AZ620:BD620)</f>
        <v>3.1999999999999957</v>
      </c>
      <c r="BG620" s="9">
        <v>617</v>
      </c>
      <c r="BH620">
        <f t="shared" si="495"/>
        <v>-1</v>
      </c>
      <c r="BI620">
        <f t="shared" si="496"/>
        <v>0.89999999999999147</v>
      </c>
      <c r="BJ620">
        <f t="shared" si="497"/>
        <v>-0.19999999999999574</v>
      </c>
      <c r="BK620">
        <f t="shared" si="498"/>
        <v>-0.49999999999999289</v>
      </c>
      <c r="BL620">
        <f t="shared" si="499"/>
        <v>-4.3999999999999986</v>
      </c>
      <c r="BM620">
        <f>MIN(BH620:BL620)</f>
        <v>-4.3999999999999986</v>
      </c>
      <c r="BN620">
        <f>MAX(BH620:BL620)</f>
        <v>0.89999999999999147</v>
      </c>
      <c r="BO620" s="9">
        <v>617</v>
      </c>
      <c r="BP620">
        <f t="shared" si="500"/>
        <v>-2.8000000000000043</v>
      </c>
      <c r="BQ620">
        <f t="shared" si="501"/>
        <v>-0.40000000000000568</v>
      </c>
      <c r="BR620">
        <f t="shared" si="502"/>
        <v>-0.69999999999999574</v>
      </c>
      <c r="BS620">
        <f t="shared" si="503"/>
        <v>-0.59999999999999432</v>
      </c>
      <c r="BT620">
        <f t="shared" si="504"/>
        <v>-1.6000000000000014</v>
      </c>
      <c r="BU620">
        <f>MIN(BP620:BT620)</f>
        <v>-2.8000000000000043</v>
      </c>
      <c r="BV620">
        <f>MAX(BP620:BT620)</f>
        <v>-0.40000000000000568</v>
      </c>
      <c r="BW620" s="9">
        <v>617</v>
      </c>
      <c r="BX620">
        <f t="shared" si="505"/>
        <v>-1.9000000000000057</v>
      </c>
      <c r="BY620">
        <f t="shared" si="506"/>
        <v>0</v>
      </c>
      <c r="BZ620">
        <f t="shared" si="507"/>
        <v>-0.5</v>
      </c>
      <c r="CA620">
        <f t="shared" si="508"/>
        <v>-0.59999999999999432</v>
      </c>
      <c r="CB620">
        <f t="shared" si="509"/>
        <v>-2</v>
      </c>
      <c r="CC620">
        <f>MIN(BX620:CB620)</f>
        <v>-2</v>
      </c>
      <c r="CD620">
        <f>MAX(BX620:CB620)</f>
        <v>0</v>
      </c>
    </row>
    <row r="621" spans="1:82">
      <c r="A621" s="9">
        <v>618</v>
      </c>
      <c r="B621">
        <v>37.700000000000003</v>
      </c>
      <c r="C621">
        <v>39.900000000000006</v>
      </c>
      <c r="D621">
        <v>43.8</v>
      </c>
      <c r="E621">
        <v>47.199999999999996</v>
      </c>
      <c r="F621">
        <v>50.3</v>
      </c>
      <c r="G621">
        <v>50.3</v>
      </c>
      <c r="H621" s="9">
        <v>618</v>
      </c>
      <c r="I621">
        <v>36.199999999999996</v>
      </c>
      <c r="J621">
        <v>39.800000000000004</v>
      </c>
      <c r="K621">
        <v>43.1</v>
      </c>
      <c r="L621">
        <v>47.199999999999996</v>
      </c>
      <c r="M621">
        <v>50.1</v>
      </c>
      <c r="N621">
        <v>50.1</v>
      </c>
      <c r="O621" s="9">
        <v>618</v>
      </c>
      <c r="P621">
        <v>37.6</v>
      </c>
      <c r="Q621">
        <v>43.1</v>
      </c>
      <c r="R621">
        <v>43.9</v>
      </c>
      <c r="S621">
        <v>47.599999999999994</v>
      </c>
      <c r="T621">
        <v>49.3</v>
      </c>
      <c r="U621">
        <v>49.3</v>
      </c>
      <c r="V621" s="9">
        <v>618</v>
      </c>
      <c r="W621">
        <v>36.700000000000003</v>
      </c>
      <c r="X621">
        <v>40.799999999999997</v>
      </c>
      <c r="Y621">
        <v>43.6</v>
      </c>
      <c r="Z621">
        <v>46.7</v>
      </c>
      <c r="AA621">
        <v>45.9</v>
      </c>
      <c r="AB621">
        <v>46.7</v>
      </c>
      <c r="AC621" s="9">
        <v>618</v>
      </c>
      <c r="AD621">
        <v>34.9</v>
      </c>
      <c r="AE621">
        <v>39.5</v>
      </c>
      <c r="AF621">
        <v>43.1</v>
      </c>
      <c r="AG621">
        <v>46.6</v>
      </c>
      <c r="AH621">
        <v>48.699999999999996</v>
      </c>
      <c r="AI621">
        <v>48.699999999999996</v>
      </c>
      <c r="AJ621" s="9">
        <v>618</v>
      </c>
      <c r="AK621">
        <v>35.799999999999997</v>
      </c>
      <c r="AL621">
        <v>39.900000000000006</v>
      </c>
      <c r="AM621">
        <v>43.3</v>
      </c>
      <c r="AN621">
        <v>46.6</v>
      </c>
      <c r="AO621">
        <v>48.3</v>
      </c>
      <c r="AP621">
        <v>48.3</v>
      </c>
      <c r="AQ621" s="9">
        <v>618</v>
      </c>
      <c r="AR621">
        <f t="shared" si="485"/>
        <v>-1.5000000000000071</v>
      </c>
      <c r="AS621">
        <f t="shared" si="486"/>
        <v>-0.10000000000000142</v>
      </c>
      <c r="AT621">
        <f t="shared" si="487"/>
        <v>-0.69999999999999574</v>
      </c>
      <c r="AU621">
        <f t="shared" si="488"/>
        <v>0</v>
      </c>
      <c r="AV621">
        <f t="shared" si="489"/>
        <v>-0.19999999999999574</v>
      </c>
      <c r="AW621">
        <f>MIN(AR621:AV621)</f>
        <v>-1.5000000000000071</v>
      </c>
      <c r="AX621">
        <f>MAX(AR621:AV621)</f>
        <v>0</v>
      </c>
      <c r="AY621" s="9">
        <v>618</v>
      </c>
      <c r="AZ621">
        <f t="shared" si="490"/>
        <v>-0.10000000000000142</v>
      </c>
      <c r="BA621">
        <f t="shared" si="491"/>
        <v>3.1999999999999957</v>
      </c>
      <c r="BB621">
        <f t="shared" si="492"/>
        <v>0.10000000000000142</v>
      </c>
      <c r="BC621">
        <f t="shared" si="493"/>
        <v>0.39999999999999858</v>
      </c>
      <c r="BD621">
        <f t="shared" si="494"/>
        <v>-1</v>
      </c>
      <c r="BE621">
        <f>MIN(AZ621:BD621)</f>
        <v>-1</v>
      </c>
      <c r="BF621">
        <f>MAX(AZ621:BD621)</f>
        <v>3.1999999999999957</v>
      </c>
      <c r="BG621" s="9">
        <v>618</v>
      </c>
      <c r="BH621">
        <f t="shared" si="495"/>
        <v>-1</v>
      </c>
      <c r="BI621">
        <f t="shared" si="496"/>
        <v>0.89999999999999147</v>
      </c>
      <c r="BJ621">
        <f t="shared" si="497"/>
        <v>-0.19999999999999574</v>
      </c>
      <c r="BK621">
        <f t="shared" si="498"/>
        <v>-0.49999999999999289</v>
      </c>
      <c r="BL621">
        <f t="shared" si="499"/>
        <v>-4.3999999999999986</v>
      </c>
      <c r="BM621">
        <f>MIN(BH621:BL621)</f>
        <v>-4.3999999999999986</v>
      </c>
      <c r="BN621">
        <f>MAX(BH621:BL621)</f>
        <v>0.89999999999999147</v>
      </c>
      <c r="BO621" s="9">
        <v>618</v>
      </c>
      <c r="BP621">
        <f t="shared" si="500"/>
        <v>-2.8000000000000043</v>
      </c>
      <c r="BQ621">
        <f t="shared" si="501"/>
        <v>-0.40000000000000568</v>
      </c>
      <c r="BR621">
        <f t="shared" si="502"/>
        <v>-0.69999999999999574</v>
      </c>
      <c r="BS621">
        <f t="shared" si="503"/>
        <v>-0.59999999999999432</v>
      </c>
      <c r="BT621">
        <f t="shared" si="504"/>
        <v>-1.6000000000000014</v>
      </c>
      <c r="BU621">
        <f>MIN(BP621:BT621)</f>
        <v>-2.8000000000000043</v>
      </c>
      <c r="BV621">
        <f>MAX(BP621:BT621)</f>
        <v>-0.40000000000000568</v>
      </c>
      <c r="BW621" s="9">
        <v>618</v>
      </c>
      <c r="BX621">
        <f t="shared" si="505"/>
        <v>-1.9000000000000057</v>
      </c>
      <c r="BY621">
        <f t="shared" si="506"/>
        <v>0</v>
      </c>
      <c r="BZ621">
        <f t="shared" si="507"/>
        <v>-0.5</v>
      </c>
      <c r="CA621">
        <f t="shared" si="508"/>
        <v>-0.59999999999999432</v>
      </c>
      <c r="CB621">
        <f t="shared" si="509"/>
        <v>-2</v>
      </c>
      <c r="CC621">
        <f>MIN(BX621:CB621)</f>
        <v>-2</v>
      </c>
      <c r="CD621">
        <f>MAX(BX621:CB621)</f>
        <v>0</v>
      </c>
    </row>
    <row r="622" spans="1:82">
      <c r="A622" s="9">
        <v>619</v>
      </c>
      <c r="B622">
        <v>37.700000000000003</v>
      </c>
      <c r="C622">
        <v>39.900000000000006</v>
      </c>
      <c r="D622">
        <v>43.8</v>
      </c>
      <c r="E622">
        <v>47.199999999999996</v>
      </c>
      <c r="F622">
        <v>50.3</v>
      </c>
      <c r="G622">
        <v>50.3</v>
      </c>
      <c r="H622" s="9">
        <v>619</v>
      </c>
      <c r="I622">
        <v>36.199999999999996</v>
      </c>
      <c r="J622">
        <v>39.800000000000004</v>
      </c>
      <c r="K622">
        <v>43.1</v>
      </c>
      <c r="L622">
        <v>47.199999999999996</v>
      </c>
      <c r="M622">
        <v>50.1</v>
      </c>
      <c r="N622">
        <v>50.1</v>
      </c>
      <c r="O622" s="9">
        <v>619</v>
      </c>
      <c r="P622">
        <v>37.6</v>
      </c>
      <c r="Q622">
        <v>43.1</v>
      </c>
      <c r="R622">
        <v>43.9</v>
      </c>
      <c r="S622">
        <v>47.599999999999994</v>
      </c>
      <c r="T622">
        <v>49.3</v>
      </c>
      <c r="U622">
        <v>49.3</v>
      </c>
      <c r="V622" s="9">
        <v>619</v>
      </c>
      <c r="W622">
        <v>36.700000000000003</v>
      </c>
      <c r="X622">
        <v>40.799999999999997</v>
      </c>
      <c r="Y622">
        <v>43.6</v>
      </c>
      <c r="Z622">
        <v>46.7</v>
      </c>
      <c r="AA622">
        <v>45.9</v>
      </c>
      <c r="AB622">
        <v>46.7</v>
      </c>
      <c r="AC622" s="9">
        <v>619</v>
      </c>
      <c r="AD622">
        <v>34.9</v>
      </c>
      <c r="AE622">
        <v>39.5</v>
      </c>
      <c r="AF622">
        <v>43.1</v>
      </c>
      <c r="AG622">
        <v>46.6</v>
      </c>
      <c r="AH622">
        <v>48.699999999999996</v>
      </c>
      <c r="AI622">
        <v>48.699999999999996</v>
      </c>
      <c r="AJ622" s="9">
        <v>619</v>
      </c>
      <c r="AK622">
        <v>35.799999999999997</v>
      </c>
      <c r="AL622">
        <v>39.900000000000006</v>
      </c>
      <c r="AM622">
        <v>43.3</v>
      </c>
      <c r="AN622">
        <v>46.6</v>
      </c>
      <c r="AO622">
        <v>48.3</v>
      </c>
      <c r="AP622">
        <v>48.3</v>
      </c>
      <c r="AQ622" s="9">
        <v>619</v>
      </c>
      <c r="AR622">
        <f t="shared" si="485"/>
        <v>-1.5000000000000071</v>
      </c>
      <c r="AS622">
        <f t="shared" si="486"/>
        <v>-0.10000000000000142</v>
      </c>
      <c r="AT622">
        <f t="shared" si="487"/>
        <v>-0.69999999999999574</v>
      </c>
      <c r="AU622">
        <f t="shared" si="488"/>
        <v>0</v>
      </c>
      <c r="AV622">
        <f t="shared" si="489"/>
        <v>-0.19999999999999574</v>
      </c>
      <c r="AW622">
        <f>MIN(AR622:AV622)</f>
        <v>-1.5000000000000071</v>
      </c>
      <c r="AX622">
        <f>MAX(AR622:AV622)</f>
        <v>0</v>
      </c>
      <c r="AY622" s="9">
        <v>619</v>
      </c>
      <c r="AZ622">
        <f t="shared" si="490"/>
        <v>-0.10000000000000142</v>
      </c>
      <c r="BA622">
        <f t="shared" si="491"/>
        <v>3.1999999999999957</v>
      </c>
      <c r="BB622">
        <f t="shared" si="492"/>
        <v>0.10000000000000142</v>
      </c>
      <c r="BC622">
        <f t="shared" si="493"/>
        <v>0.39999999999999858</v>
      </c>
      <c r="BD622">
        <f t="shared" si="494"/>
        <v>-1</v>
      </c>
      <c r="BE622">
        <f>MIN(AZ622:BD622)</f>
        <v>-1</v>
      </c>
      <c r="BF622">
        <f>MAX(AZ622:BD622)</f>
        <v>3.1999999999999957</v>
      </c>
      <c r="BG622" s="9">
        <v>619</v>
      </c>
      <c r="BH622">
        <f t="shared" si="495"/>
        <v>-1</v>
      </c>
      <c r="BI622">
        <f t="shared" si="496"/>
        <v>0.89999999999999147</v>
      </c>
      <c r="BJ622">
        <f t="shared" si="497"/>
        <v>-0.19999999999999574</v>
      </c>
      <c r="BK622">
        <f t="shared" si="498"/>
        <v>-0.49999999999999289</v>
      </c>
      <c r="BL622">
        <f t="shared" si="499"/>
        <v>-4.3999999999999986</v>
      </c>
      <c r="BM622">
        <f>MIN(BH622:BL622)</f>
        <v>-4.3999999999999986</v>
      </c>
      <c r="BN622">
        <f>MAX(BH622:BL622)</f>
        <v>0.89999999999999147</v>
      </c>
      <c r="BO622" s="9">
        <v>619</v>
      </c>
      <c r="BP622">
        <f t="shared" si="500"/>
        <v>-2.8000000000000043</v>
      </c>
      <c r="BQ622">
        <f t="shared" si="501"/>
        <v>-0.40000000000000568</v>
      </c>
      <c r="BR622">
        <f t="shared" si="502"/>
        <v>-0.69999999999999574</v>
      </c>
      <c r="BS622">
        <f t="shared" si="503"/>
        <v>-0.59999999999999432</v>
      </c>
      <c r="BT622">
        <f t="shared" si="504"/>
        <v>-1.6000000000000014</v>
      </c>
      <c r="BU622">
        <f>MIN(BP622:BT622)</f>
        <v>-2.8000000000000043</v>
      </c>
      <c r="BV622">
        <f>MAX(BP622:BT622)</f>
        <v>-0.40000000000000568</v>
      </c>
      <c r="BW622" s="9">
        <v>619</v>
      </c>
      <c r="BX622">
        <f t="shared" si="505"/>
        <v>-1.9000000000000057</v>
      </c>
      <c r="BY622">
        <f t="shared" si="506"/>
        <v>0</v>
      </c>
      <c r="BZ622">
        <f t="shared" si="507"/>
        <v>-0.5</v>
      </c>
      <c r="CA622">
        <f t="shared" si="508"/>
        <v>-0.59999999999999432</v>
      </c>
      <c r="CB622">
        <f t="shared" si="509"/>
        <v>-2</v>
      </c>
      <c r="CC622">
        <f>MIN(BX622:CB622)</f>
        <v>-2</v>
      </c>
      <c r="CD622">
        <f>MAX(BX622:CB622)</f>
        <v>0</v>
      </c>
    </row>
    <row r="623" spans="1:82">
      <c r="A623" s="9">
        <v>620</v>
      </c>
      <c r="B623">
        <v>37.700000000000003</v>
      </c>
      <c r="C623">
        <v>39.900000000000006</v>
      </c>
      <c r="D623">
        <v>43.8</v>
      </c>
      <c r="E623">
        <v>47.199999999999996</v>
      </c>
      <c r="F623">
        <v>50.3</v>
      </c>
      <c r="G623">
        <v>50.3</v>
      </c>
      <c r="H623" s="9">
        <v>620</v>
      </c>
      <c r="I623">
        <v>36.199999999999996</v>
      </c>
      <c r="J623">
        <v>39.800000000000004</v>
      </c>
      <c r="K623">
        <v>43.1</v>
      </c>
      <c r="L623">
        <v>47.199999999999996</v>
      </c>
      <c r="M623">
        <v>50.1</v>
      </c>
      <c r="N623">
        <v>50.1</v>
      </c>
      <c r="O623" s="9">
        <v>620</v>
      </c>
      <c r="P623">
        <v>37.6</v>
      </c>
      <c r="Q623">
        <v>43.1</v>
      </c>
      <c r="R623">
        <v>43.9</v>
      </c>
      <c r="S623">
        <v>47.599999999999994</v>
      </c>
      <c r="T623">
        <v>49.3</v>
      </c>
      <c r="U623">
        <v>49.3</v>
      </c>
      <c r="V623" s="9">
        <v>620</v>
      </c>
      <c r="W623">
        <v>36.700000000000003</v>
      </c>
      <c r="X623">
        <v>40.799999999999997</v>
      </c>
      <c r="Y623">
        <v>43.6</v>
      </c>
      <c r="Z623">
        <v>46.7</v>
      </c>
      <c r="AA623">
        <v>45.9</v>
      </c>
      <c r="AB623">
        <v>46.7</v>
      </c>
      <c r="AC623" s="9">
        <v>620</v>
      </c>
      <c r="AD623">
        <v>34.9</v>
      </c>
      <c r="AE623">
        <v>39.5</v>
      </c>
      <c r="AF623">
        <v>43.1</v>
      </c>
      <c r="AG623">
        <v>46.6</v>
      </c>
      <c r="AH623">
        <v>48.699999999999996</v>
      </c>
      <c r="AI623">
        <v>48.699999999999996</v>
      </c>
      <c r="AJ623" s="9">
        <v>620</v>
      </c>
      <c r="AK623">
        <v>35.799999999999997</v>
      </c>
      <c r="AL623">
        <v>39.900000000000006</v>
      </c>
      <c r="AM623">
        <v>43.3</v>
      </c>
      <c r="AN623">
        <v>46.6</v>
      </c>
      <c r="AO623">
        <v>48.3</v>
      </c>
      <c r="AP623">
        <v>48.3</v>
      </c>
      <c r="AQ623" s="9">
        <v>620</v>
      </c>
      <c r="AR623">
        <f t="shared" si="485"/>
        <v>-1.5000000000000071</v>
      </c>
      <c r="AS623">
        <f t="shared" si="486"/>
        <v>-0.10000000000000142</v>
      </c>
      <c r="AT623">
        <f t="shared" si="487"/>
        <v>-0.69999999999999574</v>
      </c>
      <c r="AU623">
        <f t="shared" si="488"/>
        <v>0</v>
      </c>
      <c r="AV623">
        <f t="shared" si="489"/>
        <v>-0.19999999999999574</v>
      </c>
      <c r="AW623">
        <f>MIN(AR623:AV623)</f>
        <v>-1.5000000000000071</v>
      </c>
      <c r="AX623">
        <f>MAX(AR623:AV623)</f>
        <v>0</v>
      </c>
      <c r="AY623" s="9">
        <v>620</v>
      </c>
      <c r="AZ623">
        <f t="shared" si="490"/>
        <v>-0.10000000000000142</v>
      </c>
      <c r="BA623">
        <f t="shared" si="491"/>
        <v>3.1999999999999957</v>
      </c>
      <c r="BB623">
        <f t="shared" si="492"/>
        <v>0.10000000000000142</v>
      </c>
      <c r="BC623">
        <f t="shared" si="493"/>
        <v>0.39999999999999858</v>
      </c>
      <c r="BD623">
        <f t="shared" si="494"/>
        <v>-1</v>
      </c>
      <c r="BE623">
        <f>MIN(AZ623:BD623)</f>
        <v>-1</v>
      </c>
      <c r="BF623">
        <f>MAX(AZ623:BD623)</f>
        <v>3.1999999999999957</v>
      </c>
      <c r="BG623" s="9">
        <v>620</v>
      </c>
      <c r="BH623">
        <f t="shared" si="495"/>
        <v>-1</v>
      </c>
      <c r="BI623">
        <f t="shared" si="496"/>
        <v>0.89999999999999147</v>
      </c>
      <c r="BJ623">
        <f t="shared" si="497"/>
        <v>-0.19999999999999574</v>
      </c>
      <c r="BK623">
        <f t="shared" si="498"/>
        <v>-0.49999999999999289</v>
      </c>
      <c r="BL623">
        <f t="shared" si="499"/>
        <v>-4.3999999999999986</v>
      </c>
      <c r="BM623">
        <f>MIN(BH623:BL623)</f>
        <v>-4.3999999999999986</v>
      </c>
      <c r="BN623">
        <f>MAX(BH623:BL623)</f>
        <v>0.89999999999999147</v>
      </c>
      <c r="BO623" s="9">
        <v>620</v>
      </c>
      <c r="BP623">
        <f t="shared" si="500"/>
        <v>-2.8000000000000043</v>
      </c>
      <c r="BQ623">
        <f t="shared" si="501"/>
        <v>-0.40000000000000568</v>
      </c>
      <c r="BR623">
        <f t="shared" si="502"/>
        <v>-0.69999999999999574</v>
      </c>
      <c r="BS623">
        <f t="shared" si="503"/>
        <v>-0.59999999999999432</v>
      </c>
      <c r="BT623">
        <f t="shared" si="504"/>
        <v>-1.6000000000000014</v>
      </c>
      <c r="BU623">
        <f>MIN(BP623:BT623)</f>
        <v>-2.8000000000000043</v>
      </c>
      <c r="BV623">
        <f>MAX(BP623:BT623)</f>
        <v>-0.40000000000000568</v>
      </c>
      <c r="BW623" s="9">
        <v>620</v>
      </c>
      <c r="BX623">
        <f t="shared" si="505"/>
        <v>-1.9000000000000057</v>
      </c>
      <c r="BY623">
        <f t="shared" si="506"/>
        <v>0</v>
      </c>
      <c r="BZ623">
        <f t="shared" si="507"/>
        <v>-0.5</v>
      </c>
      <c r="CA623">
        <f t="shared" si="508"/>
        <v>-0.59999999999999432</v>
      </c>
      <c r="CB623">
        <f t="shared" si="509"/>
        <v>-2</v>
      </c>
      <c r="CC623">
        <f>MIN(BX623:CB623)</f>
        <v>-2</v>
      </c>
      <c r="CD623">
        <f>MAX(BX623:CB623)</f>
        <v>0</v>
      </c>
    </row>
    <row r="624" spans="1:82">
      <c r="A624" s="9">
        <v>621</v>
      </c>
      <c r="B624">
        <v>37.700000000000003</v>
      </c>
      <c r="C624">
        <v>39.900000000000006</v>
      </c>
      <c r="D624">
        <v>43.8</v>
      </c>
      <c r="E624">
        <v>47.199999999999996</v>
      </c>
      <c r="F624">
        <v>50.3</v>
      </c>
      <c r="G624">
        <v>50.3</v>
      </c>
      <c r="H624" s="9">
        <v>621</v>
      </c>
      <c r="I624">
        <v>36.199999999999996</v>
      </c>
      <c r="J624">
        <v>39.800000000000004</v>
      </c>
      <c r="K624">
        <v>43.1</v>
      </c>
      <c r="L624">
        <v>47.199999999999996</v>
      </c>
      <c r="M624">
        <v>50.1</v>
      </c>
      <c r="N624">
        <v>50.1</v>
      </c>
      <c r="O624" s="9">
        <v>621</v>
      </c>
      <c r="P624">
        <v>37.6</v>
      </c>
      <c r="Q624">
        <v>43.1</v>
      </c>
      <c r="R624">
        <v>43.9</v>
      </c>
      <c r="S624">
        <v>47.599999999999994</v>
      </c>
      <c r="T624">
        <v>49.3</v>
      </c>
      <c r="U624">
        <v>49.3</v>
      </c>
      <c r="V624" s="9">
        <v>621</v>
      </c>
      <c r="W624">
        <v>36.700000000000003</v>
      </c>
      <c r="X624">
        <v>40.799999999999997</v>
      </c>
      <c r="Y624">
        <v>43.6</v>
      </c>
      <c r="Z624">
        <v>46.7</v>
      </c>
      <c r="AA624">
        <v>45.9</v>
      </c>
      <c r="AB624">
        <v>46.7</v>
      </c>
      <c r="AC624" s="9">
        <v>621</v>
      </c>
      <c r="AD624">
        <v>34.9</v>
      </c>
      <c r="AE624">
        <v>39.5</v>
      </c>
      <c r="AF624">
        <v>43.1</v>
      </c>
      <c r="AG624">
        <v>46.6</v>
      </c>
      <c r="AH624">
        <v>48.699999999999996</v>
      </c>
      <c r="AI624">
        <v>48.699999999999996</v>
      </c>
      <c r="AJ624" s="9">
        <v>621</v>
      </c>
      <c r="AK624">
        <v>35.799999999999997</v>
      </c>
      <c r="AL624">
        <v>39.900000000000006</v>
      </c>
      <c r="AM624">
        <v>43.3</v>
      </c>
      <c r="AN624">
        <v>46.6</v>
      </c>
      <c r="AO624">
        <v>48.3</v>
      </c>
      <c r="AP624">
        <v>48.3</v>
      </c>
      <c r="AQ624" s="9">
        <v>621</v>
      </c>
      <c r="AR624">
        <f t="shared" si="485"/>
        <v>-1.5000000000000071</v>
      </c>
      <c r="AS624">
        <f t="shared" si="486"/>
        <v>-0.10000000000000142</v>
      </c>
      <c r="AT624">
        <f t="shared" si="487"/>
        <v>-0.69999999999999574</v>
      </c>
      <c r="AU624">
        <f t="shared" si="488"/>
        <v>0</v>
      </c>
      <c r="AV624">
        <f t="shared" si="489"/>
        <v>-0.19999999999999574</v>
      </c>
      <c r="AW624">
        <f>MIN(AR624:AV624)</f>
        <v>-1.5000000000000071</v>
      </c>
      <c r="AX624">
        <f>MAX(AR624:AV624)</f>
        <v>0</v>
      </c>
      <c r="AY624" s="9">
        <v>621</v>
      </c>
      <c r="AZ624">
        <f t="shared" si="490"/>
        <v>-0.10000000000000142</v>
      </c>
      <c r="BA624">
        <f t="shared" si="491"/>
        <v>3.1999999999999957</v>
      </c>
      <c r="BB624">
        <f t="shared" si="492"/>
        <v>0.10000000000000142</v>
      </c>
      <c r="BC624">
        <f t="shared" si="493"/>
        <v>0.39999999999999858</v>
      </c>
      <c r="BD624">
        <f t="shared" si="494"/>
        <v>-1</v>
      </c>
      <c r="BE624">
        <f>MIN(AZ624:BD624)</f>
        <v>-1</v>
      </c>
      <c r="BF624">
        <f>MAX(AZ624:BD624)</f>
        <v>3.1999999999999957</v>
      </c>
      <c r="BG624" s="9">
        <v>621</v>
      </c>
      <c r="BH624">
        <f t="shared" si="495"/>
        <v>-1</v>
      </c>
      <c r="BI624">
        <f t="shared" si="496"/>
        <v>0.89999999999999147</v>
      </c>
      <c r="BJ624">
        <f t="shared" si="497"/>
        <v>-0.19999999999999574</v>
      </c>
      <c r="BK624">
        <f t="shared" si="498"/>
        <v>-0.49999999999999289</v>
      </c>
      <c r="BL624">
        <f t="shared" si="499"/>
        <v>-4.3999999999999986</v>
      </c>
      <c r="BM624">
        <f>MIN(BH624:BL624)</f>
        <v>-4.3999999999999986</v>
      </c>
      <c r="BN624">
        <f>MAX(BH624:BL624)</f>
        <v>0.89999999999999147</v>
      </c>
      <c r="BO624" s="9">
        <v>621</v>
      </c>
      <c r="BP624">
        <f t="shared" si="500"/>
        <v>-2.8000000000000043</v>
      </c>
      <c r="BQ624">
        <f t="shared" si="501"/>
        <v>-0.40000000000000568</v>
      </c>
      <c r="BR624">
        <f t="shared" si="502"/>
        <v>-0.69999999999999574</v>
      </c>
      <c r="BS624">
        <f t="shared" si="503"/>
        <v>-0.59999999999999432</v>
      </c>
      <c r="BT624">
        <f t="shared" si="504"/>
        <v>-1.6000000000000014</v>
      </c>
      <c r="BU624">
        <f>MIN(BP624:BT624)</f>
        <v>-2.8000000000000043</v>
      </c>
      <c r="BV624">
        <f>MAX(BP624:BT624)</f>
        <v>-0.40000000000000568</v>
      </c>
      <c r="BW624" s="9">
        <v>621</v>
      </c>
      <c r="BX624">
        <f t="shared" si="505"/>
        <v>-1.9000000000000057</v>
      </c>
      <c r="BY624">
        <f t="shared" si="506"/>
        <v>0</v>
      </c>
      <c r="BZ624">
        <f t="shared" si="507"/>
        <v>-0.5</v>
      </c>
      <c r="CA624">
        <f t="shared" si="508"/>
        <v>-0.59999999999999432</v>
      </c>
      <c r="CB624">
        <f t="shared" si="509"/>
        <v>-2</v>
      </c>
      <c r="CC624">
        <f>MIN(BX624:CB624)</f>
        <v>-2</v>
      </c>
      <c r="CD624">
        <f>MAX(BX624:CB624)</f>
        <v>0</v>
      </c>
    </row>
    <row r="625" spans="1:82">
      <c r="A625" s="9">
        <v>622</v>
      </c>
      <c r="B625">
        <v>37.700000000000003</v>
      </c>
      <c r="C625">
        <v>39.900000000000006</v>
      </c>
      <c r="D625">
        <v>43.8</v>
      </c>
      <c r="E625">
        <v>47.199999999999996</v>
      </c>
      <c r="F625">
        <v>50.3</v>
      </c>
      <c r="G625">
        <v>50.3</v>
      </c>
      <c r="H625" s="9">
        <v>622</v>
      </c>
      <c r="I625">
        <v>36.199999999999996</v>
      </c>
      <c r="J625">
        <v>39.800000000000004</v>
      </c>
      <c r="K625">
        <v>43.1</v>
      </c>
      <c r="L625">
        <v>47.199999999999996</v>
      </c>
      <c r="M625">
        <v>50.1</v>
      </c>
      <c r="N625">
        <v>50.1</v>
      </c>
      <c r="O625" s="9">
        <v>622</v>
      </c>
      <c r="P625">
        <v>37.6</v>
      </c>
      <c r="Q625">
        <v>43.1</v>
      </c>
      <c r="R625">
        <v>43.9</v>
      </c>
      <c r="S625">
        <v>47.599999999999994</v>
      </c>
      <c r="T625">
        <v>49.3</v>
      </c>
      <c r="U625">
        <v>49.3</v>
      </c>
      <c r="V625" s="9">
        <v>622</v>
      </c>
      <c r="W625">
        <v>36.700000000000003</v>
      </c>
      <c r="X625">
        <v>40.799999999999997</v>
      </c>
      <c r="Y625">
        <v>43.6</v>
      </c>
      <c r="Z625">
        <v>46.7</v>
      </c>
      <c r="AA625">
        <v>45.9</v>
      </c>
      <c r="AB625">
        <v>46.7</v>
      </c>
      <c r="AC625" s="9">
        <v>622</v>
      </c>
      <c r="AD625">
        <v>34.9</v>
      </c>
      <c r="AE625">
        <v>39.5</v>
      </c>
      <c r="AF625">
        <v>43.1</v>
      </c>
      <c r="AG625">
        <v>46.6</v>
      </c>
      <c r="AH625">
        <v>48.699999999999996</v>
      </c>
      <c r="AI625">
        <v>48.699999999999996</v>
      </c>
      <c r="AJ625" s="9">
        <v>622</v>
      </c>
      <c r="AK625">
        <v>35.799999999999997</v>
      </c>
      <c r="AL625">
        <v>39.900000000000006</v>
      </c>
      <c r="AM625">
        <v>43.3</v>
      </c>
      <c r="AN625">
        <v>46.6</v>
      </c>
      <c r="AO625">
        <v>48.3</v>
      </c>
      <c r="AP625">
        <v>48.3</v>
      </c>
      <c r="AQ625" s="9">
        <v>622</v>
      </c>
      <c r="AR625">
        <f t="shared" si="485"/>
        <v>-1.5000000000000071</v>
      </c>
      <c r="AS625">
        <f t="shared" si="486"/>
        <v>-0.10000000000000142</v>
      </c>
      <c r="AT625">
        <f t="shared" si="487"/>
        <v>-0.69999999999999574</v>
      </c>
      <c r="AU625">
        <f t="shared" si="488"/>
        <v>0</v>
      </c>
      <c r="AV625">
        <f t="shared" si="489"/>
        <v>-0.19999999999999574</v>
      </c>
      <c r="AW625">
        <f>MIN(AR625:AV625)</f>
        <v>-1.5000000000000071</v>
      </c>
      <c r="AX625">
        <f>MAX(AR625:AV625)</f>
        <v>0</v>
      </c>
      <c r="AY625" s="9">
        <v>622</v>
      </c>
      <c r="AZ625">
        <f t="shared" si="490"/>
        <v>-0.10000000000000142</v>
      </c>
      <c r="BA625">
        <f t="shared" si="491"/>
        <v>3.1999999999999957</v>
      </c>
      <c r="BB625">
        <f t="shared" si="492"/>
        <v>0.10000000000000142</v>
      </c>
      <c r="BC625">
        <f t="shared" si="493"/>
        <v>0.39999999999999858</v>
      </c>
      <c r="BD625">
        <f t="shared" si="494"/>
        <v>-1</v>
      </c>
      <c r="BE625">
        <f>MIN(AZ625:BD625)</f>
        <v>-1</v>
      </c>
      <c r="BF625">
        <f>MAX(AZ625:BD625)</f>
        <v>3.1999999999999957</v>
      </c>
      <c r="BG625" s="9">
        <v>622</v>
      </c>
      <c r="BH625">
        <f t="shared" si="495"/>
        <v>-1</v>
      </c>
      <c r="BI625">
        <f t="shared" si="496"/>
        <v>0.89999999999999147</v>
      </c>
      <c r="BJ625">
        <f t="shared" si="497"/>
        <v>-0.19999999999999574</v>
      </c>
      <c r="BK625">
        <f t="shared" si="498"/>
        <v>-0.49999999999999289</v>
      </c>
      <c r="BL625">
        <f t="shared" si="499"/>
        <v>-4.3999999999999986</v>
      </c>
      <c r="BM625">
        <f>MIN(BH625:BL625)</f>
        <v>-4.3999999999999986</v>
      </c>
      <c r="BN625">
        <f>MAX(BH625:BL625)</f>
        <v>0.89999999999999147</v>
      </c>
      <c r="BO625" s="9">
        <v>622</v>
      </c>
      <c r="BP625">
        <f t="shared" si="500"/>
        <v>-2.8000000000000043</v>
      </c>
      <c r="BQ625">
        <f t="shared" si="501"/>
        <v>-0.40000000000000568</v>
      </c>
      <c r="BR625">
        <f t="shared" si="502"/>
        <v>-0.69999999999999574</v>
      </c>
      <c r="BS625">
        <f t="shared" si="503"/>
        <v>-0.59999999999999432</v>
      </c>
      <c r="BT625">
        <f t="shared" si="504"/>
        <v>-1.6000000000000014</v>
      </c>
      <c r="BU625">
        <f>MIN(BP625:BT625)</f>
        <v>-2.8000000000000043</v>
      </c>
      <c r="BV625">
        <f>MAX(BP625:BT625)</f>
        <v>-0.40000000000000568</v>
      </c>
      <c r="BW625" s="9">
        <v>622</v>
      </c>
      <c r="BX625">
        <f t="shared" si="505"/>
        <v>-1.9000000000000057</v>
      </c>
      <c r="BY625">
        <f t="shared" si="506"/>
        <v>0</v>
      </c>
      <c r="BZ625">
        <f t="shared" si="507"/>
        <v>-0.5</v>
      </c>
      <c r="CA625">
        <f t="shared" si="508"/>
        <v>-0.59999999999999432</v>
      </c>
      <c r="CB625">
        <f t="shared" si="509"/>
        <v>-2</v>
      </c>
      <c r="CC625">
        <f>MIN(BX625:CB625)</f>
        <v>-2</v>
      </c>
      <c r="CD625">
        <f>MAX(BX625:CB625)</f>
        <v>0</v>
      </c>
    </row>
    <row r="626" spans="1:82">
      <c r="A626" s="9">
        <v>623</v>
      </c>
      <c r="B626">
        <v>37.700000000000003</v>
      </c>
      <c r="C626">
        <v>39.900000000000006</v>
      </c>
      <c r="D626">
        <v>43.8</v>
      </c>
      <c r="E626">
        <v>47.199999999999996</v>
      </c>
      <c r="F626">
        <v>50.3</v>
      </c>
      <c r="G626">
        <v>50.3</v>
      </c>
      <c r="H626" s="9">
        <v>623</v>
      </c>
      <c r="I626">
        <v>36.199999999999996</v>
      </c>
      <c r="J626">
        <v>39.800000000000004</v>
      </c>
      <c r="K626">
        <v>43.1</v>
      </c>
      <c r="L626">
        <v>47.199999999999996</v>
      </c>
      <c r="M626">
        <v>50.1</v>
      </c>
      <c r="N626">
        <v>50.1</v>
      </c>
      <c r="O626" s="9">
        <v>623</v>
      </c>
      <c r="P626">
        <v>37.6</v>
      </c>
      <c r="Q626">
        <v>43.1</v>
      </c>
      <c r="R626">
        <v>43.9</v>
      </c>
      <c r="S626">
        <v>47.599999999999994</v>
      </c>
      <c r="T626">
        <v>49.3</v>
      </c>
      <c r="U626">
        <v>49.3</v>
      </c>
      <c r="V626" s="9">
        <v>623</v>
      </c>
      <c r="W626">
        <v>36.700000000000003</v>
      </c>
      <c r="X626">
        <v>40.799999999999997</v>
      </c>
      <c r="Y626">
        <v>43.6</v>
      </c>
      <c r="Z626">
        <v>46.7</v>
      </c>
      <c r="AA626">
        <v>45.9</v>
      </c>
      <c r="AB626">
        <v>46.7</v>
      </c>
      <c r="AC626" s="9">
        <v>623</v>
      </c>
      <c r="AD626">
        <v>34.9</v>
      </c>
      <c r="AE626">
        <v>39.5</v>
      </c>
      <c r="AF626">
        <v>43.1</v>
      </c>
      <c r="AG626">
        <v>46.6</v>
      </c>
      <c r="AH626">
        <v>48.699999999999996</v>
      </c>
      <c r="AI626">
        <v>48.699999999999996</v>
      </c>
      <c r="AJ626" s="9">
        <v>623</v>
      </c>
      <c r="AK626">
        <v>35.799999999999997</v>
      </c>
      <c r="AL626">
        <v>39.900000000000006</v>
      </c>
      <c r="AM626">
        <v>43.3</v>
      </c>
      <c r="AN626">
        <v>46.6</v>
      </c>
      <c r="AO626">
        <v>48.3</v>
      </c>
      <c r="AP626">
        <v>48.3</v>
      </c>
      <c r="AQ626" s="9">
        <v>623</v>
      </c>
      <c r="AR626">
        <f t="shared" si="485"/>
        <v>-1.5000000000000071</v>
      </c>
      <c r="AS626">
        <f t="shared" si="486"/>
        <v>-0.10000000000000142</v>
      </c>
      <c r="AT626">
        <f t="shared" si="487"/>
        <v>-0.69999999999999574</v>
      </c>
      <c r="AU626">
        <f t="shared" si="488"/>
        <v>0</v>
      </c>
      <c r="AV626">
        <f t="shared" si="489"/>
        <v>-0.19999999999999574</v>
      </c>
      <c r="AW626">
        <f>MIN(AR626:AV626)</f>
        <v>-1.5000000000000071</v>
      </c>
      <c r="AX626">
        <f>MAX(AR626:AV626)</f>
        <v>0</v>
      </c>
      <c r="AY626" s="9">
        <v>623</v>
      </c>
      <c r="AZ626">
        <f t="shared" si="490"/>
        <v>-0.10000000000000142</v>
      </c>
      <c r="BA626">
        <f t="shared" si="491"/>
        <v>3.1999999999999957</v>
      </c>
      <c r="BB626">
        <f t="shared" si="492"/>
        <v>0.10000000000000142</v>
      </c>
      <c r="BC626">
        <f t="shared" si="493"/>
        <v>0.39999999999999858</v>
      </c>
      <c r="BD626">
        <f t="shared" si="494"/>
        <v>-1</v>
      </c>
      <c r="BE626">
        <f>MIN(AZ626:BD626)</f>
        <v>-1</v>
      </c>
      <c r="BF626">
        <f>MAX(AZ626:BD626)</f>
        <v>3.1999999999999957</v>
      </c>
      <c r="BG626" s="9">
        <v>623</v>
      </c>
      <c r="BH626">
        <f t="shared" si="495"/>
        <v>-1</v>
      </c>
      <c r="BI626">
        <f t="shared" si="496"/>
        <v>0.89999999999999147</v>
      </c>
      <c r="BJ626">
        <f t="shared" si="497"/>
        <v>-0.19999999999999574</v>
      </c>
      <c r="BK626">
        <f t="shared" si="498"/>
        <v>-0.49999999999999289</v>
      </c>
      <c r="BL626">
        <f t="shared" si="499"/>
        <v>-4.3999999999999986</v>
      </c>
      <c r="BM626">
        <f>MIN(BH626:BL626)</f>
        <v>-4.3999999999999986</v>
      </c>
      <c r="BN626">
        <f>MAX(BH626:BL626)</f>
        <v>0.89999999999999147</v>
      </c>
      <c r="BO626" s="9">
        <v>623</v>
      </c>
      <c r="BP626">
        <f t="shared" si="500"/>
        <v>-2.8000000000000043</v>
      </c>
      <c r="BQ626">
        <f t="shared" si="501"/>
        <v>-0.40000000000000568</v>
      </c>
      <c r="BR626">
        <f t="shared" si="502"/>
        <v>-0.69999999999999574</v>
      </c>
      <c r="BS626">
        <f t="shared" si="503"/>
        <v>-0.59999999999999432</v>
      </c>
      <c r="BT626">
        <f t="shared" si="504"/>
        <v>-1.6000000000000014</v>
      </c>
      <c r="BU626">
        <f>MIN(BP626:BT626)</f>
        <v>-2.8000000000000043</v>
      </c>
      <c r="BV626">
        <f>MAX(BP626:BT626)</f>
        <v>-0.40000000000000568</v>
      </c>
      <c r="BW626" s="9">
        <v>623</v>
      </c>
      <c r="BX626">
        <f t="shared" si="505"/>
        <v>-1.9000000000000057</v>
      </c>
      <c r="BY626">
        <f t="shared" si="506"/>
        <v>0</v>
      </c>
      <c r="BZ626">
        <f t="shared" si="507"/>
        <v>-0.5</v>
      </c>
      <c r="CA626">
        <f t="shared" si="508"/>
        <v>-0.59999999999999432</v>
      </c>
      <c r="CB626">
        <f t="shared" si="509"/>
        <v>-2</v>
      </c>
      <c r="CC626">
        <f>MIN(BX626:CB626)</f>
        <v>-2</v>
      </c>
      <c r="CD626">
        <f>MAX(BX626:CB626)</f>
        <v>0</v>
      </c>
    </row>
    <row r="627" spans="1:82">
      <c r="A627" s="9">
        <v>624</v>
      </c>
      <c r="B627">
        <v>37.700000000000003</v>
      </c>
      <c r="C627">
        <v>39.900000000000006</v>
      </c>
      <c r="D627">
        <v>43.8</v>
      </c>
      <c r="E627">
        <v>47.199999999999996</v>
      </c>
      <c r="F627">
        <v>50.3</v>
      </c>
      <c r="G627">
        <v>50.3</v>
      </c>
      <c r="H627" s="9">
        <v>624</v>
      </c>
      <c r="I627">
        <v>36.199999999999996</v>
      </c>
      <c r="J627">
        <v>39.800000000000004</v>
      </c>
      <c r="K627">
        <v>43.1</v>
      </c>
      <c r="L627">
        <v>47.199999999999996</v>
      </c>
      <c r="M627">
        <v>50.1</v>
      </c>
      <c r="N627">
        <v>50.1</v>
      </c>
      <c r="O627" s="9">
        <v>624</v>
      </c>
      <c r="P627">
        <v>37.6</v>
      </c>
      <c r="Q627">
        <v>43.1</v>
      </c>
      <c r="R627">
        <v>43.9</v>
      </c>
      <c r="S627">
        <v>47.599999999999994</v>
      </c>
      <c r="T627">
        <v>49.3</v>
      </c>
      <c r="U627">
        <v>49.3</v>
      </c>
      <c r="V627" s="9">
        <v>624</v>
      </c>
      <c r="W627">
        <v>36.700000000000003</v>
      </c>
      <c r="X627">
        <v>40.799999999999997</v>
      </c>
      <c r="Y627">
        <v>43.6</v>
      </c>
      <c r="Z627">
        <v>46.7</v>
      </c>
      <c r="AA627">
        <v>45.9</v>
      </c>
      <c r="AB627">
        <v>46.7</v>
      </c>
      <c r="AC627" s="9">
        <v>624</v>
      </c>
      <c r="AD627">
        <v>34.9</v>
      </c>
      <c r="AE627">
        <v>39.5</v>
      </c>
      <c r="AF627">
        <v>43.1</v>
      </c>
      <c r="AG627">
        <v>46.6</v>
      </c>
      <c r="AH627">
        <v>48.699999999999996</v>
      </c>
      <c r="AI627">
        <v>48.699999999999996</v>
      </c>
      <c r="AJ627" s="9">
        <v>624</v>
      </c>
      <c r="AK627">
        <v>35.799999999999997</v>
      </c>
      <c r="AL627">
        <v>39.900000000000006</v>
      </c>
      <c r="AM627">
        <v>43.3</v>
      </c>
      <c r="AN627">
        <v>46.6</v>
      </c>
      <c r="AO627">
        <v>48.3</v>
      </c>
      <c r="AP627">
        <v>48.3</v>
      </c>
      <c r="AQ627" s="9">
        <v>624</v>
      </c>
      <c r="AR627">
        <f t="shared" si="485"/>
        <v>-1.5000000000000071</v>
      </c>
      <c r="AS627">
        <f t="shared" si="486"/>
        <v>-0.10000000000000142</v>
      </c>
      <c r="AT627">
        <f t="shared" si="487"/>
        <v>-0.69999999999999574</v>
      </c>
      <c r="AU627">
        <f t="shared" si="488"/>
        <v>0</v>
      </c>
      <c r="AV627">
        <f t="shared" si="489"/>
        <v>-0.19999999999999574</v>
      </c>
      <c r="AW627">
        <f>MIN(AR627:AV627)</f>
        <v>-1.5000000000000071</v>
      </c>
      <c r="AX627">
        <f>MAX(AR627:AV627)</f>
        <v>0</v>
      </c>
      <c r="AY627" s="9">
        <v>624</v>
      </c>
      <c r="AZ627">
        <f t="shared" si="490"/>
        <v>-0.10000000000000142</v>
      </c>
      <c r="BA627">
        <f t="shared" si="491"/>
        <v>3.1999999999999957</v>
      </c>
      <c r="BB627">
        <f t="shared" si="492"/>
        <v>0.10000000000000142</v>
      </c>
      <c r="BC627">
        <f t="shared" si="493"/>
        <v>0.39999999999999858</v>
      </c>
      <c r="BD627">
        <f t="shared" si="494"/>
        <v>-1</v>
      </c>
      <c r="BE627">
        <f>MIN(AZ627:BD627)</f>
        <v>-1</v>
      </c>
      <c r="BF627">
        <f>MAX(AZ627:BD627)</f>
        <v>3.1999999999999957</v>
      </c>
      <c r="BG627" s="9">
        <v>624</v>
      </c>
      <c r="BH627">
        <f t="shared" si="495"/>
        <v>-1</v>
      </c>
      <c r="BI627">
        <f t="shared" si="496"/>
        <v>0.89999999999999147</v>
      </c>
      <c r="BJ627">
        <f t="shared" si="497"/>
        <v>-0.19999999999999574</v>
      </c>
      <c r="BK627">
        <f t="shared" si="498"/>
        <v>-0.49999999999999289</v>
      </c>
      <c r="BL627">
        <f t="shared" si="499"/>
        <v>-4.3999999999999986</v>
      </c>
      <c r="BM627">
        <f>MIN(BH627:BL627)</f>
        <v>-4.3999999999999986</v>
      </c>
      <c r="BN627">
        <f>MAX(BH627:BL627)</f>
        <v>0.89999999999999147</v>
      </c>
      <c r="BO627" s="9">
        <v>624</v>
      </c>
      <c r="BP627">
        <f t="shared" si="500"/>
        <v>-2.8000000000000043</v>
      </c>
      <c r="BQ627">
        <f t="shared" si="501"/>
        <v>-0.40000000000000568</v>
      </c>
      <c r="BR627">
        <f t="shared" si="502"/>
        <v>-0.69999999999999574</v>
      </c>
      <c r="BS627">
        <f t="shared" si="503"/>
        <v>-0.59999999999999432</v>
      </c>
      <c r="BT627">
        <f t="shared" si="504"/>
        <v>-1.6000000000000014</v>
      </c>
      <c r="BU627">
        <f>MIN(BP627:BT627)</f>
        <v>-2.8000000000000043</v>
      </c>
      <c r="BV627">
        <f>MAX(BP627:BT627)</f>
        <v>-0.40000000000000568</v>
      </c>
      <c r="BW627" s="9">
        <v>624</v>
      </c>
      <c r="BX627">
        <f t="shared" si="505"/>
        <v>-1.9000000000000057</v>
      </c>
      <c r="BY627">
        <f t="shared" si="506"/>
        <v>0</v>
      </c>
      <c r="BZ627">
        <f t="shared" si="507"/>
        <v>-0.5</v>
      </c>
      <c r="CA627">
        <f t="shared" si="508"/>
        <v>-0.59999999999999432</v>
      </c>
      <c r="CB627">
        <f t="shared" si="509"/>
        <v>-2</v>
      </c>
      <c r="CC627">
        <f>MIN(BX627:CB627)</f>
        <v>-2</v>
      </c>
      <c r="CD627">
        <f>MAX(BX627:CB627)</f>
        <v>0</v>
      </c>
    </row>
    <row r="628" spans="1:82">
      <c r="A628" s="9">
        <v>625</v>
      </c>
      <c r="B628">
        <v>37.700000000000003</v>
      </c>
      <c r="C628">
        <v>39.900000000000006</v>
      </c>
      <c r="D628">
        <v>43.8</v>
      </c>
      <c r="E628">
        <v>47.199999999999996</v>
      </c>
      <c r="F628">
        <v>50.3</v>
      </c>
      <c r="G628">
        <v>50.3</v>
      </c>
      <c r="H628" s="9">
        <v>625</v>
      </c>
      <c r="I628">
        <v>36.199999999999996</v>
      </c>
      <c r="J628">
        <v>39.800000000000004</v>
      </c>
      <c r="K628">
        <v>43.1</v>
      </c>
      <c r="L628">
        <v>47.199999999999996</v>
      </c>
      <c r="M628">
        <v>50.1</v>
      </c>
      <c r="N628">
        <v>50.1</v>
      </c>
      <c r="O628" s="9">
        <v>625</v>
      </c>
      <c r="P628">
        <v>37.6</v>
      </c>
      <c r="Q628">
        <v>43.1</v>
      </c>
      <c r="R628">
        <v>43.9</v>
      </c>
      <c r="S628">
        <v>47.599999999999994</v>
      </c>
      <c r="T628">
        <v>49.3</v>
      </c>
      <c r="U628">
        <v>49.3</v>
      </c>
      <c r="V628" s="9">
        <v>625</v>
      </c>
      <c r="W628">
        <v>36.700000000000003</v>
      </c>
      <c r="X628">
        <v>40.799999999999997</v>
      </c>
      <c r="Y628">
        <v>43.6</v>
      </c>
      <c r="Z628">
        <v>46.7</v>
      </c>
      <c r="AA628">
        <v>45.9</v>
      </c>
      <c r="AB628">
        <v>46.7</v>
      </c>
      <c r="AC628" s="9">
        <v>625</v>
      </c>
      <c r="AD628">
        <v>34.9</v>
      </c>
      <c r="AE628">
        <v>39.5</v>
      </c>
      <c r="AF628">
        <v>43.1</v>
      </c>
      <c r="AG628">
        <v>46.6</v>
      </c>
      <c r="AH628">
        <v>48.699999999999996</v>
      </c>
      <c r="AI628">
        <v>48.699999999999996</v>
      </c>
      <c r="AJ628" s="9">
        <v>625</v>
      </c>
      <c r="AK628">
        <v>35.799999999999997</v>
      </c>
      <c r="AL628">
        <v>39.900000000000006</v>
      </c>
      <c r="AM628">
        <v>43.3</v>
      </c>
      <c r="AN628">
        <v>46.6</v>
      </c>
      <c r="AO628">
        <v>48.3</v>
      </c>
      <c r="AP628">
        <v>48.3</v>
      </c>
      <c r="AQ628" s="9">
        <v>625</v>
      </c>
      <c r="AR628">
        <f t="shared" si="485"/>
        <v>-1.5000000000000071</v>
      </c>
      <c r="AS628">
        <f t="shared" si="486"/>
        <v>-0.10000000000000142</v>
      </c>
      <c r="AT628">
        <f t="shared" si="487"/>
        <v>-0.69999999999999574</v>
      </c>
      <c r="AU628">
        <f t="shared" si="488"/>
        <v>0</v>
      </c>
      <c r="AV628">
        <f t="shared" si="489"/>
        <v>-0.19999999999999574</v>
      </c>
      <c r="AW628">
        <f>MIN(AR628:AV628)</f>
        <v>-1.5000000000000071</v>
      </c>
      <c r="AX628">
        <f>MAX(AR628:AV628)</f>
        <v>0</v>
      </c>
      <c r="AY628" s="9">
        <v>625</v>
      </c>
      <c r="AZ628">
        <f t="shared" si="490"/>
        <v>-0.10000000000000142</v>
      </c>
      <c r="BA628">
        <f t="shared" si="491"/>
        <v>3.1999999999999957</v>
      </c>
      <c r="BB628">
        <f t="shared" si="492"/>
        <v>0.10000000000000142</v>
      </c>
      <c r="BC628">
        <f t="shared" si="493"/>
        <v>0.39999999999999858</v>
      </c>
      <c r="BD628">
        <f t="shared" si="494"/>
        <v>-1</v>
      </c>
      <c r="BE628">
        <f>MIN(AZ628:BD628)</f>
        <v>-1</v>
      </c>
      <c r="BF628">
        <f>MAX(AZ628:BD628)</f>
        <v>3.1999999999999957</v>
      </c>
      <c r="BG628" s="9">
        <v>625</v>
      </c>
      <c r="BH628">
        <f t="shared" si="495"/>
        <v>-1</v>
      </c>
      <c r="BI628">
        <f t="shared" si="496"/>
        <v>0.89999999999999147</v>
      </c>
      <c r="BJ628">
        <f t="shared" si="497"/>
        <v>-0.19999999999999574</v>
      </c>
      <c r="BK628">
        <f t="shared" si="498"/>
        <v>-0.49999999999999289</v>
      </c>
      <c r="BL628">
        <f t="shared" si="499"/>
        <v>-4.3999999999999986</v>
      </c>
      <c r="BM628">
        <f>MIN(BH628:BL628)</f>
        <v>-4.3999999999999986</v>
      </c>
      <c r="BN628">
        <f>MAX(BH628:BL628)</f>
        <v>0.89999999999999147</v>
      </c>
      <c r="BO628" s="9">
        <v>625</v>
      </c>
      <c r="BP628">
        <f t="shared" si="500"/>
        <v>-2.8000000000000043</v>
      </c>
      <c r="BQ628">
        <f t="shared" si="501"/>
        <v>-0.40000000000000568</v>
      </c>
      <c r="BR628">
        <f t="shared" si="502"/>
        <v>-0.69999999999999574</v>
      </c>
      <c r="BS628">
        <f t="shared" si="503"/>
        <v>-0.59999999999999432</v>
      </c>
      <c r="BT628">
        <f t="shared" si="504"/>
        <v>-1.6000000000000014</v>
      </c>
      <c r="BU628">
        <f>MIN(BP628:BT628)</f>
        <v>-2.8000000000000043</v>
      </c>
      <c r="BV628">
        <f>MAX(BP628:BT628)</f>
        <v>-0.40000000000000568</v>
      </c>
      <c r="BW628" s="9">
        <v>625</v>
      </c>
      <c r="BX628">
        <f t="shared" si="505"/>
        <v>-1.9000000000000057</v>
      </c>
      <c r="BY628">
        <f t="shared" si="506"/>
        <v>0</v>
      </c>
      <c r="BZ628">
        <f t="shared" si="507"/>
        <v>-0.5</v>
      </c>
      <c r="CA628">
        <f t="shared" si="508"/>
        <v>-0.59999999999999432</v>
      </c>
      <c r="CB628">
        <f t="shared" si="509"/>
        <v>-2</v>
      </c>
      <c r="CC628">
        <f>MIN(BX628:CB628)</f>
        <v>-2</v>
      </c>
      <c r="CD628">
        <f>MAX(BX628:CB628)</f>
        <v>0</v>
      </c>
    </row>
    <row r="629" spans="1:82">
      <c r="A629" s="9">
        <v>626</v>
      </c>
      <c r="B629">
        <v>37.700000000000003</v>
      </c>
      <c r="C629">
        <v>39.900000000000006</v>
      </c>
      <c r="D629">
        <v>43.8</v>
      </c>
      <c r="E629">
        <v>47.199999999999996</v>
      </c>
      <c r="F629">
        <v>50.3</v>
      </c>
      <c r="G629">
        <v>50.3</v>
      </c>
      <c r="H629" s="9">
        <v>626</v>
      </c>
      <c r="I629">
        <v>36.199999999999996</v>
      </c>
      <c r="J629">
        <v>39.800000000000004</v>
      </c>
      <c r="K629">
        <v>43.1</v>
      </c>
      <c r="L629">
        <v>47.199999999999996</v>
      </c>
      <c r="M629">
        <v>50.1</v>
      </c>
      <c r="N629">
        <v>50.1</v>
      </c>
      <c r="O629" s="9">
        <v>626</v>
      </c>
      <c r="P629">
        <v>37.6</v>
      </c>
      <c r="Q629">
        <v>43.1</v>
      </c>
      <c r="R629">
        <v>43.9</v>
      </c>
      <c r="S629">
        <v>47.599999999999994</v>
      </c>
      <c r="T629">
        <v>49.3</v>
      </c>
      <c r="U629">
        <v>49.3</v>
      </c>
      <c r="V629" s="9">
        <v>626</v>
      </c>
      <c r="W629">
        <v>36.700000000000003</v>
      </c>
      <c r="X629">
        <v>40.799999999999997</v>
      </c>
      <c r="Y629">
        <v>43.6</v>
      </c>
      <c r="Z629">
        <v>46.7</v>
      </c>
      <c r="AA629">
        <v>45.9</v>
      </c>
      <c r="AB629">
        <v>46.7</v>
      </c>
      <c r="AC629" s="9">
        <v>626</v>
      </c>
      <c r="AD629">
        <v>34.9</v>
      </c>
      <c r="AE629">
        <v>39.5</v>
      </c>
      <c r="AF629">
        <v>43.1</v>
      </c>
      <c r="AG629">
        <v>46.6</v>
      </c>
      <c r="AH629">
        <v>48.699999999999996</v>
      </c>
      <c r="AI629">
        <v>48.699999999999996</v>
      </c>
      <c r="AJ629" s="9">
        <v>626</v>
      </c>
      <c r="AK629">
        <v>35.799999999999997</v>
      </c>
      <c r="AL629">
        <v>39.900000000000006</v>
      </c>
      <c r="AM629">
        <v>43.3</v>
      </c>
      <c r="AN629">
        <v>46.6</v>
      </c>
      <c r="AO629">
        <v>48.3</v>
      </c>
      <c r="AP629">
        <v>48.3</v>
      </c>
      <c r="AQ629" s="9">
        <v>626</v>
      </c>
      <c r="AR629">
        <f t="shared" si="485"/>
        <v>-1.5000000000000071</v>
      </c>
      <c r="AS629">
        <f t="shared" si="486"/>
        <v>-0.10000000000000142</v>
      </c>
      <c r="AT629">
        <f t="shared" si="487"/>
        <v>-0.69999999999999574</v>
      </c>
      <c r="AU629">
        <f t="shared" si="488"/>
        <v>0</v>
      </c>
      <c r="AV629">
        <f t="shared" si="489"/>
        <v>-0.19999999999999574</v>
      </c>
      <c r="AW629">
        <f>MIN(AR629:AV629)</f>
        <v>-1.5000000000000071</v>
      </c>
      <c r="AX629">
        <f>MAX(AR629:AV629)</f>
        <v>0</v>
      </c>
      <c r="AY629" s="9">
        <v>626</v>
      </c>
      <c r="AZ629">
        <f t="shared" si="490"/>
        <v>-0.10000000000000142</v>
      </c>
      <c r="BA629">
        <f t="shared" si="491"/>
        <v>3.1999999999999957</v>
      </c>
      <c r="BB629">
        <f t="shared" si="492"/>
        <v>0.10000000000000142</v>
      </c>
      <c r="BC629">
        <f t="shared" si="493"/>
        <v>0.39999999999999858</v>
      </c>
      <c r="BD629">
        <f t="shared" si="494"/>
        <v>-1</v>
      </c>
      <c r="BE629">
        <f>MIN(AZ629:BD629)</f>
        <v>-1</v>
      </c>
      <c r="BF629">
        <f>MAX(AZ629:BD629)</f>
        <v>3.1999999999999957</v>
      </c>
      <c r="BG629" s="9">
        <v>626</v>
      </c>
      <c r="BH629">
        <f t="shared" si="495"/>
        <v>-1</v>
      </c>
      <c r="BI629">
        <f t="shared" si="496"/>
        <v>0.89999999999999147</v>
      </c>
      <c r="BJ629">
        <f t="shared" si="497"/>
        <v>-0.19999999999999574</v>
      </c>
      <c r="BK629">
        <f t="shared" si="498"/>
        <v>-0.49999999999999289</v>
      </c>
      <c r="BL629">
        <f t="shared" si="499"/>
        <v>-4.3999999999999986</v>
      </c>
      <c r="BM629">
        <f>MIN(BH629:BL629)</f>
        <v>-4.3999999999999986</v>
      </c>
      <c r="BN629">
        <f>MAX(BH629:BL629)</f>
        <v>0.89999999999999147</v>
      </c>
      <c r="BO629" s="9">
        <v>626</v>
      </c>
      <c r="BP629">
        <f t="shared" si="500"/>
        <v>-2.8000000000000043</v>
      </c>
      <c r="BQ629">
        <f t="shared" si="501"/>
        <v>-0.40000000000000568</v>
      </c>
      <c r="BR629">
        <f t="shared" si="502"/>
        <v>-0.69999999999999574</v>
      </c>
      <c r="BS629">
        <f t="shared" si="503"/>
        <v>-0.59999999999999432</v>
      </c>
      <c r="BT629">
        <f t="shared" si="504"/>
        <v>-1.6000000000000014</v>
      </c>
      <c r="BU629">
        <f>MIN(BP629:BT629)</f>
        <v>-2.8000000000000043</v>
      </c>
      <c r="BV629">
        <f>MAX(BP629:BT629)</f>
        <v>-0.40000000000000568</v>
      </c>
      <c r="BW629" s="9">
        <v>626</v>
      </c>
      <c r="BX629">
        <f t="shared" si="505"/>
        <v>-1.9000000000000057</v>
      </c>
      <c r="BY629">
        <f t="shared" si="506"/>
        <v>0</v>
      </c>
      <c r="BZ629">
        <f t="shared" si="507"/>
        <v>-0.5</v>
      </c>
      <c r="CA629">
        <f t="shared" si="508"/>
        <v>-0.59999999999999432</v>
      </c>
      <c r="CB629">
        <f t="shared" si="509"/>
        <v>-2</v>
      </c>
      <c r="CC629">
        <f>MIN(BX629:CB629)</f>
        <v>-2</v>
      </c>
      <c r="CD629">
        <f>MAX(BX629:CB629)</f>
        <v>0</v>
      </c>
    </row>
    <row r="630" spans="1:82">
      <c r="A630" s="9">
        <v>627</v>
      </c>
      <c r="B630">
        <v>37.700000000000003</v>
      </c>
      <c r="C630">
        <v>39.900000000000006</v>
      </c>
      <c r="D630">
        <v>43.8</v>
      </c>
      <c r="E630">
        <v>47.199999999999996</v>
      </c>
      <c r="F630">
        <v>50.3</v>
      </c>
      <c r="G630">
        <v>50.3</v>
      </c>
      <c r="H630" s="9">
        <v>627</v>
      </c>
      <c r="I630">
        <v>36.199999999999996</v>
      </c>
      <c r="J630">
        <v>39.800000000000004</v>
      </c>
      <c r="K630">
        <v>43.1</v>
      </c>
      <c r="L630">
        <v>47.199999999999996</v>
      </c>
      <c r="M630">
        <v>50.1</v>
      </c>
      <c r="N630">
        <v>50.1</v>
      </c>
      <c r="O630" s="9">
        <v>627</v>
      </c>
      <c r="P630">
        <v>37.6</v>
      </c>
      <c r="Q630">
        <v>43.1</v>
      </c>
      <c r="R630">
        <v>43.9</v>
      </c>
      <c r="S630">
        <v>47.599999999999994</v>
      </c>
      <c r="T630">
        <v>49.3</v>
      </c>
      <c r="U630">
        <v>49.3</v>
      </c>
      <c r="V630" s="9">
        <v>627</v>
      </c>
      <c r="W630">
        <v>36.700000000000003</v>
      </c>
      <c r="X630">
        <v>40.799999999999997</v>
      </c>
      <c r="Y630">
        <v>43.6</v>
      </c>
      <c r="Z630">
        <v>46.7</v>
      </c>
      <c r="AA630">
        <v>45.9</v>
      </c>
      <c r="AB630">
        <v>46.7</v>
      </c>
      <c r="AC630" s="9">
        <v>627</v>
      </c>
      <c r="AD630">
        <v>34.9</v>
      </c>
      <c r="AE630">
        <v>39.5</v>
      </c>
      <c r="AF630">
        <v>43.1</v>
      </c>
      <c r="AG630">
        <v>46.6</v>
      </c>
      <c r="AH630">
        <v>48.699999999999996</v>
      </c>
      <c r="AI630">
        <v>48.699999999999996</v>
      </c>
      <c r="AJ630" s="9">
        <v>627</v>
      </c>
      <c r="AK630">
        <v>35.799999999999997</v>
      </c>
      <c r="AL630">
        <v>39.900000000000006</v>
      </c>
      <c r="AM630">
        <v>43.3</v>
      </c>
      <c r="AN630">
        <v>46.6</v>
      </c>
      <c r="AO630">
        <v>48.3</v>
      </c>
      <c r="AP630">
        <v>48.3</v>
      </c>
      <c r="AQ630" s="9">
        <v>627</v>
      </c>
      <c r="AR630">
        <f t="shared" si="485"/>
        <v>-1.5000000000000071</v>
      </c>
      <c r="AS630">
        <f t="shared" si="486"/>
        <v>-0.10000000000000142</v>
      </c>
      <c r="AT630">
        <f t="shared" si="487"/>
        <v>-0.69999999999999574</v>
      </c>
      <c r="AU630">
        <f t="shared" si="488"/>
        <v>0</v>
      </c>
      <c r="AV630">
        <f t="shared" si="489"/>
        <v>-0.19999999999999574</v>
      </c>
      <c r="AW630">
        <f>MIN(AR630:AV630)</f>
        <v>-1.5000000000000071</v>
      </c>
      <c r="AX630">
        <f>MAX(AR630:AV630)</f>
        <v>0</v>
      </c>
      <c r="AY630" s="9">
        <v>627</v>
      </c>
      <c r="AZ630">
        <f t="shared" si="490"/>
        <v>-0.10000000000000142</v>
      </c>
      <c r="BA630">
        <f t="shared" si="491"/>
        <v>3.1999999999999957</v>
      </c>
      <c r="BB630">
        <f t="shared" si="492"/>
        <v>0.10000000000000142</v>
      </c>
      <c r="BC630">
        <f t="shared" si="493"/>
        <v>0.39999999999999858</v>
      </c>
      <c r="BD630">
        <f t="shared" si="494"/>
        <v>-1</v>
      </c>
      <c r="BE630">
        <f>MIN(AZ630:BD630)</f>
        <v>-1</v>
      </c>
      <c r="BF630">
        <f>MAX(AZ630:BD630)</f>
        <v>3.1999999999999957</v>
      </c>
      <c r="BG630" s="9">
        <v>627</v>
      </c>
      <c r="BH630">
        <f t="shared" si="495"/>
        <v>-1</v>
      </c>
      <c r="BI630">
        <f t="shared" si="496"/>
        <v>0.89999999999999147</v>
      </c>
      <c r="BJ630">
        <f t="shared" si="497"/>
        <v>-0.19999999999999574</v>
      </c>
      <c r="BK630">
        <f t="shared" si="498"/>
        <v>-0.49999999999999289</v>
      </c>
      <c r="BL630">
        <f t="shared" si="499"/>
        <v>-4.3999999999999986</v>
      </c>
      <c r="BM630">
        <f>MIN(BH630:BL630)</f>
        <v>-4.3999999999999986</v>
      </c>
      <c r="BN630">
        <f>MAX(BH630:BL630)</f>
        <v>0.89999999999999147</v>
      </c>
      <c r="BO630" s="9">
        <v>627</v>
      </c>
      <c r="BP630">
        <f t="shared" si="500"/>
        <v>-2.8000000000000043</v>
      </c>
      <c r="BQ630">
        <f t="shared" si="501"/>
        <v>-0.40000000000000568</v>
      </c>
      <c r="BR630">
        <f t="shared" si="502"/>
        <v>-0.69999999999999574</v>
      </c>
      <c r="BS630">
        <f t="shared" si="503"/>
        <v>-0.59999999999999432</v>
      </c>
      <c r="BT630">
        <f t="shared" si="504"/>
        <v>-1.6000000000000014</v>
      </c>
      <c r="BU630">
        <f>MIN(BP630:BT630)</f>
        <v>-2.8000000000000043</v>
      </c>
      <c r="BV630">
        <f>MAX(BP630:BT630)</f>
        <v>-0.40000000000000568</v>
      </c>
      <c r="BW630" s="9">
        <v>627</v>
      </c>
      <c r="BX630">
        <f t="shared" si="505"/>
        <v>-1.9000000000000057</v>
      </c>
      <c r="BY630">
        <f t="shared" si="506"/>
        <v>0</v>
      </c>
      <c r="BZ630">
        <f t="shared" si="507"/>
        <v>-0.5</v>
      </c>
      <c r="CA630">
        <f t="shared" si="508"/>
        <v>-0.59999999999999432</v>
      </c>
      <c r="CB630">
        <f t="shared" si="509"/>
        <v>-2</v>
      </c>
      <c r="CC630">
        <f>MIN(BX630:CB630)</f>
        <v>-2</v>
      </c>
      <c r="CD630">
        <f>MAX(BX630:CB630)</f>
        <v>0</v>
      </c>
    </row>
    <row r="631" spans="1:82">
      <c r="A631" s="9">
        <v>628</v>
      </c>
      <c r="B631">
        <v>37.700000000000003</v>
      </c>
      <c r="C631">
        <v>39.900000000000006</v>
      </c>
      <c r="D631">
        <v>43.8</v>
      </c>
      <c r="E631">
        <v>47.199999999999996</v>
      </c>
      <c r="F631">
        <v>50.3</v>
      </c>
      <c r="G631">
        <v>50.3</v>
      </c>
      <c r="H631" s="9">
        <v>628</v>
      </c>
      <c r="I631">
        <v>36.199999999999996</v>
      </c>
      <c r="J631">
        <v>39.800000000000004</v>
      </c>
      <c r="K631">
        <v>43.1</v>
      </c>
      <c r="L631">
        <v>47.199999999999996</v>
      </c>
      <c r="M631">
        <v>50.1</v>
      </c>
      <c r="N631">
        <v>50.1</v>
      </c>
      <c r="O631" s="9">
        <v>628</v>
      </c>
      <c r="P631">
        <v>37.6</v>
      </c>
      <c r="Q631">
        <v>43.1</v>
      </c>
      <c r="R631">
        <v>43.9</v>
      </c>
      <c r="S631">
        <v>47.599999999999994</v>
      </c>
      <c r="T631">
        <v>49.3</v>
      </c>
      <c r="U631">
        <v>49.3</v>
      </c>
      <c r="V631" s="9">
        <v>628</v>
      </c>
      <c r="W631">
        <v>36.700000000000003</v>
      </c>
      <c r="X631">
        <v>40.799999999999997</v>
      </c>
      <c r="Y631">
        <v>43.6</v>
      </c>
      <c r="Z631">
        <v>46.7</v>
      </c>
      <c r="AA631">
        <v>45.9</v>
      </c>
      <c r="AB631">
        <v>46.7</v>
      </c>
      <c r="AC631" s="9">
        <v>628</v>
      </c>
      <c r="AD631">
        <v>34.9</v>
      </c>
      <c r="AE631">
        <v>39.5</v>
      </c>
      <c r="AF631">
        <v>43.1</v>
      </c>
      <c r="AG631">
        <v>46.6</v>
      </c>
      <c r="AH631">
        <v>48.699999999999996</v>
      </c>
      <c r="AI631">
        <v>48.699999999999996</v>
      </c>
      <c r="AJ631" s="9">
        <v>628</v>
      </c>
      <c r="AK631">
        <v>35.799999999999997</v>
      </c>
      <c r="AL631">
        <v>39.900000000000006</v>
      </c>
      <c r="AM631">
        <v>43.3</v>
      </c>
      <c r="AN631">
        <v>46.6</v>
      </c>
      <c r="AO631">
        <v>48.3</v>
      </c>
      <c r="AP631">
        <v>48.3</v>
      </c>
      <c r="AQ631" s="9">
        <v>628</v>
      </c>
      <c r="AR631">
        <f t="shared" si="485"/>
        <v>-1.5000000000000071</v>
      </c>
      <c r="AS631">
        <f t="shared" si="486"/>
        <v>-0.10000000000000142</v>
      </c>
      <c r="AT631">
        <f t="shared" si="487"/>
        <v>-0.69999999999999574</v>
      </c>
      <c r="AU631">
        <f t="shared" si="488"/>
        <v>0</v>
      </c>
      <c r="AV631">
        <f t="shared" si="489"/>
        <v>-0.19999999999999574</v>
      </c>
      <c r="AW631">
        <f>MIN(AR631:AV631)</f>
        <v>-1.5000000000000071</v>
      </c>
      <c r="AX631">
        <f>MAX(AR631:AV631)</f>
        <v>0</v>
      </c>
      <c r="AY631" s="9">
        <v>628</v>
      </c>
      <c r="AZ631">
        <f t="shared" si="490"/>
        <v>-0.10000000000000142</v>
      </c>
      <c r="BA631">
        <f t="shared" si="491"/>
        <v>3.1999999999999957</v>
      </c>
      <c r="BB631">
        <f t="shared" si="492"/>
        <v>0.10000000000000142</v>
      </c>
      <c r="BC631">
        <f t="shared" si="493"/>
        <v>0.39999999999999858</v>
      </c>
      <c r="BD631">
        <f t="shared" si="494"/>
        <v>-1</v>
      </c>
      <c r="BE631">
        <f>MIN(AZ631:BD631)</f>
        <v>-1</v>
      </c>
      <c r="BF631">
        <f>MAX(AZ631:BD631)</f>
        <v>3.1999999999999957</v>
      </c>
      <c r="BG631" s="9">
        <v>628</v>
      </c>
      <c r="BH631">
        <f t="shared" si="495"/>
        <v>-1</v>
      </c>
      <c r="BI631">
        <f t="shared" si="496"/>
        <v>0.89999999999999147</v>
      </c>
      <c r="BJ631">
        <f t="shared" si="497"/>
        <v>-0.19999999999999574</v>
      </c>
      <c r="BK631">
        <f t="shared" si="498"/>
        <v>-0.49999999999999289</v>
      </c>
      <c r="BL631">
        <f t="shared" si="499"/>
        <v>-4.3999999999999986</v>
      </c>
      <c r="BM631">
        <f>MIN(BH631:BL631)</f>
        <v>-4.3999999999999986</v>
      </c>
      <c r="BN631">
        <f>MAX(BH631:BL631)</f>
        <v>0.89999999999999147</v>
      </c>
      <c r="BO631" s="9">
        <v>628</v>
      </c>
      <c r="BP631">
        <f t="shared" si="500"/>
        <v>-2.8000000000000043</v>
      </c>
      <c r="BQ631">
        <f t="shared" si="501"/>
        <v>-0.40000000000000568</v>
      </c>
      <c r="BR631">
        <f t="shared" si="502"/>
        <v>-0.69999999999999574</v>
      </c>
      <c r="BS631">
        <f t="shared" si="503"/>
        <v>-0.59999999999999432</v>
      </c>
      <c r="BT631">
        <f t="shared" si="504"/>
        <v>-1.6000000000000014</v>
      </c>
      <c r="BU631">
        <f>MIN(BP631:BT631)</f>
        <v>-2.8000000000000043</v>
      </c>
      <c r="BV631">
        <f>MAX(BP631:BT631)</f>
        <v>-0.40000000000000568</v>
      </c>
      <c r="BW631" s="9">
        <v>628</v>
      </c>
      <c r="BX631">
        <f t="shared" si="505"/>
        <v>-1.9000000000000057</v>
      </c>
      <c r="BY631">
        <f t="shared" si="506"/>
        <v>0</v>
      </c>
      <c r="BZ631">
        <f t="shared" si="507"/>
        <v>-0.5</v>
      </c>
      <c r="CA631">
        <f t="shared" si="508"/>
        <v>-0.59999999999999432</v>
      </c>
      <c r="CB631">
        <f t="shared" si="509"/>
        <v>-2</v>
      </c>
      <c r="CC631">
        <f>MIN(BX631:CB631)</f>
        <v>-2</v>
      </c>
      <c r="CD631">
        <f>MAX(BX631:CB631)</f>
        <v>0</v>
      </c>
    </row>
    <row r="632" spans="1:82">
      <c r="A632" s="9">
        <v>629</v>
      </c>
      <c r="B632">
        <v>37.700000000000003</v>
      </c>
      <c r="C632">
        <v>39.900000000000006</v>
      </c>
      <c r="D632">
        <v>43.8</v>
      </c>
      <c r="E632">
        <v>47.199999999999996</v>
      </c>
      <c r="F632">
        <v>50.3</v>
      </c>
      <c r="G632">
        <v>50.3</v>
      </c>
      <c r="H632" s="9">
        <v>629</v>
      </c>
      <c r="I632">
        <v>36.199999999999996</v>
      </c>
      <c r="J632">
        <v>39.800000000000004</v>
      </c>
      <c r="K632">
        <v>43.1</v>
      </c>
      <c r="L632">
        <v>47.199999999999996</v>
      </c>
      <c r="M632">
        <v>50.1</v>
      </c>
      <c r="N632">
        <v>50.1</v>
      </c>
      <c r="O632" s="9">
        <v>629</v>
      </c>
      <c r="P632">
        <v>37.6</v>
      </c>
      <c r="Q632">
        <v>43.1</v>
      </c>
      <c r="R632">
        <v>43.9</v>
      </c>
      <c r="S632">
        <v>47.599999999999994</v>
      </c>
      <c r="T632">
        <v>49.3</v>
      </c>
      <c r="U632">
        <v>49.3</v>
      </c>
      <c r="V632" s="9">
        <v>629</v>
      </c>
      <c r="W632">
        <v>36.700000000000003</v>
      </c>
      <c r="X632">
        <v>40.799999999999997</v>
      </c>
      <c r="Y632">
        <v>43.6</v>
      </c>
      <c r="Z632">
        <v>46.7</v>
      </c>
      <c r="AA632">
        <v>45.9</v>
      </c>
      <c r="AB632">
        <v>46.7</v>
      </c>
      <c r="AC632" s="9">
        <v>629</v>
      </c>
      <c r="AD632">
        <v>34.9</v>
      </c>
      <c r="AE632">
        <v>39.5</v>
      </c>
      <c r="AF632">
        <v>43.1</v>
      </c>
      <c r="AG632">
        <v>46.6</v>
      </c>
      <c r="AH632">
        <v>48.699999999999996</v>
      </c>
      <c r="AI632">
        <v>48.699999999999996</v>
      </c>
      <c r="AJ632" s="9">
        <v>629</v>
      </c>
      <c r="AK632">
        <v>35.799999999999997</v>
      </c>
      <c r="AL632">
        <v>39.900000000000006</v>
      </c>
      <c r="AM632">
        <v>43.3</v>
      </c>
      <c r="AN632">
        <v>46.6</v>
      </c>
      <c r="AO632">
        <v>48.3</v>
      </c>
      <c r="AP632">
        <v>48.3</v>
      </c>
      <c r="AQ632" s="9">
        <v>629</v>
      </c>
      <c r="AR632">
        <f t="shared" si="485"/>
        <v>-1.5000000000000071</v>
      </c>
      <c r="AS632">
        <f t="shared" si="486"/>
        <v>-0.10000000000000142</v>
      </c>
      <c r="AT632">
        <f t="shared" si="487"/>
        <v>-0.69999999999999574</v>
      </c>
      <c r="AU632">
        <f t="shared" si="488"/>
        <v>0</v>
      </c>
      <c r="AV632">
        <f t="shared" si="489"/>
        <v>-0.19999999999999574</v>
      </c>
      <c r="AW632">
        <f>MIN(AR632:AV632)</f>
        <v>-1.5000000000000071</v>
      </c>
      <c r="AX632">
        <f>MAX(AR632:AV632)</f>
        <v>0</v>
      </c>
      <c r="AY632" s="9">
        <v>629</v>
      </c>
      <c r="AZ632">
        <f t="shared" si="490"/>
        <v>-0.10000000000000142</v>
      </c>
      <c r="BA632">
        <f t="shared" si="491"/>
        <v>3.1999999999999957</v>
      </c>
      <c r="BB632">
        <f t="shared" si="492"/>
        <v>0.10000000000000142</v>
      </c>
      <c r="BC632">
        <f t="shared" si="493"/>
        <v>0.39999999999999858</v>
      </c>
      <c r="BD632">
        <f t="shared" si="494"/>
        <v>-1</v>
      </c>
      <c r="BE632">
        <f>MIN(AZ632:BD632)</f>
        <v>-1</v>
      </c>
      <c r="BF632">
        <f>MAX(AZ632:BD632)</f>
        <v>3.1999999999999957</v>
      </c>
      <c r="BG632" s="9">
        <v>629</v>
      </c>
      <c r="BH632">
        <f t="shared" si="495"/>
        <v>-1</v>
      </c>
      <c r="BI632">
        <f t="shared" si="496"/>
        <v>0.89999999999999147</v>
      </c>
      <c r="BJ632">
        <f t="shared" si="497"/>
        <v>-0.19999999999999574</v>
      </c>
      <c r="BK632">
        <f t="shared" si="498"/>
        <v>-0.49999999999999289</v>
      </c>
      <c r="BL632">
        <f t="shared" si="499"/>
        <v>-4.3999999999999986</v>
      </c>
      <c r="BM632">
        <f>MIN(BH632:BL632)</f>
        <v>-4.3999999999999986</v>
      </c>
      <c r="BN632">
        <f>MAX(BH632:BL632)</f>
        <v>0.89999999999999147</v>
      </c>
      <c r="BO632" s="9">
        <v>629</v>
      </c>
      <c r="BP632">
        <f t="shared" si="500"/>
        <v>-2.8000000000000043</v>
      </c>
      <c r="BQ632">
        <f t="shared" si="501"/>
        <v>-0.40000000000000568</v>
      </c>
      <c r="BR632">
        <f t="shared" si="502"/>
        <v>-0.69999999999999574</v>
      </c>
      <c r="BS632">
        <f t="shared" si="503"/>
        <v>-0.59999999999999432</v>
      </c>
      <c r="BT632">
        <f t="shared" si="504"/>
        <v>-1.6000000000000014</v>
      </c>
      <c r="BU632">
        <f>MIN(BP632:BT632)</f>
        <v>-2.8000000000000043</v>
      </c>
      <c r="BV632">
        <f>MAX(BP632:BT632)</f>
        <v>-0.40000000000000568</v>
      </c>
      <c r="BW632" s="9">
        <v>629</v>
      </c>
      <c r="BX632">
        <f t="shared" si="505"/>
        <v>-1.9000000000000057</v>
      </c>
      <c r="BY632">
        <f t="shared" si="506"/>
        <v>0</v>
      </c>
      <c r="BZ632">
        <f t="shared" si="507"/>
        <v>-0.5</v>
      </c>
      <c r="CA632">
        <f t="shared" si="508"/>
        <v>-0.59999999999999432</v>
      </c>
      <c r="CB632">
        <f t="shared" si="509"/>
        <v>-2</v>
      </c>
      <c r="CC632">
        <f>MIN(BX632:CB632)</f>
        <v>-2</v>
      </c>
      <c r="CD632">
        <f>MAX(BX632:CB632)</f>
        <v>0</v>
      </c>
    </row>
    <row r="633" spans="1:82">
      <c r="A633" s="9">
        <v>630</v>
      </c>
      <c r="B633">
        <v>37.700000000000003</v>
      </c>
      <c r="C633">
        <v>39.900000000000006</v>
      </c>
      <c r="D633">
        <v>43.8</v>
      </c>
      <c r="E633">
        <v>47.199999999999996</v>
      </c>
      <c r="F633">
        <v>50.3</v>
      </c>
      <c r="G633">
        <v>50.3</v>
      </c>
      <c r="H633" s="9">
        <v>630</v>
      </c>
      <c r="I633">
        <v>36.199999999999996</v>
      </c>
      <c r="J633">
        <v>39.800000000000004</v>
      </c>
      <c r="K633">
        <v>43.1</v>
      </c>
      <c r="L633">
        <v>47.199999999999996</v>
      </c>
      <c r="M633">
        <v>50.1</v>
      </c>
      <c r="N633">
        <v>50.1</v>
      </c>
      <c r="O633" s="9">
        <v>630</v>
      </c>
      <c r="P633">
        <v>37.6</v>
      </c>
      <c r="Q633">
        <v>43.1</v>
      </c>
      <c r="R633">
        <v>43.9</v>
      </c>
      <c r="S633">
        <v>47.599999999999994</v>
      </c>
      <c r="T633">
        <v>49.3</v>
      </c>
      <c r="U633">
        <v>49.3</v>
      </c>
      <c r="V633" s="9">
        <v>630</v>
      </c>
      <c r="W633">
        <v>36.700000000000003</v>
      </c>
      <c r="X633">
        <v>40.799999999999997</v>
      </c>
      <c r="Y633">
        <v>43.6</v>
      </c>
      <c r="Z633">
        <v>46.7</v>
      </c>
      <c r="AA633">
        <v>45.9</v>
      </c>
      <c r="AB633">
        <v>46.7</v>
      </c>
      <c r="AC633" s="9">
        <v>630</v>
      </c>
      <c r="AD633">
        <v>34.9</v>
      </c>
      <c r="AE633">
        <v>39.5</v>
      </c>
      <c r="AF633">
        <v>43.1</v>
      </c>
      <c r="AG633">
        <v>46.6</v>
      </c>
      <c r="AH633">
        <v>48.699999999999996</v>
      </c>
      <c r="AI633">
        <v>48.699999999999996</v>
      </c>
      <c r="AJ633" s="9">
        <v>630</v>
      </c>
      <c r="AK633">
        <v>35.799999999999997</v>
      </c>
      <c r="AL633">
        <v>39.900000000000006</v>
      </c>
      <c r="AM633">
        <v>43.3</v>
      </c>
      <c r="AN633">
        <v>46.6</v>
      </c>
      <c r="AO633">
        <v>48.3</v>
      </c>
      <c r="AP633">
        <v>48.3</v>
      </c>
      <c r="AQ633" s="9">
        <v>630</v>
      </c>
      <c r="AR633">
        <f t="shared" si="485"/>
        <v>-1.5000000000000071</v>
      </c>
      <c r="AS633">
        <f t="shared" si="486"/>
        <v>-0.10000000000000142</v>
      </c>
      <c r="AT633">
        <f t="shared" si="487"/>
        <v>-0.69999999999999574</v>
      </c>
      <c r="AU633">
        <f t="shared" si="488"/>
        <v>0</v>
      </c>
      <c r="AV633">
        <f t="shared" si="489"/>
        <v>-0.19999999999999574</v>
      </c>
      <c r="AW633">
        <f>MIN(AR633:AV633)</f>
        <v>-1.5000000000000071</v>
      </c>
      <c r="AX633">
        <f>MAX(AR633:AV633)</f>
        <v>0</v>
      </c>
      <c r="AY633" s="9">
        <v>630</v>
      </c>
      <c r="AZ633">
        <f t="shared" si="490"/>
        <v>-0.10000000000000142</v>
      </c>
      <c r="BA633">
        <f t="shared" si="491"/>
        <v>3.1999999999999957</v>
      </c>
      <c r="BB633">
        <f t="shared" si="492"/>
        <v>0.10000000000000142</v>
      </c>
      <c r="BC633">
        <f t="shared" si="493"/>
        <v>0.39999999999999858</v>
      </c>
      <c r="BD633">
        <f t="shared" si="494"/>
        <v>-1</v>
      </c>
      <c r="BE633">
        <f>MIN(AZ633:BD633)</f>
        <v>-1</v>
      </c>
      <c r="BF633">
        <f>MAX(AZ633:BD633)</f>
        <v>3.1999999999999957</v>
      </c>
      <c r="BG633" s="9">
        <v>630</v>
      </c>
      <c r="BH633">
        <f t="shared" si="495"/>
        <v>-1</v>
      </c>
      <c r="BI633">
        <f t="shared" si="496"/>
        <v>0.89999999999999147</v>
      </c>
      <c r="BJ633">
        <f t="shared" si="497"/>
        <v>-0.19999999999999574</v>
      </c>
      <c r="BK633">
        <f t="shared" si="498"/>
        <v>-0.49999999999999289</v>
      </c>
      <c r="BL633">
        <f t="shared" si="499"/>
        <v>-4.3999999999999986</v>
      </c>
      <c r="BM633">
        <f>MIN(BH633:BL633)</f>
        <v>-4.3999999999999986</v>
      </c>
      <c r="BN633">
        <f>MAX(BH633:BL633)</f>
        <v>0.89999999999999147</v>
      </c>
      <c r="BO633" s="9">
        <v>630</v>
      </c>
      <c r="BP633">
        <f t="shared" si="500"/>
        <v>-2.8000000000000043</v>
      </c>
      <c r="BQ633">
        <f t="shared" si="501"/>
        <v>-0.40000000000000568</v>
      </c>
      <c r="BR633">
        <f t="shared" si="502"/>
        <v>-0.69999999999999574</v>
      </c>
      <c r="BS633">
        <f t="shared" si="503"/>
        <v>-0.59999999999999432</v>
      </c>
      <c r="BT633">
        <f t="shared" si="504"/>
        <v>-1.6000000000000014</v>
      </c>
      <c r="BU633">
        <f>MIN(BP633:BT633)</f>
        <v>-2.8000000000000043</v>
      </c>
      <c r="BV633">
        <f>MAX(BP633:BT633)</f>
        <v>-0.40000000000000568</v>
      </c>
      <c r="BW633" s="9">
        <v>630</v>
      </c>
      <c r="BX633">
        <f t="shared" si="505"/>
        <v>-1.9000000000000057</v>
      </c>
      <c r="BY633">
        <f t="shared" si="506"/>
        <v>0</v>
      </c>
      <c r="BZ633">
        <f t="shared" si="507"/>
        <v>-0.5</v>
      </c>
      <c r="CA633">
        <f t="shared" si="508"/>
        <v>-0.59999999999999432</v>
      </c>
      <c r="CB633">
        <f t="shared" si="509"/>
        <v>-2</v>
      </c>
      <c r="CC633">
        <f>MIN(BX633:CB633)</f>
        <v>-2</v>
      </c>
      <c r="CD633">
        <f>MAX(BX633:CB633)</f>
        <v>0</v>
      </c>
    </row>
    <row r="634" spans="1:82">
      <c r="A634" s="9">
        <v>631</v>
      </c>
      <c r="B634">
        <v>37.700000000000003</v>
      </c>
      <c r="C634">
        <v>39.900000000000006</v>
      </c>
      <c r="D634">
        <v>43.8</v>
      </c>
      <c r="E634">
        <v>47.199999999999996</v>
      </c>
      <c r="F634">
        <v>50.3</v>
      </c>
      <c r="G634">
        <v>50.3</v>
      </c>
      <c r="H634" s="9">
        <v>631</v>
      </c>
      <c r="I634">
        <v>36.199999999999996</v>
      </c>
      <c r="J634">
        <v>39.800000000000004</v>
      </c>
      <c r="K634">
        <v>43.1</v>
      </c>
      <c r="L634">
        <v>47.199999999999996</v>
      </c>
      <c r="M634">
        <v>50.1</v>
      </c>
      <c r="N634">
        <v>50.1</v>
      </c>
      <c r="O634" s="9">
        <v>631</v>
      </c>
      <c r="P634">
        <v>37.6</v>
      </c>
      <c r="Q634">
        <v>43.1</v>
      </c>
      <c r="R634">
        <v>43.9</v>
      </c>
      <c r="S634">
        <v>47.599999999999994</v>
      </c>
      <c r="T634">
        <v>49.3</v>
      </c>
      <c r="U634">
        <v>49.3</v>
      </c>
      <c r="V634" s="9">
        <v>631</v>
      </c>
      <c r="W634">
        <v>36.700000000000003</v>
      </c>
      <c r="X634">
        <v>40.799999999999997</v>
      </c>
      <c r="Y634">
        <v>43.6</v>
      </c>
      <c r="Z634">
        <v>46.7</v>
      </c>
      <c r="AA634">
        <v>45.9</v>
      </c>
      <c r="AB634">
        <v>46.7</v>
      </c>
      <c r="AC634" s="9">
        <v>631</v>
      </c>
      <c r="AD634">
        <v>34.9</v>
      </c>
      <c r="AE634">
        <v>39.5</v>
      </c>
      <c r="AF634">
        <v>43.1</v>
      </c>
      <c r="AG634">
        <v>46.6</v>
      </c>
      <c r="AH634">
        <v>48.699999999999996</v>
      </c>
      <c r="AI634">
        <v>48.699999999999996</v>
      </c>
      <c r="AJ634" s="9">
        <v>631</v>
      </c>
      <c r="AK634">
        <v>35.799999999999997</v>
      </c>
      <c r="AL634">
        <v>39.900000000000006</v>
      </c>
      <c r="AM634">
        <v>43.3</v>
      </c>
      <c r="AN634">
        <v>46.6</v>
      </c>
      <c r="AO634">
        <v>48.3</v>
      </c>
      <c r="AP634">
        <v>48.3</v>
      </c>
      <c r="AQ634" s="9">
        <v>631</v>
      </c>
      <c r="AR634">
        <f t="shared" si="485"/>
        <v>-1.5000000000000071</v>
      </c>
      <c r="AS634">
        <f t="shared" si="486"/>
        <v>-0.10000000000000142</v>
      </c>
      <c r="AT634">
        <f t="shared" si="487"/>
        <v>-0.69999999999999574</v>
      </c>
      <c r="AU634">
        <f t="shared" si="488"/>
        <v>0</v>
      </c>
      <c r="AV634">
        <f t="shared" si="489"/>
        <v>-0.19999999999999574</v>
      </c>
      <c r="AW634">
        <f>MIN(AR634:AV634)</f>
        <v>-1.5000000000000071</v>
      </c>
      <c r="AX634">
        <f>MAX(AR634:AV634)</f>
        <v>0</v>
      </c>
      <c r="AY634" s="9">
        <v>631</v>
      </c>
      <c r="AZ634">
        <f t="shared" si="490"/>
        <v>-0.10000000000000142</v>
      </c>
      <c r="BA634">
        <f t="shared" si="491"/>
        <v>3.1999999999999957</v>
      </c>
      <c r="BB634">
        <f t="shared" si="492"/>
        <v>0.10000000000000142</v>
      </c>
      <c r="BC634">
        <f t="shared" si="493"/>
        <v>0.39999999999999858</v>
      </c>
      <c r="BD634">
        <f t="shared" si="494"/>
        <v>-1</v>
      </c>
      <c r="BE634">
        <f>MIN(AZ634:BD634)</f>
        <v>-1</v>
      </c>
      <c r="BF634">
        <f>MAX(AZ634:BD634)</f>
        <v>3.1999999999999957</v>
      </c>
      <c r="BG634" s="9">
        <v>631</v>
      </c>
      <c r="BH634">
        <f t="shared" si="495"/>
        <v>-1</v>
      </c>
      <c r="BI634">
        <f t="shared" si="496"/>
        <v>0.89999999999999147</v>
      </c>
      <c r="BJ634">
        <f t="shared" si="497"/>
        <v>-0.19999999999999574</v>
      </c>
      <c r="BK634">
        <f t="shared" si="498"/>
        <v>-0.49999999999999289</v>
      </c>
      <c r="BL634">
        <f t="shared" si="499"/>
        <v>-4.3999999999999986</v>
      </c>
      <c r="BM634">
        <f>MIN(BH634:BL634)</f>
        <v>-4.3999999999999986</v>
      </c>
      <c r="BN634">
        <f>MAX(BH634:BL634)</f>
        <v>0.89999999999999147</v>
      </c>
      <c r="BO634" s="9">
        <v>631</v>
      </c>
      <c r="BP634">
        <f t="shared" si="500"/>
        <v>-2.8000000000000043</v>
      </c>
      <c r="BQ634">
        <f t="shared" si="501"/>
        <v>-0.40000000000000568</v>
      </c>
      <c r="BR634">
        <f t="shared" si="502"/>
        <v>-0.69999999999999574</v>
      </c>
      <c r="BS634">
        <f t="shared" si="503"/>
        <v>-0.59999999999999432</v>
      </c>
      <c r="BT634">
        <f t="shared" si="504"/>
        <v>-1.6000000000000014</v>
      </c>
      <c r="BU634">
        <f>MIN(BP634:BT634)</f>
        <v>-2.8000000000000043</v>
      </c>
      <c r="BV634">
        <f>MAX(BP634:BT634)</f>
        <v>-0.40000000000000568</v>
      </c>
      <c r="BW634" s="9">
        <v>631</v>
      </c>
      <c r="BX634">
        <f t="shared" si="505"/>
        <v>-1.9000000000000057</v>
      </c>
      <c r="BY634">
        <f t="shared" si="506"/>
        <v>0</v>
      </c>
      <c r="BZ634">
        <f t="shared" si="507"/>
        <v>-0.5</v>
      </c>
      <c r="CA634">
        <f t="shared" si="508"/>
        <v>-0.59999999999999432</v>
      </c>
      <c r="CB634">
        <f t="shared" si="509"/>
        <v>-2</v>
      </c>
      <c r="CC634">
        <f>MIN(BX634:CB634)</f>
        <v>-2</v>
      </c>
      <c r="CD634">
        <f>MAX(BX634:CB634)</f>
        <v>0</v>
      </c>
    </row>
    <row r="635" spans="1:82">
      <c r="A635" s="9">
        <v>632</v>
      </c>
      <c r="B635">
        <v>37.700000000000003</v>
      </c>
      <c r="C635">
        <v>39.900000000000006</v>
      </c>
      <c r="D635">
        <v>43.8</v>
      </c>
      <c r="E635">
        <v>47.199999999999996</v>
      </c>
      <c r="F635">
        <v>50.3</v>
      </c>
      <c r="G635">
        <v>50.3</v>
      </c>
      <c r="H635" s="9">
        <v>632</v>
      </c>
      <c r="I635">
        <v>36.199999999999996</v>
      </c>
      <c r="J635">
        <v>39.800000000000004</v>
      </c>
      <c r="K635">
        <v>43.1</v>
      </c>
      <c r="L635">
        <v>47.199999999999996</v>
      </c>
      <c r="M635">
        <v>50.1</v>
      </c>
      <c r="N635">
        <v>50.1</v>
      </c>
      <c r="O635" s="9">
        <v>632</v>
      </c>
      <c r="P635">
        <v>37.6</v>
      </c>
      <c r="Q635">
        <v>43.1</v>
      </c>
      <c r="R635">
        <v>43.9</v>
      </c>
      <c r="S635">
        <v>47.599999999999994</v>
      </c>
      <c r="T635">
        <v>49.3</v>
      </c>
      <c r="U635">
        <v>49.3</v>
      </c>
      <c r="V635" s="9">
        <v>632</v>
      </c>
      <c r="W635">
        <v>36.700000000000003</v>
      </c>
      <c r="X635">
        <v>40.799999999999997</v>
      </c>
      <c r="Y635">
        <v>43.6</v>
      </c>
      <c r="Z635">
        <v>46.7</v>
      </c>
      <c r="AA635">
        <v>45.9</v>
      </c>
      <c r="AB635">
        <v>46.7</v>
      </c>
      <c r="AC635" s="9">
        <v>632</v>
      </c>
      <c r="AD635">
        <v>34.9</v>
      </c>
      <c r="AE635">
        <v>39.5</v>
      </c>
      <c r="AF635">
        <v>43.1</v>
      </c>
      <c r="AG635">
        <v>46.6</v>
      </c>
      <c r="AH635">
        <v>48.699999999999996</v>
      </c>
      <c r="AI635">
        <v>48.699999999999996</v>
      </c>
      <c r="AJ635" s="9">
        <v>632</v>
      </c>
      <c r="AK635">
        <v>35.799999999999997</v>
      </c>
      <c r="AL635">
        <v>39.900000000000006</v>
      </c>
      <c r="AM635">
        <v>43.3</v>
      </c>
      <c r="AN635">
        <v>46.6</v>
      </c>
      <c r="AO635">
        <v>48.3</v>
      </c>
      <c r="AP635">
        <v>48.3</v>
      </c>
      <c r="AQ635" s="9">
        <v>632</v>
      </c>
      <c r="AR635">
        <f t="shared" si="485"/>
        <v>-1.5000000000000071</v>
      </c>
      <c r="AS635">
        <f t="shared" si="486"/>
        <v>-0.10000000000000142</v>
      </c>
      <c r="AT635">
        <f t="shared" si="487"/>
        <v>-0.69999999999999574</v>
      </c>
      <c r="AU635">
        <f t="shared" si="488"/>
        <v>0</v>
      </c>
      <c r="AV635">
        <f t="shared" si="489"/>
        <v>-0.19999999999999574</v>
      </c>
      <c r="AW635">
        <f>MIN(AR635:AV635)</f>
        <v>-1.5000000000000071</v>
      </c>
      <c r="AX635">
        <f>MAX(AR635:AV635)</f>
        <v>0</v>
      </c>
      <c r="AY635" s="9">
        <v>632</v>
      </c>
      <c r="AZ635">
        <f t="shared" si="490"/>
        <v>-0.10000000000000142</v>
      </c>
      <c r="BA635">
        <f t="shared" si="491"/>
        <v>3.1999999999999957</v>
      </c>
      <c r="BB635">
        <f t="shared" si="492"/>
        <v>0.10000000000000142</v>
      </c>
      <c r="BC635">
        <f t="shared" si="493"/>
        <v>0.39999999999999858</v>
      </c>
      <c r="BD635">
        <f t="shared" si="494"/>
        <v>-1</v>
      </c>
      <c r="BE635">
        <f>MIN(AZ635:BD635)</f>
        <v>-1</v>
      </c>
      <c r="BF635">
        <f>MAX(AZ635:BD635)</f>
        <v>3.1999999999999957</v>
      </c>
      <c r="BG635" s="9">
        <v>632</v>
      </c>
      <c r="BH635">
        <f t="shared" si="495"/>
        <v>-1</v>
      </c>
      <c r="BI635">
        <f t="shared" si="496"/>
        <v>0.89999999999999147</v>
      </c>
      <c r="BJ635">
        <f t="shared" si="497"/>
        <v>-0.19999999999999574</v>
      </c>
      <c r="BK635">
        <f t="shared" si="498"/>
        <v>-0.49999999999999289</v>
      </c>
      <c r="BL635">
        <f t="shared" si="499"/>
        <v>-4.3999999999999986</v>
      </c>
      <c r="BM635">
        <f>MIN(BH635:BL635)</f>
        <v>-4.3999999999999986</v>
      </c>
      <c r="BN635">
        <f>MAX(BH635:BL635)</f>
        <v>0.89999999999999147</v>
      </c>
      <c r="BO635" s="9">
        <v>632</v>
      </c>
      <c r="BP635">
        <f t="shared" si="500"/>
        <v>-2.8000000000000043</v>
      </c>
      <c r="BQ635">
        <f t="shared" si="501"/>
        <v>-0.40000000000000568</v>
      </c>
      <c r="BR635">
        <f t="shared" si="502"/>
        <v>-0.69999999999999574</v>
      </c>
      <c r="BS635">
        <f t="shared" si="503"/>
        <v>-0.59999999999999432</v>
      </c>
      <c r="BT635">
        <f t="shared" si="504"/>
        <v>-1.6000000000000014</v>
      </c>
      <c r="BU635">
        <f>MIN(BP635:BT635)</f>
        <v>-2.8000000000000043</v>
      </c>
      <c r="BV635">
        <f>MAX(BP635:BT635)</f>
        <v>-0.40000000000000568</v>
      </c>
      <c r="BW635" s="9">
        <v>632</v>
      </c>
      <c r="BX635">
        <f t="shared" si="505"/>
        <v>-1.9000000000000057</v>
      </c>
      <c r="BY635">
        <f t="shared" si="506"/>
        <v>0</v>
      </c>
      <c r="BZ635">
        <f t="shared" si="507"/>
        <v>-0.5</v>
      </c>
      <c r="CA635">
        <f t="shared" si="508"/>
        <v>-0.59999999999999432</v>
      </c>
      <c r="CB635">
        <f t="shared" si="509"/>
        <v>-2</v>
      </c>
      <c r="CC635">
        <f>MIN(BX635:CB635)</f>
        <v>-2</v>
      </c>
      <c r="CD635">
        <f>MAX(BX635:CB635)</f>
        <v>0</v>
      </c>
    </row>
    <row r="636" spans="1:82">
      <c r="A636" s="9">
        <v>633</v>
      </c>
      <c r="B636">
        <v>37.700000000000003</v>
      </c>
      <c r="C636">
        <v>39.900000000000006</v>
      </c>
      <c r="D636">
        <v>43.8</v>
      </c>
      <c r="E636">
        <v>47.199999999999996</v>
      </c>
      <c r="F636">
        <v>50.3</v>
      </c>
      <c r="G636">
        <v>50.3</v>
      </c>
      <c r="H636" s="9">
        <v>633</v>
      </c>
      <c r="I636">
        <v>36.199999999999996</v>
      </c>
      <c r="J636">
        <v>39.800000000000004</v>
      </c>
      <c r="K636">
        <v>43.1</v>
      </c>
      <c r="L636">
        <v>47.199999999999996</v>
      </c>
      <c r="M636">
        <v>50.1</v>
      </c>
      <c r="N636">
        <v>50.1</v>
      </c>
      <c r="O636" s="9">
        <v>633</v>
      </c>
      <c r="P636">
        <v>37.6</v>
      </c>
      <c r="Q636">
        <v>43.1</v>
      </c>
      <c r="R636">
        <v>43.9</v>
      </c>
      <c r="S636">
        <v>47.599999999999994</v>
      </c>
      <c r="T636">
        <v>49.3</v>
      </c>
      <c r="U636">
        <v>49.3</v>
      </c>
      <c r="V636" s="9">
        <v>633</v>
      </c>
      <c r="W636">
        <v>36.700000000000003</v>
      </c>
      <c r="X636">
        <v>40.799999999999997</v>
      </c>
      <c r="Y636">
        <v>43.6</v>
      </c>
      <c r="Z636">
        <v>46.7</v>
      </c>
      <c r="AA636">
        <v>45.9</v>
      </c>
      <c r="AB636">
        <v>46.7</v>
      </c>
      <c r="AC636" s="9">
        <v>633</v>
      </c>
      <c r="AD636">
        <v>34.9</v>
      </c>
      <c r="AE636">
        <v>39.5</v>
      </c>
      <c r="AF636">
        <v>43.1</v>
      </c>
      <c r="AG636">
        <v>46.6</v>
      </c>
      <c r="AH636">
        <v>48.699999999999996</v>
      </c>
      <c r="AI636">
        <v>48.699999999999996</v>
      </c>
      <c r="AJ636" s="9">
        <v>633</v>
      </c>
      <c r="AK636">
        <v>35.799999999999997</v>
      </c>
      <c r="AL636">
        <v>39.900000000000006</v>
      </c>
      <c r="AM636">
        <v>43.3</v>
      </c>
      <c r="AN636">
        <v>46.6</v>
      </c>
      <c r="AO636">
        <v>48.3</v>
      </c>
      <c r="AP636">
        <v>48.3</v>
      </c>
      <c r="AQ636" s="9">
        <v>633</v>
      </c>
      <c r="AR636">
        <f t="shared" si="485"/>
        <v>-1.5000000000000071</v>
      </c>
      <c r="AS636">
        <f t="shared" si="486"/>
        <v>-0.10000000000000142</v>
      </c>
      <c r="AT636">
        <f t="shared" si="487"/>
        <v>-0.69999999999999574</v>
      </c>
      <c r="AU636">
        <f t="shared" si="488"/>
        <v>0</v>
      </c>
      <c r="AV636">
        <f t="shared" si="489"/>
        <v>-0.19999999999999574</v>
      </c>
      <c r="AW636">
        <f>MIN(AR636:AV636)</f>
        <v>-1.5000000000000071</v>
      </c>
      <c r="AX636">
        <f>MAX(AR636:AV636)</f>
        <v>0</v>
      </c>
      <c r="AY636" s="9">
        <v>633</v>
      </c>
      <c r="AZ636">
        <f t="shared" si="490"/>
        <v>-0.10000000000000142</v>
      </c>
      <c r="BA636">
        <f t="shared" si="491"/>
        <v>3.1999999999999957</v>
      </c>
      <c r="BB636">
        <f t="shared" si="492"/>
        <v>0.10000000000000142</v>
      </c>
      <c r="BC636">
        <f t="shared" si="493"/>
        <v>0.39999999999999858</v>
      </c>
      <c r="BD636">
        <f t="shared" si="494"/>
        <v>-1</v>
      </c>
      <c r="BE636">
        <f>MIN(AZ636:BD636)</f>
        <v>-1</v>
      </c>
      <c r="BF636">
        <f>MAX(AZ636:BD636)</f>
        <v>3.1999999999999957</v>
      </c>
      <c r="BG636" s="9">
        <v>633</v>
      </c>
      <c r="BH636">
        <f t="shared" si="495"/>
        <v>-1</v>
      </c>
      <c r="BI636">
        <f t="shared" si="496"/>
        <v>0.89999999999999147</v>
      </c>
      <c r="BJ636">
        <f t="shared" si="497"/>
        <v>-0.19999999999999574</v>
      </c>
      <c r="BK636">
        <f t="shared" si="498"/>
        <v>-0.49999999999999289</v>
      </c>
      <c r="BL636">
        <f t="shared" si="499"/>
        <v>-4.3999999999999986</v>
      </c>
      <c r="BM636">
        <f>MIN(BH636:BL636)</f>
        <v>-4.3999999999999986</v>
      </c>
      <c r="BN636">
        <f>MAX(BH636:BL636)</f>
        <v>0.89999999999999147</v>
      </c>
      <c r="BO636" s="9">
        <v>633</v>
      </c>
      <c r="BP636">
        <f t="shared" si="500"/>
        <v>-2.8000000000000043</v>
      </c>
      <c r="BQ636">
        <f t="shared" si="501"/>
        <v>-0.40000000000000568</v>
      </c>
      <c r="BR636">
        <f t="shared" si="502"/>
        <v>-0.69999999999999574</v>
      </c>
      <c r="BS636">
        <f t="shared" si="503"/>
        <v>-0.59999999999999432</v>
      </c>
      <c r="BT636">
        <f t="shared" si="504"/>
        <v>-1.6000000000000014</v>
      </c>
      <c r="BU636">
        <f>MIN(BP636:BT636)</f>
        <v>-2.8000000000000043</v>
      </c>
      <c r="BV636">
        <f>MAX(BP636:BT636)</f>
        <v>-0.40000000000000568</v>
      </c>
      <c r="BW636" s="9">
        <v>633</v>
      </c>
      <c r="BX636">
        <f t="shared" si="505"/>
        <v>-1.9000000000000057</v>
      </c>
      <c r="BY636">
        <f t="shared" si="506"/>
        <v>0</v>
      </c>
      <c r="BZ636">
        <f t="shared" si="507"/>
        <v>-0.5</v>
      </c>
      <c r="CA636">
        <f t="shared" si="508"/>
        <v>-0.59999999999999432</v>
      </c>
      <c r="CB636">
        <f t="shared" si="509"/>
        <v>-2</v>
      </c>
      <c r="CC636">
        <f>MIN(BX636:CB636)</f>
        <v>-2</v>
      </c>
      <c r="CD636">
        <f>MAX(BX636:CB636)</f>
        <v>0</v>
      </c>
    </row>
    <row r="637" spans="1:82">
      <c r="A637" s="9">
        <v>634</v>
      </c>
      <c r="B637">
        <v>37.700000000000003</v>
      </c>
      <c r="C637">
        <v>39.900000000000006</v>
      </c>
      <c r="D637">
        <v>43.8</v>
      </c>
      <c r="E637">
        <v>47.199999999999996</v>
      </c>
      <c r="F637">
        <v>50.3</v>
      </c>
      <c r="G637">
        <v>50.3</v>
      </c>
      <c r="H637" s="9">
        <v>634</v>
      </c>
      <c r="I637">
        <v>36.199999999999996</v>
      </c>
      <c r="J637">
        <v>39.800000000000004</v>
      </c>
      <c r="K637">
        <v>43.1</v>
      </c>
      <c r="L637">
        <v>47.199999999999996</v>
      </c>
      <c r="M637">
        <v>50.1</v>
      </c>
      <c r="N637">
        <v>50.1</v>
      </c>
      <c r="O637" s="9">
        <v>634</v>
      </c>
      <c r="P637">
        <v>37.6</v>
      </c>
      <c r="Q637">
        <v>43.1</v>
      </c>
      <c r="R637">
        <v>43.9</v>
      </c>
      <c r="S637">
        <v>47.599999999999994</v>
      </c>
      <c r="T637">
        <v>49.3</v>
      </c>
      <c r="U637">
        <v>49.3</v>
      </c>
      <c r="V637" s="9">
        <v>634</v>
      </c>
      <c r="W637">
        <v>36.700000000000003</v>
      </c>
      <c r="X637">
        <v>40.799999999999997</v>
      </c>
      <c r="Y637">
        <v>43.6</v>
      </c>
      <c r="Z637">
        <v>46.7</v>
      </c>
      <c r="AA637">
        <v>45.9</v>
      </c>
      <c r="AB637">
        <v>46.7</v>
      </c>
      <c r="AC637" s="9">
        <v>634</v>
      </c>
      <c r="AD637">
        <v>34.9</v>
      </c>
      <c r="AE637">
        <v>39.5</v>
      </c>
      <c r="AF637">
        <v>43.1</v>
      </c>
      <c r="AG637">
        <v>46.6</v>
      </c>
      <c r="AH637">
        <v>48.699999999999996</v>
      </c>
      <c r="AI637">
        <v>48.699999999999996</v>
      </c>
      <c r="AJ637" s="9">
        <v>634</v>
      </c>
      <c r="AK637">
        <v>35.799999999999997</v>
      </c>
      <c r="AL637">
        <v>39.900000000000006</v>
      </c>
      <c r="AM637">
        <v>43.3</v>
      </c>
      <c r="AN637">
        <v>46.6</v>
      </c>
      <c r="AO637">
        <v>48.3</v>
      </c>
      <c r="AP637">
        <v>48.3</v>
      </c>
      <c r="AQ637" s="9">
        <v>634</v>
      </c>
      <c r="AR637">
        <f t="shared" si="485"/>
        <v>-1.5000000000000071</v>
      </c>
      <c r="AS637">
        <f t="shared" si="486"/>
        <v>-0.10000000000000142</v>
      </c>
      <c r="AT637">
        <f t="shared" si="487"/>
        <v>-0.69999999999999574</v>
      </c>
      <c r="AU637">
        <f t="shared" si="488"/>
        <v>0</v>
      </c>
      <c r="AV637">
        <f t="shared" si="489"/>
        <v>-0.19999999999999574</v>
      </c>
      <c r="AW637">
        <f>MIN(AR637:AV637)</f>
        <v>-1.5000000000000071</v>
      </c>
      <c r="AX637">
        <f>MAX(AR637:AV637)</f>
        <v>0</v>
      </c>
      <c r="AY637" s="9">
        <v>634</v>
      </c>
      <c r="AZ637">
        <f t="shared" si="490"/>
        <v>-0.10000000000000142</v>
      </c>
      <c r="BA637">
        <f t="shared" si="491"/>
        <v>3.1999999999999957</v>
      </c>
      <c r="BB637">
        <f t="shared" si="492"/>
        <v>0.10000000000000142</v>
      </c>
      <c r="BC637">
        <f t="shared" si="493"/>
        <v>0.39999999999999858</v>
      </c>
      <c r="BD637">
        <f t="shared" si="494"/>
        <v>-1</v>
      </c>
      <c r="BE637">
        <f>MIN(AZ637:BD637)</f>
        <v>-1</v>
      </c>
      <c r="BF637">
        <f>MAX(AZ637:BD637)</f>
        <v>3.1999999999999957</v>
      </c>
      <c r="BG637" s="9">
        <v>634</v>
      </c>
      <c r="BH637">
        <f t="shared" si="495"/>
        <v>-1</v>
      </c>
      <c r="BI637">
        <f t="shared" si="496"/>
        <v>0.89999999999999147</v>
      </c>
      <c r="BJ637">
        <f t="shared" si="497"/>
        <v>-0.19999999999999574</v>
      </c>
      <c r="BK637">
        <f t="shared" si="498"/>
        <v>-0.49999999999999289</v>
      </c>
      <c r="BL637">
        <f t="shared" si="499"/>
        <v>-4.3999999999999986</v>
      </c>
      <c r="BM637">
        <f>MIN(BH637:BL637)</f>
        <v>-4.3999999999999986</v>
      </c>
      <c r="BN637">
        <f>MAX(BH637:BL637)</f>
        <v>0.89999999999999147</v>
      </c>
      <c r="BO637" s="9">
        <v>634</v>
      </c>
      <c r="BP637">
        <f t="shared" si="500"/>
        <v>-2.8000000000000043</v>
      </c>
      <c r="BQ637">
        <f t="shared" si="501"/>
        <v>-0.40000000000000568</v>
      </c>
      <c r="BR637">
        <f t="shared" si="502"/>
        <v>-0.69999999999999574</v>
      </c>
      <c r="BS637">
        <f t="shared" si="503"/>
        <v>-0.59999999999999432</v>
      </c>
      <c r="BT637">
        <f t="shared" si="504"/>
        <v>-1.6000000000000014</v>
      </c>
      <c r="BU637">
        <f>MIN(BP637:BT637)</f>
        <v>-2.8000000000000043</v>
      </c>
      <c r="BV637">
        <f>MAX(BP637:BT637)</f>
        <v>-0.40000000000000568</v>
      </c>
      <c r="BW637" s="9">
        <v>634</v>
      </c>
      <c r="BX637">
        <f t="shared" si="505"/>
        <v>-1.9000000000000057</v>
      </c>
      <c r="BY637">
        <f t="shared" si="506"/>
        <v>0</v>
      </c>
      <c r="BZ637">
        <f t="shared" si="507"/>
        <v>-0.5</v>
      </c>
      <c r="CA637">
        <f t="shared" si="508"/>
        <v>-0.59999999999999432</v>
      </c>
      <c r="CB637">
        <f t="shared" si="509"/>
        <v>-2</v>
      </c>
      <c r="CC637">
        <f>MIN(BX637:CB637)</f>
        <v>-2</v>
      </c>
      <c r="CD637">
        <f>MAX(BX637:CB637)</f>
        <v>0</v>
      </c>
    </row>
    <row r="638" spans="1:82">
      <c r="A638" s="9">
        <v>635</v>
      </c>
      <c r="B638">
        <v>37.700000000000003</v>
      </c>
      <c r="C638">
        <v>39.900000000000006</v>
      </c>
      <c r="D638">
        <v>43.8</v>
      </c>
      <c r="E638">
        <v>47.199999999999996</v>
      </c>
      <c r="F638">
        <v>50.3</v>
      </c>
      <c r="G638">
        <v>50.3</v>
      </c>
      <c r="H638" s="9">
        <v>635</v>
      </c>
      <c r="I638">
        <v>36.199999999999996</v>
      </c>
      <c r="J638">
        <v>39.800000000000004</v>
      </c>
      <c r="K638">
        <v>43.1</v>
      </c>
      <c r="L638">
        <v>47.199999999999996</v>
      </c>
      <c r="M638">
        <v>50.1</v>
      </c>
      <c r="N638">
        <v>50.1</v>
      </c>
      <c r="O638" s="9">
        <v>635</v>
      </c>
      <c r="P638">
        <v>37.6</v>
      </c>
      <c r="Q638">
        <v>43.1</v>
      </c>
      <c r="R638">
        <v>43.9</v>
      </c>
      <c r="S638">
        <v>47.599999999999994</v>
      </c>
      <c r="T638">
        <v>49.3</v>
      </c>
      <c r="U638">
        <v>49.3</v>
      </c>
      <c r="V638" s="9">
        <v>635</v>
      </c>
      <c r="W638">
        <v>36.700000000000003</v>
      </c>
      <c r="X638">
        <v>40.799999999999997</v>
      </c>
      <c r="Y638">
        <v>43.6</v>
      </c>
      <c r="Z638">
        <v>46.7</v>
      </c>
      <c r="AA638">
        <v>45.9</v>
      </c>
      <c r="AB638">
        <v>46.7</v>
      </c>
      <c r="AC638" s="9">
        <v>635</v>
      </c>
      <c r="AD638">
        <v>34.9</v>
      </c>
      <c r="AE638">
        <v>39.5</v>
      </c>
      <c r="AF638">
        <v>43.1</v>
      </c>
      <c r="AG638">
        <v>46.6</v>
      </c>
      <c r="AH638">
        <v>48.699999999999996</v>
      </c>
      <c r="AI638">
        <v>48.699999999999996</v>
      </c>
      <c r="AJ638" s="9">
        <v>635</v>
      </c>
      <c r="AK638">
        <v>35.799999999999997</v>
      </c>
      <c r="AL638">
        <v>39.900000000000006</v>
      </c>
      <c r="AM638">
        <v>43.3</v>
      </c>
      <c r="AN638">
        <v>46.6</v>
      </c>
      <c r="AO638">
        <v>48.3</v>
      </c>
      <c r="AP638">
        <v>48.3</v>
      </c>
      <c r="AQ638" s="9">
        <v>635</v>
      </c>
      <c r="AR638">
        <f t="shared" si="485"/>
        <v>-1.5000000000000071</v>
      </c>
      <c r="AS638">
        <f t="shared" si="486"/>
        <v>-0.10000000000000142</v>
      </c>
      <c r="AT638">
        <f t="shared" si="487"/>
        <v>-0.69999999999999574</v>
      </c>
      <c r="AU638">
        <f t="shared" si="488"/>
        <v>0</v>
      </c>
      <c r="AV638">
        <f t="shared" si="489"/>
        <v>-0.19999999999999574</v>
      </c>
      <c r="AW638">
        <f>MIN(AR638:AV638)</f>
        <v>-1.5000000000000071</v>
      </c>
      <c r="AX638">
        <f>MAX(AR638:AV638)</f>
        <v>0</v>
      </c>
      <c r="AY638" s="9">
        <v>635</v>
      </c>
      <c r="AZ638">
        <f t="shared" si="490"/>
        <v>-0.10000000000000142</v>
      </c>
      <c r="BA638">
        <f t="shared" si="491"/>
        <v>3.1999999999999957</v>
      </c>
      <c r="BB638">
        <f t="shared" si="492"/>
        <v>0.10000000000000142</v>
      </c>
      <c r="BC638">
        <f t="shared" si="493"/>
        <v>0.39999999999999858</v>
      </c>
      <c r="BD638">
        <f t="shared" si="494"/>
        <v>-1</v>
      </c>
      <c r="BE638">
        <f>MIN(AZ638:BD638)</f>
        <v>-1</v>
      </c>
      <c r="BF638">
        <f>MAX(AZ638:BD638)</f>
        <v>3.1999999999999957</v>
      </c>
      <c r="BG638" s="9">
        <v>635</v>
      </c>
      <c r="BH638">
        <f t="shared" si="495"/>
        <v>-1</v>
      </c>
      <c r="BI638">
        <f t="shared" si="496"/>
        <v>0.89999999999999147</v>
      </c>
      <c r="BJ638">
        <f t="shared" si="497"/>
        <v>-0.19999999999999574</v>
      </c>
      <c r="BK638">
        <f t="shared" si="498"/>
        <v>-0.49999999999999289</v>
      </c>
      <c r="BL638">
        <f t="shared" si="499"/>
        <v>-4.3999999999999986</v>
      </c>
      <c r="BM638">
        <f>MIN(BH638:BL638)</f>
        <v>-4.3999999999999986</v>
      </c>
      <c r="BN638">
        <f>MAX(BH638:BL638)</f>
        <v>0.89999999999999147</v>
      </c>
      <c r="BO638" s="9">
        <v>635</v>
      </c>
      <c r="BP638">
        <f t="shared" si="500"/>
        <v>-2.8000000000000043</v>
      </c>
      <c r="BQ638">
        <f t="shared" si="501"/>
        <v>-0.40000000000000568</v>
      </c>
      <c r="BR638">
        <f t="shared" si="502"/>
        <v>-0.69999999999999574</v>
      </c>
      <c r="BS638">
        <f t="shared" si="503"/>
        <v>-0.59999999999999432</v>
      </c>
      <c r="BT638">
        <f t="shared" si="504"/>
        <v>-1.6000000000000014</v>
      </c>
      <c r="BU638">
        <f>MIN(BP638:BT638)</f>
        <v>-2.8000000000000043</v>
      </c>
      <c r="BV638">
        <f>MAX(BP638:BT638)</f>
        <v>-0.40000000000000568</v>
      </c>
      <c r="BW638" s="9">
        <v>635</v>
      </c>
      <c r="BX638">
        <f t="shared" si="505"/>
        <v>-1.9000000000000057</v>
      </c>
      <c r="BY638">
        <f t="shared" si="506"/>
        <v>0</v>
      </c>
      <c r="BZ638">
        <f t="shared" si="507"/>
        <v>-0.5</v>
      </c>
      <c r="CA638">
        <f t="shared" si="508"/>
        <v>-0.59999999999999432</v>
      </c>
      <c r="CB638">
        <f t="shared" si="509"/>
        <v>-2</v>
      </c>
      <c r="CC638">
        <f>MIN(BX638:CB638)</f>
        <v>-2</v>
      </c>
      <c r="CD638">
        <f>MAX(BX638:CB638)</f>
        <v>0</v>
      </c>
    </row>
    <row r="639" spans="1:82">
      <c r="A639" s="9">
        <v>636</v>
      </c>
      <c r="B639">
        <v>37.700000000000003</v>
      </c>
      <c r="C639">
        <v>39.900000000000006</v>
      </c>
      <c r="D639">
        <v>43.8</v>
      </c>
      <c r="E639">
        <v>47.199999999999996</v>
      </c>
      <c r="F639">
        <v>50.3</v>
      </c>
      <c r="G639">
        <v>50.3</v>
      </c>
      <c r="H639" s="9">
        <v>636</v>
      </c>
      <c r="I639">
        <v>36.199999999999996</v>
      </c>
      <c r="J639">
        <v>39.800000000000004</v>
      </c>
      <c r="K639">
        <v>43.1</v>
      </c>
      <c r="L639">
        <v>47.199999999999996</v>
      </c>
      <c r="M639">
        <v>50.1</v>
      </c>
      <c r="N639">
        <v>50.1</v>
      </c>
      <c r="O639" s="9">
        <v>636</v>
      </c>
      <c r="P639">
        <v>37.6</v>
      </c>
      <c r="Q639">
        <v>43.1</v>
      </c>
      <c r="R639">
        <v>43.9</v>
      </c>
      <c r="S639">
        <v>47.599999999999994</v>
      </c>
      <c r="T639">
        <v>49.3</v>
      </c>
      <c r="U639">
        <v>49.3</v>
      </c>
      <c r="V639" s="9">
        <v>636</v>
      </c>
      <c r="W639">
        <v>36.700000000000003</v>
      </c>
      <c r="X639">
        <v>40.799999999999997</v>
      </c>
      <c r="Y639">
        <v>43.6</v>
      </c>
      <c r="Z639">
        <v>46.7</v>
      </c>
      <c r="AA639">
        <v>45.9</v>
      </c>
      <c r="AB639">
        <v>46.7</v>
      </c>
      <c r="AC639" s="9">
        <v>636</v>
      </c>
      <c r="AD639">
        <v>34.9</v>
      </c>
      <c r="AE639">
        <v>39.5</v>
      </c>
      <c r="AF639">
        <v>43.1</v>
      </c>
      <c r="AG639">
        <v>46.6</v>
      </c>
      <c r="AH639">
        <v>48.699999999999996</v>
      </c>
      <c r="AI639">
        <v>48.699999999999996</v>
      </c>
      <c r="AJ639" s="9">
        <v>636</v>
      </c>
      <c r="AK639">
        <v>35.799999999999997</v>
      </c>
      <c r="AL639">
        <v>39.900000000000006</v>
      </c>
      <c r="AM639">
        <v>43.3</v>
      </c>
      <c r="AN639">
        <v>46.6</v>
      </c>
      <c r="AO639">
        <v>48.3</v>
      </c>
      <c r="AP639">
        <v>48.3</v>
      </c>
      <c r="AQ639" s="9">
        <v>636</v>
      </c>
      <c r="AR639">
        <f t="shared" si="485"/>
        <v>-1.5000000000000071</v>
      </c>
      <c r="AS639">
        <f t="shared" si="486"/>
        <v>-0.10000000000000142</v>
      </c>
      <c r="AT639">
        <f t="shared" si="487"/>
        <v>-0.69999999999999574</v>
      </c>
      <c r="AU639">
        <f t="shared" si="488"/>
        <v>0</v>
      </c>
      <c r="AV639">
        <f t="shared" si="489"/>
        <v>-0.19999999999999574</v>
      </c>
      <c r="AW639">
        <f>MIN(AR639:AV639)</f>
        <v>-1.5000000000000071</v>
      </c>
      <c r="AX639">
        <f>MAX(AR639:AV639)</f>
        <v>0</v>
      </c>
      <c r="AY639" s="9">
        <v>636</v>
      </c>
      <c r="AZ639">
        <f t="shared" si="490"/>
        <v>-0.10000000000000142</v>
      </c>
      <c r="BA639">
        <f t="shared" si="491"/>
        <v>3.1999999999999957</v>
      </c>
      <c r="BB639">
        <f t="shared" si="492"/>
        <v>0.10000000000000142</v>
      </c>
      <c r="BC639">
        <f t="shared" si="493"/>
        <v>0.39999999999999858</v>
      </c>
      <c r="BD639">
        <f t="shared" si="494"/>
        <v>-1</v>
      </c>
      <c r="BE639">
        <f>MIN(AZ639:BD639)</f>
        <v>-1</v>
      </c>
      <c r="BF639">
        <f>MAX(AZ639:BD639)</f>
        <v>3.1999999999999957</v>
      </c>
      <c r="BG639" s="9">
        <v>636</v>
      </c>
      <c r="BH639">
        <f t="shared" si="495"/>
        <v>-1</v>
      </c>
      <c r="BI639">
        <f t="shared" si="496"/>
        <v>0.89999999999999147</v>
      </c>
      <c r="BJ639">
        <f t="shared" si="497"/>
        <v>-0.19999999999999574</v>
      </c>
      <c r="BK639">
        <f t="shared" si="498"/>
        <v>-0.49999999999999289</v>
      </c>
      <c r="BL639">
        <f t="shared" si="499"/>
        <v>-4.3999999999999986</v>
      </c>
      <c r="BM639">
        <f>MIN(BH639:BL639)</f>
        <v>-4.3999999999999986</v>
      </c>
      <c r="BN639">
        <f>MAX(BH639:BL639)</f>
        <v>0.89999999999999147</v>
      </c>
      <c r="BO639" s="9">
        <v>636</v>
      </c>
      <c r="BP639">
        <f t="shared" si="500"/>
        <v>-2.8000000000000043</v>
      </c>
      <c r="BQ639">
        <f t="shared" si="501"/>
        <v>-0.40000000000000568</v>
      </c>
      <c r="BR639">
        <f t="shared" si="502"/>
        <v>-0.69999999999999574</v>
      </c>
      <c r="BS639">
        <f t="shared" si="503"/>
        <v>-0.59999999999999432</v>
      </c>
      <c r="BT639">
        <f t="shared" si="504"/>
        <v>-1.6000000000000014</v>
      </c>
      <c r="BU639">
        <f>MIN(BP639:BT639)</f>
        <v>-2.8000000000000043</v>
      </c>
      <c r="BV639">
        <f>MAX(BP639:BT639)</f>
        <v>-0.40000000000000568</v>
      </c>
      <c r="BW639" s="9">
        <v>636</v>
      </c>
      <c r="BX639">
        <f t="shared" si="505"/>
        <v>-1.9000000000000057</v>
      </c>
      <c r="BY639">
        <f t="shared" si="506"/>
        <v>0</v>
      </c>
      <c r="BZ639">
        <f t="shared" si="507"/>
        <v>-0.5</v>
      </c>
      <c r="CA639">
        <f t="shared" si="508"/>
        <v>-0.59999999999999432</v>
      </c>
      <c r="CB639">
        <f t="shared" si="509"/>
        <v>-2</v>
      </c>
      <c r="CC639">
        <f>MIN(BX639:CB639)</f>
        <v>-2</v>
      </c>
      <c r="CD639">
        <f>MAX(BX639:CB639)</f>
        <v>0</v>
      </c>
    </row>
    <row r="640" spans="1:82">
      <c r="A640" s="9">
        <v>637</v>
      </c>
      <c r="B640">
        <v>37.700000000000003</v>
      </c>
      <c r="C640">
        <v>39.900000000000006</v>
      </c>
      <c r="D640">
        <v>43.8</v>
      </c>
      <c r="E640">
        <v>47.199999999999996</v>
      </c>
      <c r="F640">
        <v>50.3</v>
      </c>
      <c r="G640">
        <v>50.3</v>
      </c>
      <c r="H640" s="9">
        <v>637</v>
      </c>
      <c r="I640">
        <v>36.199999999999996</v>
      </c>
      <c r="J640">
        <v>39.800000000000004</v>
      </c>
      <c r="K640">
        <v>43.1</v>
      </c>
      <c r="L640">
        <v>47.199999999999996</v>
      </c>
      <c r="M640">
        <v>50.1</v>
      </c>
      <c r="N640">
        <v>50.1</v>
      </c>
      <c r="O640" s="9">
        <v>637</v>
      </c>
      <c r="P640">
        <v>37.6</v>
      </c>
      <c r="Q640">
        <v>43.1</v>
      </c>
      <c r="R640">
        <v>43.9</v>
      </c>
      <c r="S640">
        <v>47.599999999999994</v>
      </c>
      <c r="T640">
        <v>49.3</v>
      </c>
      <c r="U640">
        <v>49.3</v>
      </c>
      <c r="V640" s="9">
        <v>637</v>
      </c>
      <c r="W640">
        <v>36.700000000000003</v>
      </c>
      <c r="X640">
        <v>40.799999999999997</v>
      </c>
      <c r="Y640">
        <v>43.6</v>
      </c>
      <c r="Z640">
        <v>46.7</v>
      </c>
      <c r="AA640">
        <v>45.9</v>
      </c>
      <c r="AB640">
        <v>46.7</v>
      </c>
      <c r="AC640" s="9">
        <v>637</v>
      </c>
      <c r="AD640">
        <v>34.9</v>
      </c>
      <c r="AE640">
        <v>39.5</v>
      </c>
      <c r="AF640">
        <v>43.1</v>
      </c>
      <c r="AG640">
        <v>46.6</v>
      </c>
      <c r="AH640">
        <v>48.699999999999996</v>
      </c>
      <c r="AI640">
        <v>48.699999999999996</v>
      </c>
      <c r="AJ640" s="9">
        <v>637</v>
      </c>
      <c r="AK640">
        <v>35.799999999999997</v>
      </c>
      <c r="AL640">
        <v>39.900000000000006</v>
      </c>
      <c r="AM640">
        <v>43.3</v>
      </c>
      <c r="AN640">
        <v>46.6</v>
      </c>
      <c r="AO640">
        <v>48.3</v>
      </c>
      <c r="AP640">
        <v>48.3</v>
      </c>
      <c r="AQ640" s="9">
        <v>637</v>
      </c>
      <c r="AR640">
        <f t="shared" si="485"/>
        <v>-1.5000000000000071</v>
      </c>
      <c r="AS640">
        <f t="shared" si="486"/>
        <v>-0.10000000000000142</v>
      </c>
      <c r="AT640">
        <f t="shared" si="487"/>
        <v>-0.69999999999999574</v>
      </c>
      <c r="AU640">
        <f t="shared" si="488"/>
        <v>0</v>
      </c>
      <c r="AV640">
        <f t="shared" si="489"/>
        <v>-0.19999999999999574</v>
      </c>
      <c r="AW640">
        <f>MIN(AR640:AV640)</f>
        <v>-1.5000000000000071</v>
      </c>
      <c r="AX640">
        <f>MAX(AR640:AV640)</f>
        <v>0</v>
      </c>
      <c r="AY640" s="9">
        <v>637</v>
      </c>
      <c r="AZ640">
        <f t="shared" si="490"/>
        <v>-0.10000000000000142</v>
      </c>
      <c r="BA640">
        <f t="shared" si="491"/>
        <v>3.1999999999999957</v>
      </c>
      <c r="BB640">
        <f t="shared" si="492"/>
        <v>0.10000000000000142</v>
      </c>
      <c r="BC640">
        <f t="shared" si="493"/>
        <v>0.39999999999999858</v>
      </c>
      <c r="BD640">
        <f t="shared" si="494"/>
        <v>-1</v>
      </c>
      <c r="BE640">
        <f>MIN(AZ640:BD640)</f>
        <v>-1</v>
      </c>
      <c r="BF640">
        <f>MAX(AZ640:BD640)</f>
        <v>3.1999999999999957</v>
      </c>
      <c r="BG640" s="9">
        <v>637</v>
      </c>
      <c r="BH640">
        <f t="shared" si="495"/>
        <v>-1</v>
      </c>
      <c r="BI640">
        <f t="shared" si="496"/>
        <v>0.89999999999999147</v>
      </c>
      <c r="BJ640">
        <f t="shared" si="497"/>
        <v>-0.19999999999999574</v>
      </c>
      <c r="BK640">
        <f t="shared" si="498"/>
        <v>-0.49999999999999289</v>
      </c>
      <c r="BL640">
        <f t="shared" si="499"/>
        <v>-4.3999999999999986</v>
      </c>
      <c r="BM640">
        <f>MIN(BH640:BL640)</f>
        <v>-4.3999999999999986</v>
      </c>
      <c r="BN640">
        <f>MAX(BH640:BL640)</f>
        <v>0.89999999999999147</v>
      </c>
      <c r="BO640" s="9">
        <v>637</v>
      </c>
      <c r="BP640">
        <f t="shared" si="500"/>
        <v>-2.8000000000000043</v>
      </c>
      <c r="BQ640">
        <f t="shared" si="501"/>
        <v>-0.40000000000000568</v>
      </c>
      <c r="BR640">
        <f t="shared" si="502"/>
        <v>-0.69999999999999574</v>
      </c>
      <c r="BS640">
        <f t="shared" si="503"/>
        <v>-0.59999999999999432</v>
      </c>
      <c r="BT640">
        <f t="shared" si="504"/>
        <v>-1.6000000000000014</v>
      </c>
      <c r="BU640">
        <f>MIN(BP640:BT640)</f>
        <v>-2.8000000000000043</v>
      </c>
      <c r="BV640">
        <f>MAX(BP640:BT640)</f>
        <v>-0.40000000000000568</v>
      </c>
      <c r="BW640" s="9">
        <v>637</v>
      </c>
      <c r="BX640">
        <f t="shared" si="505"/>
        <v>-1.9000000000000057</v>
      </c>
      <c r="BY640">
        <f t="shared" si="506"/>
        <v>0</v>
      </c>
      <c r="BZ640">
        <f t="shared" si="507"/>
        <v>-0.5</v>
      </c>
      <c r="CA640">
        <f t="shared" si="508"/>
        <v>-0.59999999999999432</v>
      </c>
      <c r="CB640">
        <f t="shared" si="509"/>
        <v>-2</v>
      </c>
      <c r="CC640">
        <f>MIN(BX640:CB640)</f>
        <v>-2</v>
      </c>
      <c r="CD640">
        <f>MAX(BX640:CB640)</f>
        <v>0</v>
      </c>
    </row>
    <row r="641" spans="1:82">
      <c r="A641" s="9">
        <v>638</v>
      </c>
      <c r="B641">
        <v>37.700000000000003</v>
      </c>
      <c r="C641">
        <v>39.900000000000006</v>
      </c>
      <c r="D641">
        <v>43.8</v>
      </c>
      <c r="E641">
        <v>47.199999999999996</v>
      </c>
      <c r="F641">
        <v>50.3</v>
      </c>
      <c r="G641">
        <v>50.3</v>
      </c>
      <c r="H641" s="9">
        <v>638</v>
      </c>
      <c r="I641">
        <v>36.199999999999996</v>
      </c>
      <c r="J641">
        <v>39.800000000000004</v>
      </c>
      <c r="K641">
        <v>43.1</v>
      </c>
      <c r="L641">
        <v>47.199999999999996</v>
      </c>
      <c r="M641">
        <v>50.1</v>
      </c>
      <c r="N641">
        <v>50.1</v>
      </c>
      <c r="O641" s="9">
        <v>638</v>
      </c>
      <c r="P641">
        <v>37.6</v>
      </c>
      <c r="Q641">
        <v>43.1</v>
      </c>
      <c r="R641">
        <v>43.9</v>
      </c>
      <c r="S641">
        <v>47.599999999999994</v>
      </c>
      <c r="T641">
        <v>49.3</v>
      </c>
      <c r="U641">
        <v>49.3</v>
      </c>
      <c r="V641" s="9">
        <v>638</v>
      </c>
      <c r="W641">
        <v>36.700000000000003</v>
      </c>
      <c r="X641">
        <v>40.799999999999997</v>
      </c>
      <c r="Y641">
        <v>43.6</v>
      </c>
      <c r="Z641">
        <v>46.7</v>
      </c>
      <c r="AA641">
        <v>45.9</v>
      </c>
      <c r="AB641">
        <v>46.7</v>
      </c>
      <c r="AC641" s="9">
        <v>638</v>
      </c>
      <c r="AD641">
        <v>34.9</v>
      </c>
      <c r="AE641">
        <v>39.5</v>
      </c>
      <c r="AF641">
        <v>43.1</v>
      </c>
      <c r="AG641">
        <v>46.6</v>
      </c>
      <c r="AH641">
        <v>48.699999999999996</v>
      </c>
      <c r="AI641">
        <v>48.699999999999996</v>
      </c>
      <c r="AJ641" s="9">
        <v>638</v>
      </c>
      <c r="AK641">
        <v>35.799999999999997</v>
      </c>
      <c r="AL641">
        <v>39.900000000000006</v>
      </c>
      <c r="AM641">
        <v>43.3</v>
      </c>
      <c r="AN641">
        <v>46.6</v>
      </c>
      <c r="AO641">
        <v>48.3</v>
      </c>
      <c r="AP641">
        <v>48.3</v>
      </c>
      <c r="AQ641" s="9">
        <v>638</v>
      </c>
      <c r="AR641">
        <f t="shared" si="485"/>
        <v>-1.5000000000000071</v>
      </c>
      <c r="AS641">
        <f t="shared" si="486"/>
        <v>-0.10000000000000142</v>
      </c>
      <c r="AT641">
        <f t="shared" si="487"/>
        <v>-0.69999999999999574</v>
      </c>
      <c r="AU641">
        <f t="shared" si="488"/>
        <v>0</v>
      </c>
      <c r="AV641">
        <f t="shared" si="489"/>
        <v>-0.19999999999999574</v>
      </c>
      <c r="AW641">
        <f>MIN(AR641:AV641)</f>
        <v>-1.5000000000000071</v>
      </c>
      <c r="AX641">
        <f>MAX(AR641:AV641)</f>
        <v>0</v>
      </c>
      <c r="AY641" s="9">
        <v>638</v>
      </c>
      <c r="AZ641">
        <f t="shared" si="490"/>
        <v>-0.10000000000000142</v>
      </c>
      <c r="BA641">
        <f t="shared" si="491"/>
        <v>3.1999999999999957</v>
      </c>
      <c r="BB641">
        <f t="shared" si="492"/>
        <v>0.10000000000000142</v>
      </c>
      <c r="BC641">
        <f t="shared" si="493"/>
        <v>0.39999999999999858</v>
      </c>
      <c r="BD641">
        <f t="shared" si="494"/>
        <v>-1</v>
      </c>
      <c r="BE641">
        <f>MIN(AZ641:BD641)</f>
        <v>-1</v>
      </c>
      <c r="BF641">
        <f>MAX(AZ641:BD641)</f>
        <v>3.1999999999999957</v>
      </c>
      <c r="BG641" s="9">
        <v>638</v>
      </c>
      <c r="BH641">
        <f t="shared" si="495"/>
        <v>-1</v>
      </c>
      <c r="BI641">
        <f t="shared" si="496"/>
        <v>0.89999999999999147</v>
      </c>
      <c r="BJ641">
        <f t="shared" si="497"/>
        <v>-0.19999999999999574</v>
      </c>
      <c r="BK641">
        <f t="shared" si="498"/>
        <v>-0.49999999999999289</v>
      </c>
      <c r="BL641">
        <f t="shared" si="499"/>
        <v>-4.3999999999999986</v>
      </c>
      <c r="BM641">
        <f>MIN(BH641:BL641)</f>
        <v>-4.3999999999999986</v>
      </c>
      <c r="BN641">
        <f>MAX(BH641:BL641)</f>
        <v>0.89999999999999147</v>
      </c>
      <c r="BO641" s="9">
        <v>638</v>
      </c>
      <c r="BP641">
        <f t="shared" si="500"/>
        <v>-2.8000000000000043</v>
      </c>
      <c r="BQ641">
        <f t="shared" si="501"/>
        <v>-0.40000000000000568</v>
      </c>
      <c r="BR641">
        <f t="shared" si="502"/>
        <v>-0.69999999999999574</v>
      </c>
      <c r="BS641">
        <f t="shared" si="503"/>
        <v>-0.59999999999999432</v>
      </c>
      <c r="BT641">
        <f t="shared" si="504"/>
        <v>-1.6000000000000014</v>
      </c>
      <c r="BU641">
        <f>MIN(BP641:BT641)</f>
        <v>-2.8000000000000043</v>
      </c>
      <c r="BV641">
        <f>MAX(BP641:BT641)</f>
        <v>-0.40000000000000568</v>
      </c>
      <c r="BW641" s="9">
        <v>638</v>
      </c>
      <c r="BX641">
        <f t="shared" si="505"/>
        <v>-1.9000000000000057</v>
      </c>
      <c r="BY641">
        <f t="shared" si="506"/>
        <v>0</v>
      </c>
      <c r="BZ641">
        <f t="shared" si="507"/>
        <v>-0.5</v>
      </c>
      <c r="CA641">
        <f t="shared" si="508"/>
        <v>-0.59999999999999432</v>
      </c>
      <c r="CB641">
        <f t="shared" si="509"/>
        <v>-2</v>
      </c>
      <c r="CC641">
        <f>MIN(BX641:CB641)</f>
        <v>-2</v>
      </c>
      <c r="CD641">
        <f>MAX(BX641:CB641)</f>
        <v>0</v>
      </c>
    </row>
    <row r="642" spans="1:82">
      <c r="A642" s="9">
        <v>639</v>
      </c>
      <c r="B642">
        <v>37.700000000000003</v>
      </c>
      <c r="C642">
        <v>39.900000000000006</v>
      </c>
      <c r="D642">
        <v>43.8</v>
      </c>
      <c r="E642">
        <v>47.199999999999996</v>
      </c>
      <c r="F642">
        <v>50.3</v>
      </c>
      <c r="G642">
        <v>50.3</v>
      </c>
      <c r="H642" s="9">
        <v>639</v>
      </c>
      <c r="I642">
        <v>36.199999999999996</v>
      </c>
      <c r="J642">
        <v>39.800000000000004</v>
      </c>
      <c r="K642">
        <v>43.1</v>
      </c>
      <c r="L642">
        <v>47.199999999999996</v>
      </c>
      <c r="M642">
        <v>50.1</v>
      </c>
      <c r="N642">
        <v>50.1</v>
      </c>
      <c r="O642" s="9">
        <v>639</v>
      </c>
      <c r="P642">
        <v>37.6</v>
      </c>
      <c r="Q642">
        <v>43.1</v>
      </c>
      <c r="R642">
        <v>43.9</v>
      </c>
      <c r="S642">
        <v>47.599999999999994</v>
      </c>
      <c r="T642">
        <v>49.3</v>
      </c>
      <c r="U642">
        <v>49.3</v>
      </c>
      <c r="V642" s="9">
        <v>639</v>
      </c>
      <c r="W642">
        <v>36.700000000000003</v>
      </c>
      <c r="X642">
        <v>40.799999999999997</v>
      </c>
      <c r="Y642">
        <v>43.6</v>
      </c>
      <c r="Z642">
        <v>46.7</v>
      </c>
      <c r="AA642">
        <v>45.9</v>
      </c>
      <c r="AB642">
        <v>46.7</v>
      </c>
      <c r="AC642" s="9">
        <v>639</v>
      </c>
      <c r="AD642">
        <v>34.9</v>
      </c>
      <c r="AE642">
        <v>39.5</v>
      </c>
      <c r="AF642">
        <v>43.1</v>
      </c>
      <c r="AG642">
        <v>46.6</v>
      </c>
      <c r="AH642">
        <v>48.699999999999996</v>
      </c>
      <c r="AI642">
        <v>48.699999999999996</v>
      </c>
      <c r="AJ642" s="9">
        <v>639</v>
      </c>
      <c r="AK642">
        <v>35.799999999999997</v>
      </c>
      <c r="AL642">
        <v>39.900000000000006</v>
      </c>
      <c r="AM642">
        <v>43.3</v>
      </c>
      <c r="AN642">
        <v>46.6</v>
      </c>
      <c r="AO642">
        <v>48.3</v>
      </c>
      <c r="AP642">
        <v>48.3</v>
      </c>
      <c r="AQ642" s="9">
        <v>639</v>
      </c>
      <c r="AR642">
        <f t="shared" si="485"/>
        <v>-1.5000000000000071</v>
      </c>
      <c r="AS642">
        <f t="shared" si="486"/>
        <v>-0.10000000000000142</v>
      </c>
      <c r="AT642">
        <f t="shared" si="487"/>
        <v>-0.69999999999999574</v>
      </c>
      <c r="AU642">
        <f t="shared" si="488"/>
        <v>0</v>
      </c>
      <c r="AV642">
        <f t="shared" si="489"/>
        <v>-0.19999999999999574</v>
      </c>
      <c r="AW642">
        <f>MIN(AR642:AV642)</f>
        <v>-1.5000000000000071</v>
      </c>
      <c r="AX642">
        <f>MAX(AR642:AV642)</f>
        <v>0</v>
      </c>
      <c r="AY642" s="9">
        <v>639</v>
      </c>
      <c r="AZ642">
        <f t="shared" si="490"/>
        <v>-0.10000000000000142</v>
      </c>
      <c r="BA642">
        <f t="shared" si="491"/>
        <v>3.1999999999999957</v>
      </c>
      <c r="BB642">
        <f t="shared" si="492"/>
        <v>0.10000000000000142</v>
      </c>
      <c r="BC642">
        <f t="shared" si="493"/>
        <v>0.39999999999999858</v>
      </c>
      <c r="BD642">
        <f t="shared" si="494"/>
        <v>-1</v>
      </c>
      <c r="BE642">
        <f>MIN(AZ642:BD642)</f>
        <v>-1</v>
      </c>
      <c r="BF642">
        <f>MAX(AZ642:BD642)</f>
        <v>3.1999999999999957</v>
      </c>
      <c r="BG642" s="9">
        <v>639</v>
      </c>
      <c r="BH642">
        <f t="shared" si="495"/>
        <v>-1</v>
      </c>
      <c r="BI642">
        <f t="shared" si="496"/>
        <v>0.89999999999999147</v>
      </c>
      <c r="BJ642">
        <f t="shared" si="497"/>
        <v>-0.19999999999999574</v>
      </c>
      <c r="BK642">
        <f t="shared" si="498"/>
        <v>-0.49999999999999289</v>
      </c>
      <c r="BL642">
        <f t="shared" si="499"/>
        <v>-4.3999999999999986</v>
      </c>
      <c r="BM642">
        <f>MIN(BH642:BL642)</f>
        <v>-4.3999999999999986</v>
      </c>
      <c r="BN642">
        <f>MAX(BH642:BL642)</f>
        <v>0.89999999999999147</v>
      </c>
      <c r="BO642" s="9">
        <v>639</v>
      </c>
      <c r="BP642">
        <f t="shared" si="500"/>
        <v>-2.8000000000000043</v>
      </c>
      <c r="BQ642">
        <f t="shared" si="501"/>
        <v>-0.40000000000000568</v>
      </c>
      <c r="BR642">
        <f t="shared" si="502"/>
        <v>-0.69999999999999574</v>
      </c>
      <c r="BS642">
        <f t="shared" si="503"/>
        <v>-0.59999999999999432</v>
      </c>
      <c r="BT642">
        <f t="shared" si="504"/>
        <v>-1.6000000000000014</v>
      </c>
      <c r="BU642">
        <f>MIN(BP642:BT642)</f>
        <v>-2.8000000000000043</v>
      </c>
      <c r="BV642">
        <f>MAX(BP642:BT642)</f>
        <v>-0.40000000000000568</v>
      </c>
      <c r="BW642" s="9">
        <v>639</v>
      </c>
      <c r="BX642">
        <f t="shared" si="505"/>
        <v>-1.9000000000000057</v>
      </c>
      <c r="BY642">
        <f t="shared" si="506"/>
        <v>0</v>
      </c>
      <c r="BZ642">
        <f t="shared" si="507"/>
        <v>-0.5</v>
      </c>
      <c r="CA642">
        <f t="shared" si="508"/>
        <v>-0.59999999999999432</v>
      </c>
      <c r="CB642">
        <f t="shared" si="509"/>
        <v>-2</v>
      </c>
      <c r="CC642">
        <f>MIN(BX642:CB642)</f>
        <v>-2</v>
      </c>
      <c r="CD642">
        <f>MAX(BX642:CB642)</f>
        <v>0</v>
      </c>
    </row>
    <row r="643" spans="1:82">
      <c r="A643" s="9">
        <v>640</v>
      </c>
      <c r="B643">
        <v>37.700000000000003</v>
      </c>
      <c r="C643">
        <v>39.900000000000006</v>
      </c>
      <c r="D643">
        <v>43.8</v>
      </c>
      <c r="E643">
        <v>47.199999999999996</v>
      </c>
      <c r="F643">
        <v>50.3</v>
      </c>
      <c r="G643">
        <v>50.3</v>
      </c>
      <c r="H643" s="9">
        <v>640</v>
      </c>
      <c r="I643">
        <v>36.199999999999996</v>
      </c>
      <c r="J643">
        <v>39.800000000000004</v>
      </c>
      <c r="K643">
        <v>43.1</v>
      </c>
      <c r="L643">
        <v>47.199999999999996</v>
      </c>
      <c r="M643">
        <v>50.1</v>
      </c>
      <c r="N643">
        <v>50.1</v>
      </c>
      <c r="O643" s="9">
        <v>640</v>
      </c>
      <c r="P643">
        <v>37.6</v>
      </c>
      <c r="Q643">
        <v>43.1</v>
      </c>
      <c r="R643">
        <v>43.9</v>
      </c>
      <c r="S643">
        <v>47.599999999999994</v>
      </c>
      <c r="T643">
        <v>49.3</v>
      </c>
      <c r="U643">
        <v>49.3</v>
      </c>
      <c r="V643" s="9">
        <v>640</v>
      </c>
      <c r="W643">
        <v>36.700000000000003</v>
      </c>
      <c r="X643">
        <v>40.799999999999997</v>
      </c>
      <c r="Y643">
        <v>43.6</v>
      </c>
      <c r="Z643">
        <v>46.7</v>
      </c>
      <c r="AA643">
        <v>45.9</v>
      </c>
      <c r="AB643">
        <v>46.7</v>
      </c>
      <c r="AC643" s="9">
        <v>640</v>
      </c>
      <c r="AD643">
        <v>34.9</v>
      </c>
      <c r="AE643">
        <v>39.5</v>
      </c>
      <c r="AF643">
        <v>43.1</v>
      </c>
      <c r="AG643">
        <v>46.6</v>
      </c>
      <c r="AH643">
        <v>48.699999999999996</v>
      </c>
      <c r="AI643">
        <v>48.699999999999996</v>
      </c>
      <c r="AJ643" s="9">
        <v>640</v>
      </c>
      <c r="AK643">
        <v>35.799999999999997</v>
      </c>
      <c r="AL643">
        <v>39.900000000000006</v>
      </c>
      <c r="AM643">
        <v>43.3</v>
      </c>
      <c r="AN643">
        <v>46.6</v>
      </c>
      <c r="AO643">
        <v>48.3</v>
      </c>
      <c r="AP643">
        <v>48.3</v>
      </c>
      <c r="AQ643" s="9">
        <v>640</v>
      </c>
      <c r="AR643">
        <f t="shared" si="485"/>
        <v>-1.5000000000000071</v>
      </c>
      <c r="AS643">
        <f t="shared" si="486"/>
        <v>-0.10000000000000142</v>
      </c>
      <c r="AT643">
        <f t="shared" si="487"/>
        <v>-0.69999999999999574</v>
      </c>
      <c r="AU643">
        <f t="shared" si="488"/>
        <v>0</v>
      </c>
      <c r="AV643">
        <f t="shared" si="489"/>
        <v>-0.19999999999999574</v>
      </c>
      <c r="AW643">
        <f>MIN(AR643:AV643)</f>
        <v>-1.5000000000000071</v>
      </c>
      <c r="AX643">
        <f>MAX(AR643:AV643)</f>
        <v>0</v>
      </c>
      <c r="AY643" s="9">
        <v>640</v>
      </c>
      <c r="AZ643">
        <f t="shared" si="490"/>
        <v>-0.10000000000000142</v>
      </c>
      <c r="BA643">
        <f t="shared" si="491"/>
        <v>3.1999999999999957</v>
      </c>
      <c r="BB643">
        <f t="shared" si="492"/>
        <v>0.10000000000000142</v>
      </c>
      <c r="BC643">
        <f t="shared" si="493"/>
        <v>0.39999999999999858</v>
      </c>
      <c r="BD643">
        <f t="shared" si="494"/>
        <v>-1</v>
      </c>
      <c r="BE643">
        <f>MIN(AZ643:BD643)</f>
        <v>-1</v>
      </c>
      <c r="BF643">
        <f>MAX(AZ643:BD643)</f>
        <v>3.1999999999999957</v>
      </c>
      <c r="BG643" s="9">
        <v>640</v>
      </c>
      <c r="BH643">
        <f t="shared" si="495"/>
        <v>-1</v>
      </c>
      <c r="BI643">
        <f t="shared" si="496"/>
        <v>0.89999999999999147</v>
      </c>
      <c r="BJ643">
        <f t="shared" si="497"/>
        <v>-0.19999999999999574</v>
      </c>
      <c r="BK643">
        <f t="shared" si="498"/>
        <v>-0.49999999999999289</v>
      </c>
      <c r="BL643">
        <f t="shared" si="499"/>
        <v>-4.3999999999999986</v>
      </c>
      <c r="BM643">
        <f>MIN(BH643:BL643)</f>
        <v>-4.3999999999999986</v>
      </c>
      <c r="BN643">
        <f>MAX(BH643:BL643)</f>
        <v>0.89999999999999147</v>
      </c>
      <c r="BO643" s="9">
        <v>640</v>
      </c>
      <c r="BP643">
        <f t="shared" si="500"/>
        <v>-2.8000000000000043</v>
      </c>
      <c r="BQ643">
        <f t="shared" si="501"/>
        <v>-0.40000000000000568</v>
      </c>
      <c r="BR643">
        <f t="shared" si="502"/>
        <v>-0.69999999999999574</v>
      </c>
      <c r="BS643">
        <f t="shared" si="503"/>
        <v>-0.59999999999999432</v>
      </c>
      <c r="BT643">
        <f t="shared" si="504"/>
        <v>-1.6000000000000014</v>
      </c>
      <c r="BU643">
        <f>MIN(BP643:BT643)</f>
        <v>-2.8000000000000043</v>
      </c>
      <c r="BV643">
        <f>MAX(BP643:BT643)</f>
        <v>-0.40000000000000568</v>
      </c>
      <c r="BW643" s="9">
        <v>640</v>
      </c>
      <c r="BX643">
        <f t="shared" si="505"/>
        <v>-1.9000000000000057</v>
      </c>
      <c r="BY643">
        <f t="shared" si="506"/>
        <v>0</v>
      </c>
      <c r="BZ643">
        <f t="shared" si="507"/>
        <v>-0.5</v>
      </c>
      <c r="CA643">
        <f t="shared" si="508"/>
        <v>-0.59999999999999432</v>
      </c>
      <c r="CB643">
        <f t="shared" si="509"/>
        <v>-2</v>
      </c>
      <c r="CC643">
        <f>MIN(BX643:CB643)</f>
        <v>-2</v>
      </c>
      <c r="CD643">
        <f>MAX(BX643:CB643)</f>
        <v>0</v>
      </c>
    </row>
    <row r="644" spans="1:82">
      <c r="A644" s="9">
        <v>641</v>
      </c>
      <c r="H644" s="9">
        <v>641</v>
      </c>
      <c r="O644" s="9">
        <v>641</v>
      </c>
      <c r="V644" s="9">
        <v>641</v>
      </c>
      <c r="AC644" s="9">
        <v>641</v>
      </c>
      <c r="AJ644" s="9">
        <v>641</v>
      </c>
      <c r="AQ644" s="9">
        <v>641</v>
      </c>
      <c r="AY644" s="9">
        <v>641</v>
      </c>
      <c r="BG644" s="9">
        <v>641</v>
      </c>
      <c r="BO644" s="9">
        <v>641</v>
      </c>
      <c r="BW644" s="9">
        <v>641</v>
      </c>
    </row>
    <row r="645" spans="1:82">
      <c r="A645" s="9">
        <v>642</v>
      </c>
      <c r="B645">
        <v>0.5</v>
      </c>
      <c r="C645">
        <v>0.3</v>
      </c>
      <c r="D645">
        <v>0.3</v>
      </c>
      <c r="E645">
        <v>0.1</v>
      </c>
      <c r="F645">
        <v>0.3</v>
      </c>
      <c r="G645">
        <v>0.5</v>
      </c>
      <c r="H645" s="9">
        <v>642</v>
      </c>
      <c r="I645">
        <v>-0.4</v>
      </c>
      <c r="J645">
        <v>-0.5</v>
      </c>
      <c r="K645">
        <v>-0.5</v>
      </c>
      <c r="L645">
        <v>-0.70000000000000007</v>
      </c>
      <c r="M645">
        <v>-0.1</v>
      </c>
      <c r="N645">
        <v>-0.1</v>
      </c>
      <c r="O645" s="9">
        <v>642</v>
      </c>
      <c r="P645">
        <v>1</v>
      </c>
      <c r="Q645">
        <v>0.6</v>
      </c>
      <c r="R645">
        <v>0.89999999999999991</v>
      </c>
      <c r="S645">
        <v>0.5</v>
      </c>
      <c r="T645">
        <v>-0.1</v>
      </c>
      <c r="U645">
        <v>1</v>
      </c>
      <c r="V645" s="9">
        <v>642</v>
      </c>
      <c r="W645">
        <v>0.70000000000000007</v>
      </c>
      <c r="X645">
        <v>0.8</v>
      </c>
      <c r="Y645">
        <v>0.70000000000000007</v>
      </c>
      <c r="Z645">
        <v>-0.1</v>
      </c>
      <c r="AA645">
        <v>-0.6</v>
      </c>
      <c r="AB645">
        <v>0.8</v>
      </c>
      <c r="AC645" s="9">
        <v>642</v>
      </c>
      <c r="AD645">
        <v>0.4</v>
      </c>
      <c r="AE645">
        <v>0.4</v>
      </c>
      <c r="AF645">
        <v>0.6</v>
      </c>
      <c r="AG645">
        <v>0.4</v>
      </c>
      <c r="AH645">
        <v>0.5</v>
      </c>
      <c r="AI645">
        <v>0.6</v>
      </c>
      <c r="AJ645" s="9">
        <v>642</v>
      </c>
      <c r="AK645">
        <v>0.2</v>
      </c>
      <c r="AL645">
        <v>0.2</v>
      </c>
      <c r="AM645">
        <v>0.2</v>
      </c>
      <c r="AN645">
        <v>0.2</v>
      </c>
      <c r="AO645">
        <v>0.2</v>
      </c>
      <c r="AP645">
        <v>0.2</v>
      </c>
      <c r="AQ645" s="9">
        <v>642</v>
      </c>
      <c r="AR645">
        <f t="shared" ref="AR645:AR665" si="510">I645-B645</f>
        <v>-0.9</v>
      </c>
      <c r="AS645">
        <f t="shared" ref="AS645:AS665" si="511">J645-C645</f>
        <v>-0.8</v>
      </c>
      <c r="AT645">
        <f t="shared" ref="AT645:AT665" si="512">K645-D645</f>
        <v>-0.8</v>
      </c>
      <c r="AU645">
        <f t="shared" ref="AU645:AU665" si="513">L645-E645</f>
        <v>-0.8</v>
      </c>
      <c r="AV645">
        <f t="shared" ref="AV645:AV665" si="514">M645-F645</f>
        <v>-0.4</v>
      </c>
      <c r="AW645">
        <f>MIN(AR645:AV645)</f>
        <v>-0.9</v>
      </c>
      <c r="AX645">
        <f>MAX(AR645:AV645)</f>
        <v>-0.4</v>
      </c>
      <c r="AY645" s="9">
        <v>642</v>
      </c>
      <c r="AZ645">
        <f t="shared" ref="AZ645:AZ665" si="515">P645-B645</f>
        <v>0.5</v>
      </c>
      <c r="BA645">
        <f t="shared" ref="BA645:BA665" si="516">Q645-C645</f>
        <v>0.3</v>
      </c>
      <c r="BB645">
        <f t="shared" ref="BB645:BB665" si="517">R645-D645</f>
        <v>0.59999999999999987</v>
      </c>
      <c r="BC645">
        <f t="shared" ref="BC645:BC665" si="518">S645-E645</f>
        <v>0.4</v>
      </c>
      <c r="BD645">
        <f t="shared" ref="BD645:BD665" si="519">T645-F645</f>
        <v>-0.4</v>
      </c>
      <c r="BE645">
        <f>MIN(AZ645:BD645)</f>
        <v>-0.4</v>
      </c>
      <c r="BF645">
        <f>MAX(AZ645:BD645)</f>
        <v>0.59999999999999987</v>
      </c>
      <c r="BG645" s="9">
        <v>642</v>
      </c>
      <c r="BH645">
        <f t="shared" ref="BH645:BH665" si="520">W645-B645</f>
        <v>0.20000000000000007</v>
      </c>
      <c r="BI645">
        <f t="shared" ref="BI645:BI665" si="521">X645-C645</f>
        <v>0.5</v>
      </c>
      <c r="BJ645">
        <f t="shared" ref="BJ645:BJ665" si="522">Y645-D645</f>
        <v>0.40000000000000008</v>
      </c>
      <c r="BK645">
        <f t="shared" ref="BK645:BK665" si="523">Z645-E645</f>
        <v>-0.2</v>
      </c>
      <c r="BL645">
        <f t="shared" ref="BL645:BL665" si="524">AA645-F645</f>
        <v>-0.89999999999999991</v>
      </c>
      <c r="BM645">
        <f>MIN(BH645:BL645)</f>
        <v>-0.89999999999999991</v>
      </c>
      <c r="BN645">
        <f>MAX(BH645:BL645)</f>
        <v>0.5</v>
      </c>
      <c r="BO645" s="9">
        <v>642</v>
      </c>
      <c r="BP645">
        <f t="shared" ref="BP645:BP665" si="525">AD645-B645</f>
        <v>-9.9999999999999978E-2</v>
      </c>
      <c r="BQ645">
        <f t="shared" ref="BQ645:BQ665" si="526">AE645-C645</f>
        <v>0.10000000000000003</v>
      </c>
      <c r="BR645">
        <f t="shared" ref="BR645:BR665" si="527">AF645-D645</f>
        <v>0.3</v>
      </c>
      <c r="BS645">
        <f t="shared" ref="BS645:BS665" si="528">AG645-E645</f>
        <v>0.30000000000000004</v>
      </c>
      <c r="BT645">
        <f t="shared" ref="BT645:BT665" si="529">AH645-F645</f>
        <v>0.2</v>
      </c>
      <c r="BU645">
        <f>MIN(BP645:BT645)</f>
        <v>-9.9999999999999978E-2</v>
      </c>
      <c r="BV645">
        <f>MAX(BP645:BT645)</f>
        <v>0.30000000000000004</v>
      </c>
      <c r="BW645" s="9">
        <v>642</v>
      </c>
      <c r="BX645">
        <f t="shared" ref="BX645:BX665" si="530">AK645-B645</f>
        <v>-0.3</v>
      </c>
      <c r="BY645">
        <f t="shared" ref="BY645:BY665" si="531">AL645-C645</f>
        <v>-9.9999999999999978E-2</v>
      </c>
      <c r="BZ645">
        <f t="shared" ref="BZ645:BZ665" si="532">AM645-D645</f>
        <v>-9.9999999999999978E-2</v>
      </c>
      <c r="CA645">
        <f t="shared" ref="CA645:CA665" si="533">AN645-E645</f>
        <v>0.1</v>
      </c>
      <c r="CB645">
        <f t="shared" ref="CB645:CB665" si="534">AO645-F645</f>
        <v>-9.9999999999999978E-2</v>
      </c>
      <c r="CC645">
        <f>MIN(BX645:CB645)</f>
        <v>-0.3</v>
      </c>
      <c r="CD645">
        <f>MAX(BX645:CB645)</f>
        <v>0.1</v>
      </c>
    </row>
    <row r="646" spans="1:82">
      <c r="A646" s="9">
        <v>643</v>
      </c>
      <c r="B646">
        <v>0.5</v>
      </c>
      <c r="C646">
        <v>0.3</v>
      </c>
      <c r="D646">
        <v>0.3</v>
      </c>
      <c r="E646">
        <v>0.1</v>
      </c>
      <c r="F646">
        <v>0.3</v>
      </c>
      <c r="G646">
        <v>0.5</v>
      </c>
      <c r="H646" s="9">
        <v>643</v>
      </c>
      <c r="I646">
        <v>-0.4</v>
      </c>
      <c r="J646">
        <v>-0.5</v>
      </c>
      <c r="K646">
        <v>-0.5</v>
      </c>
      <c r="L646">
        <v>-0.70000000000000007</v>
      </c>
      <c r="M646">
        <v>-0.1</v>
      </c>
      <c r="N646">
        <v>-0.1</v>
      </c>
      <c r="O646" s="9">
        <v>643</v>
      </c>
      <c r="P646">
        <v>1</v>
      </c>
      <c r="Q646">
        <v>0.6</v>
      </c>
      <c r="R646">
        <v>0.89999999999999991</v>
      </c>
      <c r="S646">
        <v>0.5</v>
      </c>
      <c r="T646">
        <v>-0.1</v>
      </c>
      <c r="U646">
        <v>1</v>
      </c>
      <c r="V646" s="9">
        <v>643</v>
      </c>
      <c r="W646">
        <v>0.70000000000000007</v>
      </c>
      <c r="X646">
        <v>0.8</v>
      </c>
      <c r="Y646">
        <v>0.70000000000000007</v>
      </c>
      <c r="Z646">
        <v>-0.1</v>
      </c>
      <c r="AA646">
        <v>-0.6</v>
      </c>
      <c r="AB646">
        <v>0.8</v>
      </c>
      <c r="AC646" s="9">
        <v>643</v>
      </c>
      <c r="AD646">
        <v>0.4</v>
      </c>
      <c r="AE646">
        <v>0.4</v>
      </c>
      <c r="AF646">
        <v>0.6</v>
      </c>
      <c r="AG646">
        <v>0.4</v>
      </c>
      <c r="AH646">
        <v>0.5</v>
      </c>
      <c r="AI646">
        <v>0.6</v>
      </c>
      <c r="AJ646" s="9">
        <v>643</v>
      </c>
      <c r="AK646">
        <v>0.2</v>
      </c>
      <c r="AL646">
        <v>0.2</v>
      </c>
      <c r="AM646">
        <v>0.2</v>
      </c>
      <c r="AN646">
        <v>0.2</v>
      </c>
      <c r="AO646">
        <v>0.2</v>
      </c>
      <c r="AP646">
        <v>0.2</v>
      </c>
      <c r="AQ646" s="9">
        <v>643</v>
      </c>
      <c r="AR646">
        <f t="shared" si="510"/>
        <v>-0.9</v>
      </c>
      <c r="AS646">
        <f t="shared" si="511"/>
        <v>-0.8</v>
      </c>
      <c r="AT646">
        <f t="shared" si="512"/>
        <v>-0.8</v>
      </c>
      <c r="AU646">
        <f t="shared" si="513"/>
        <v>-0.8</v>
      </c>
      <c r="AV646">
        <f t="shared" si="514"/>
        <v>-0.4</v>
      </c>
      <c r="AW646">
        <f>MIN(AR646:AV646)</f>
        <v>-0.9</v>
      </c>
      <c r="AX646">
        <f>MAX(AR646:AV646)</f>
        <v>-0.4</v>
      </c>
      <c r="AY646" s="9">
        <v>643</v>
      </c>
      <c r="AZ646">
        <f t="shared" si="515"/>
        <v>0.5</v>
      </c>
      <c r="BA646">
        <f t="shared" si="516"/>
        <v>0.3</v>
      </c>
      <c r="BB646">
        <f t="shared" si="517"/>
        <v>0.59999999999999987</v>
      </c>
      <c r="BC646">
        <f t="shared" si="518"/>
        <v>0.4</v>
      </c>
      <c r="BD646">
        <f t="shared" si="519"/>
        <v>-0.4</v>
      </c>
      <c r="BE646">
        <f>MIN(AZ646:BD646)</f>
        <v>-0.4</v>
      </c>
      <c r="BF646">
        <f>MAX(AZ646:BD646)</f>
        <v>0.59999999999999987</v>
      </c>
      <c r="BG646" s="9">
        <v>643</v>
      </c>
      <c r="BH646">
        <f t="shared" si="520"/>
        <v>0.20000000000000007</v>
      </c>
      <c r="BI646">
        <f t="shared" si="521"/>
        <v>0.5</v>
      </c>
      <c r="BJ646">
        <f t="shared" si="522"/>
        <v>0.40000000000000008</v>
      </c>
      <c r="BK646">
        <f t="shared" si="523"/>
        <v>-0.2</v>
      </c>
      <c r="BL646">
        <f t="shared" si="524"/>
        <v>-0.89999999999999991</v>
      </c>
      <c r="BM646">
        <f>MIN(BH646:BL646)</f>
        <v>-0.89999999999999991</v>
      </c>
      <c r="BN646">
        <f>MAX(BH646:BL646)</f>
        <v>0.5</v>
      </c>
      <c r="BO646" s="9">
        <v>643</v>
      </c>
      <c r="BP646">
        <f t="shared" si="525"/>
        <v>-9.9999999999999978E-2</v>
      </c>
      <c r="BQ646">
        <f t="shared" si="526"/>
        <v>0.10000000000000003</v>
      </c>
      <c r="BR646">
        <f t="shared" si="527"/>
        <v>0.3</v>
      </c>
      <c r="BS646">
        <f t="shared" si="528"/>
        <v>0.30000000000000004</v>
      </c>
      <c r="BT646">
        <f t="shared" si="529"/>
        <v>0.2</v>
      </c>
      <c r="BU646">
        <f>MIN(BP646:BT646)</f>
        <v>-9.9999999999999978E-2</v>
      </c>
      <c r="BV646">
        <f>MAX(BP646:BT646)</f>
        <v>0.30000000000000004</v>
      </c>
      <c r="BW646" s="9">
        <v>643</v>
      </c>
      <c r="BX646">
        <f t="shared" si="530"/>
        <v>-0.3</v>
      </c>
      <c r="BY646">
        <f t="shared" si="531"/>
        <v>-9.9999999999999978E-2</v>
      </c>
      <c r="BZ646">
        <f t="shared" si="532"/>
        <v>-9.9999999999999978E-2</v>
      </c>
      <c r="CA646">
        <f t="shared" si="533"/>
        <v>0.1</v>
      </c>
      <c r="CB646">
        <f t="shared" si="534"/>
        <v>-9.9999999999999978E-2</v>
      </c>
      <c r="CC646">
        <f>MIN(BX646:CB646)</f>
        <v>-0.3</v>
      </c>
      <c r="CD646">
        <f>MAX(BX646:CB646)</f>
        <v>0.1</v>
      </c>
    </row>
    <row r="647" spans="1:82">
      <c r="A647" s="9">
        <v>644</v>
      </c>
      <c r="B647">
        <v>0.5</v>
      </c>
      <c r="C647">
        <v>0.3</v>
      </c>
      <c r="D647">
        <v>0.3</v>
      </c>
      <c r="E647">
        <v>0.1</v>
      </c>
      <c r="F647">
        <v>0.3</v>
      </c>
      <c r="G647">
        <v>0.5</v>
      </c>
      <c r="H647" s="9">
        <v>644</v>
      </c>
      <c r="I647">
        <v>-0.4</v>
      </c>
      <c r="J647">
        <v>-0.5</v>
      </c>
      <c r="K647">
        <v>-0.5</v>
      </c>
      <c r="L647">
        <v>-0.70000000000000007</v>
      </c>
      <c r="M647">
        <v>-0.1</v>
      </c>
      <c r="N647">
        <v>-0.1</v>
      </c>
      <c r="O647" s="9">
        <v>644</v>
      </c>
      <c r="P647">
        <v>1</v>
      </c>
      <c r="Q647">
        <v>0.6</v>
      </c>
      <c r="R647">
        <v>0.89999999999999991</v>
      </c>
      <c r="S647">
        <v>0.5</v>
      </c>
      <c r="T647">
        <v>-0.1</v>
      </c>
      <c r="U647">
        <v>1</v>
      </c>
      <c r="V647" s="9">
        <v>644</v>
      </c>
      <c r="W647">
        <v>0.70000000000000007</v>
      </c>
      <c r="X647">
        <v>0.8</v>
      </c>
      <c r="Y647">
        <v>0.70000000000000007</v>
      </c>
      <c r="Z647">
        <v>-0.1</v>
      </c>
      <c r="AA647">
        <v>-0.6</v>
      </c>
      <c r="AB647">
        <v>0.8</v>
      </c>
      <c r="AC647" s="9">
        <v>644</v>
      </c>
      <c r="AD647">
        <v>0.4</v>
      </c>
      <c r="AE647">
        <v>0.4</v>
      </c>
      <c r="AF647">
        <v>0.6</v>
      </c>
      <c r="AG647">
        <v>0.4</v>
      </c>
      <c r="AH647">
        <v>0.5</v>
      </c>
      <c r="AI647">
        <v>0.6</v>
      </c>
      <c r="AJ647" s="9">
        <v>644</v>
      </c>
      <c r="AK647">
        <v>0.2</v>
      </c>
      <c r="AL647">
        <v>0.2</v>
      </c>
      <c r="AM647">
        <v>0.2</v>
      </c>
      <c r="AN647">
        <v>0.2</v>
      </c>
      <c r="AO647">
        <v>0.2</v>
      </c>
      <c r="AP647">
        <v>0.2</v>
      </c>
      <c r="AQ647" s="9">
        <v>644</v>
      </c>
      <c r="AR647">
        <f t="shared" si="510"/>
        <v>-0.9</v>
      </c>
      <c r="AS647">
        <f t="shared" si="511"/>
        <v>-0.8</v>
      </c>
      <c r="AT647">
        <f t="shared" si="512"/>
        <v>-0.8</v>
      </c>
      <c r="AU647">
        <f t="shared" si="513"/>
        <v>-0.8</v>
      </c>
      <c r="AV647">
        <f t="shared" si="514"/>
        <v>-0.4</v>
      </c>
      <c r="AW647">
        <f>MIN(AR647:AV647)</f>
        <v>-0.9</v>
      </c>
      <c r="AX647">
        <f>MAX(AR647:AV647)</f>
        <v>-0.4</v>
      </c>
      <c r="AY647" s="9">
        <v>644</v>
      </c>
      <c r="AZ647">
        <f t="shared" si="515"/>
        <v>0.5</v>
      </c>
      <c r="BA647">
        <f t="shared" si="516"/>
        <v>0.3</v>
      </c>
      <c r="BB647">
        <f t="shared" si="517"/>
        <v>0.59999999999999987</v>
      </c>
      <c r="BC647">
        <f t="shared" si="518"/>
        <v>0.4</v>
      </c>
      <c r="BD647">
        <f t="shared" si="519"/>
        <v>-0.4</v>
      </c>
      <c r="BE647">
        <f>MIN(AZ647:BD647)</f>
        <v>-0.4</v>
      </c>
      <c r="BF647">
        <f>MAX(AZ647:BD647)</f>
        <v>0.59999999999999987</v>
      </c>
      <c r="BG647" s="9">
        <v>644</v>
      </c>
      <c r="BH647">
        <f t="shared" si="520"/>
        <v>0.20000000000000007</v>
      </c>
      <c r="BI647">
        <f t="shared" si="521"/>
        <v>0.5</v>
      </c>
      <c r="BJ647">
        <f t="shared" si="522"/>
        <v>0.40000000000000008</v>
      </c>
      <c r="BK647">
        <f t="shared" si="523"/>
        <v>-0.2</v>
      </c>
      <c r="BL647">
        <f t="shared" si="524"/>
        <v>-0.89999999999999991</v>
      </c>
      <c r="BM647">
        <f>MIN(BH647:BL647)</f>
        <v>-0.89999999999999991</v>
      </c>
      <c r="BN647">
        <f>MAX(BH647:BL647)</f>
        <v>0.5</v>
      </c>
      <c r="BO647" s="9">
        <v>644</v>
      </c>
      <c r="BP647">
        <f t="shared" si="525"/>
        <v>-9.9999999999999978E-2</v>
      </c>
      <c r="BQ647">
        <f t="shared" si="526"/>
        <v>0.10000000000000003</v>
      </c>
      <c r="BR647">
        <f t="shared" si="527"/>
        <v>0.3</v>
      </c>
      <c r="BS647">
        <f t="shared" si="528"/>
        <v>0.30000000000000004</v>
      </c>
      <c r="BT647">
        <f t="shared" si="529"/>
        <v>0.2</v>
      </c>
      <c r="BU647">
        <f>MIN(BP647:BT647)</f>
        <v>-9.9999999999999978E-2</v>
      </c>
      <c r="BV647">
        <f>MAX(BP647:BT647)</f>
        <v>0.30000000000000004</v>
      </c>
      <c r="BW647" s="9">
        <v>644</v>
      </c>
      <c r="BX647">
        <f t="shared" si="530"/>
        <v>-0.3</v>
      </c>
      <c r="BY647">
        <f t="shared" si="531"/>
        <v>-9.9999999999999978E-2</v>
      </c>
      <c r="BZ647">
        <f t="shared" si="532"/>
        <v>-9.9999999999999978E-2</v>
      </c>
      <c r="CA647">
        <f t="shared" si="533"/>
        <v>0.1</v>
      </c>
      <c r="CB647">
        <f t="shared" si="534"/>
        <v>-9.9999999999999978E-2</v>
      </c>
      <c r="CC647">
        <f>MIN(BX647:CB647)</f>
        <v>-0.3</v>
      </c>
      <c r="CD647">
        <f>MAX(BX647:CB647)</f>
        <v>0.1</v>
      </c>
    </row>
    <row r="648" spans="1:82">
      <c r="A648" s="9">
        <v>645</v>
      </c>
      <c r="B648">
        <v>0.5</v>
      </c>
      <c r="C648">
        <v>0.3</v>
      </c>
      <c r="D648">
        <v>0.3</v>
      </c>
      <c r="E648">
        <v>0.1</v>
      </c>
      <c r="F648">
        <v>0.3</v>
      </c>
      <c r="G648">
        <v>0.5</v>
      </c>
      <c r="H648" s="9">
        <v>645</v>
      </c>
      <c r="I648">
        <v>-0.4</v>
      </c>
      <c r="J648">
        <v>-0.5</v>
      </c>
      <c r="K648">
        <v>-0.5</v>
      </c>
      <c r="L648">
        <v>-0.70000000000000007</v>
      </c>
      <c r="M648">
        <v>-0.1</v>
      </c>
      <c r="N648">
        <v>-0.1</v>
      </c>
      <c r="O648" s="9">
        <v>645</v>
      </c>
      <c r="P648">
        <v>1</v>
      </c>
      <c r="Q648">
        <v>0.6</v>
      </c>
      <c r="R648">
        <v>0.89999999999999991</v>
      </c>
      <c r="S648">
        <v>0.5</v>
      </c>
      <c r="T648">
        <v>-0.1</v>
      </c>
      <c r="U648">
        <v>1</v>
      </c>
      <c r="V648" s="9">
        <v>645</v>
      </c>
      <c r="W648">
        <v>0.70000000000000007</v>
      </c>
      <c r="X648">
        <v>0.8</v>
      </c>
      <c r="Y648">
        <v>0.70000000000000007</v>
      </c>
      <c r="Z648">
        <v>-0.1</v>
      </c>
      <c r="AA648">
        <v>-0.6</v>
      </c>
      <c r="AB648">
        <v>0.8</v>
      </c>
      <c r="AC648" s="9">
        <v>645</v>
      </c>
      <c r="AD648">
        <v>0.4</v>
      </c>
      <c r="AE648">
        <v>0.4</v>
      </c>
      <c r="AF648">
        <v>0.6</v>
      </c>
      <c r="AG648">
        <v>0.4</v>
      </c>
      <c r="AH648">
        <v>0.5</v>
      </c>
      <c r="AI648">
        <v>0.6</v>
      </c>
      <c r="AJ648" s="9">
        <v>645</v>
      </c>
      <c r="AK648">
        <v>0.2</v>
      </c>
      <c r="AL648">
        <v>0.2</v>
      </c>
      <c r="AM648">
        <v>0.2</v>
      </c>
      <c r="AN648">
        <v>0.2</v>
      </c>
      <c r="AO648">
        <v>0.2</v>
      </c>
      <c r="AP648">
        <v>0.2</v>
      </c>
      <c r="AQ648" s="9">
        <v>645</v>
      </c>
      <c r="AR648">
        <f t="shared" si="510"/>
        <v>-0.9</v>
      </c>
      <c r="AS648">
        <f t="shared" si="511"/>
        <v>-0.8</v>
      </c>
      <c r="AT648">
        <f t="shared" si="512"/>
        <v>-0.8</v>
      </c>
      <c r="AU648">
        <f t="shared" si="513"/>
        <v>-0.8</v>
      </c>
      <c r="AV648">
        <f t="shared" si="514"/>
        <v>-0.4</v>
      </c>
      <c r="AW648">
        <f>MIN(AR648:AV648)</f>
        <v>-0.9</v>
      </c>
      <c r="AX648">
        <f>MAX(AR648:AV648)</f>
        <v>-0.4</v>
      </c>
      <c r="AY648" s="9">
        <v>645</v>
      </c>
      <c r="AZ648">
        <f t="shared" si="515"/>
        <v>0.5</v>
      </c>
      <c r="BA648">
        <f t="shared" si="516"/>
        <v>0.3</v>
      </c>
      <c r="BB648">
        <f t="shared" si="517"/>
        <v>0.59999999999999987</v>
      </c>
      <c r="BC648">
        <f t="shared" si="518"/>
        <v>0.4</v>
      </c>
      <c r="BD648">
        <f t="shared" si="519"/>
        <v>-0.4</v>
      </c>
      <c r="BE648">
        <f>MIN(AZ648:BD648)</f>
        <v>-0.4</v>
      </c>
      <c r="BF648">
        <f>MAX(AZ648:BD648)</f>
        <v>0.59999999999999987</v>
      </c>
      <c r="BG648" s="9">
        <v>645</v>
      </c>
      <c r="BH648">
        <f t="shared" si="520"/>
        <v>0.20000000000000007</v>
      </c>
      <c r="BI648">
        <f t="shared" si="521"/>
        <v>0.5</v>
      </c>
      <c r="BJ648">
        <f t="shared" si="522"/>
        <v>0.40000000000000008</v>
      </c>
      <c r="BK648">
        <f t="shared" si="523"/>
        <v>-0.2</v>
      </c>
      <c r="BL648">
        <f t="shared" si="524"/>
        <v>-0.89999999999999991</v>
      </c>
      <c r="BM648">
        <f>MIN(BH648:BL648)</f>
        <v>-0.89999999999999991</v>
      </c>
      <c r="BN648">
        <f>MAX(BH648:BL648)</f>
        <v>0.5</v>
      </c>
      <c r="BO648" s="9">
        <v>645</v>
      </c>
      <c r="BP648">
        <f t="shared" si="525"/>
        <v>-9.9999999999999978E-2</v>
      </c>
      <c r="BQ648">
        <f t="shared" si="526"/>
        <v>0.10000000000000003</v>
      </c>
      <c r="BR648">
        <f t="shared" si="527"/>
        <v>0.3</v>
      </c>
      <c r="BS648">
        <f t="shared" si="528"/>
        <v>0.30000000000000004</v>
      </c>
      <c r="BT648">
        <f t="shared" si="529"/>
        <v>0.2</v>
      </c>
      <c r="BU648">
        <f>MIN(BP648:BT648)</f>
        <v>-9.9999999999999978E-2</v>
      </c>
      <c r="BV648">
        <f>MAX(BP648:BT648)</f>
        <v>0.30000000000000004</v>
      </c>
      <c r="BW648" s="9">
        <v>645</v>
      </c>
      <c r="BX648">
        <f t="shared" si="530"/>
        <v>-0.3</v>
      </c>
      <c r="BY648">
        <f t="shared" si="531"/>
        <v>-9.9999999999999978E-2</v>
      </c>
      <c r="BZ648">
        <f t="shared" si="532"/>
        <v>-9.9999999999999978E-2</v>
      </c>
      <c r="CA648">
        <f t="shared" si="533"/>
        <v>0.1</v>
      </c>
      <c r="CB648">
        <f t="shared" si="534"/>
        <v>-9.9999999999999978E-2</v>
      </c>
      <c r="CC648">
        <f>MIN(BX648:CB648)</f>
        <v>-0.3</v>
      </c>
      <c r="CD648">
        <f>MAX(BX648:CB648)</f>
        <v>0.1</v>
      </c>
    </row>
    <row r="649" spans="1:82">
      <c r="A649" s="9">
        <v>646</v>
      </c>
      <c r="B649">
        <v>0.5</v>
      </c>
      <c r="C649">
        <v>0.3</v>
      </c>
      <c r="D649">
        <v>0.3</v>
      </c>
      <c r="E649">
        <v>0.1</v>
      </c>
      <c r="F649">
        <v>0.3</v>
      </c>
      <c r="G649">
        <v>0.5</v>
      </c>
      <c r="H649" s="9">
        <v>646</v>
      </c>
      <c r="I649">
        <v>-0.4</v>
      </c>
      <c r="J649">
        <v>-0.5</v>
      </c>
      <c r="K649">
        <v>-0.5</v>
      </c>
      <c r="L649">
        <v>-0.70000000000000007</v>
      </c>
      <c r="M649">
        <v>-0.1</v>
      </c>
      <c r="N649">
        <v>-0.1</v>
      </c>
      <c r="O649" s="9">
        <v>646</v>
      </c>
      <c r="P649">
        <v>1</v>
      </c>
      <c r="Q649">
        <v>0.6</v>
      </c>
      <c r="R649">
        <v>0.89999999999999991</v>
      </c>
      <c r="S649">
        <v>0.5</v>
      </c>
      <c r="T649">
        <v>-0.1</v>
      </c>
      <c r="U649">
        <v>1</v>
      </c>
      <c r="V649" s="9">
        <v>646</v>
      </c>
      <c r="W649">
        <v>0.70000000000000007</v>
      </c>
      <c r="X649">
        <v>0.8</v>
      </c>
      <c r="Y649">
        <v>0.70000000000000007</v>
      </c>
      <c r="Z649">
        <v>-0.1</v>
      </c>
      <c r="AA649">
        <v>-0.6</v>
      </c>
      <c r="AB649">
        <v>0.8</v>
      </c>
      <c r="AC649" s="9">
        <v>646</v>
      </c>
      <c r="AD649">
        <v>0.4</v>
      </c>
      <c r="AE649">
        <v>0.4</v>
      </c>
      <c r="AF649">
        <v>0.6</v>
      </c>
      <c r="AG649">
        <v>0.4</v>
      </c>
      <c r="AH649">
        <v>0.5</v>
      </c>
      <c r="AI649">
        <v>0.6</v>
      </c>
      <c r="AJ649" s="9">
        <v>646</v>
      </c>
      <c r="AK649">
        <v>0.2</v>
      </c>
      <c r="AL649">
        <v>0.2</v>
      </c>
      <c r="AM649">
        <v>0.2</v>
      </c>
      <c r="AN649">
        <v>0.2</v>
      </c>
      <c r="AO649">
        <v>0.2</v>
      </c>
      <c r="AP649">
        <v>0.2</v>
      </c>
      <c r="AQ649" s="9">
        <v>646</v>
      </c>
      <c r="AR649">
        <f t="shared" si="510"/>
        <v>-0.9</v>
      </c>
      <c r="AS649">
        <f t="shared" si="511"/>
        <v>-0.8</v>
      </c>
      <c r="AT649">
        <f t="shared" si="512"/>
        <v>-0.8</v>
      </c>
      <c r="AU649">
        <f t="shared" si="513"/>
        <v>-0.8</v>
      </c>
      <c r="AV649">
        <f t="shared" si="514"/>
        <v>-0.4</v>
      </c>
      <c r="AW649">
        <f>MIN(AR649:AV649)</f>
        <v>-0.9</v>
      </c>
      <c r="AX649">
        <f>MAX(AR649:AV649)</f>
        <v>-0.4</v>
      </c>
      <c r="AY649" s="9">
        <v>646</v>
      </c>
      <c r="AZ649">
        <f t="shared" si="515"/>
        <v>0.5</v>
      </c>
      <c r="BA649">
        <f t="shared" si="516"/>
        <v>0.3</v>
      </c>
      <c r="BB649">
        <f t="shared" si="517"/>
        <v>0.59999999999999987</v>
      </c>
      <c r="BC649">
        <f t="shared" si="518"/>
        <v>0.4</v>
      </c>
      <c r="BD649">
        <f t="shared" si="519"/>
        <v>-0.4</v>
      </c>
      <c r="BE649">
        <f>MIN(AZ649:BD649)</f>
        <v>-0.4</v>
      </c>
      <c r="BF649">
        <f>MAX(AZ649:BD649)</f>
        <v>0.59999999999999987</v>
      </c>
      <c r="BG649" s="9">
        <v>646</v>
      </c>
      <c r="BH649">
        <f t="shared" si="520"/>
        <v>0.20000000000000007</v>
      </c>
      <c r="BI649">
        <f t="shared" si="521"/>
        <v>0.5</v>
      </c>
      <c r="BJ649">
        <f t="shared" si="522"/>
        <v>0.40000000000000008</v>
      </c>
      <c r="BK649">
        <f t="shared" si="523"/>
        <v>-0.2</v>
      </c>
      <c r="BL649">
        <f t="shared" si="524"/>
        <v>-0.89999999999999991</v>
      </c>
      <c r="BM649">
        <f>MIN(BH649:BL649)</f>
        <v>-0.89999999999999991</v>
      </c>
      <c r="BN649">
        <f>MAX(BH649:BL649)</f>
        <v>0.5</v>
      </c>
      <c r="BO649" s="9">
        <v>646</v>
      </c>
      <c r="BP649">
        <f t="shared" si="525"/>
        <v>-9.9999999999999978E-2</v>
      </c>
      <c r="BQ649">
        <f t="shared" si="526"/>
        <v>0.10000000000000003</v>
      </c>
      <c r="BR649">
        <f t="shared" si="527"/>
        <v>0.3</v>
      </c>
      <c r="BS649">
        <f t="shared" si="528"/>
        <v>0.30000000000000004</v>
      </c>
      <c r="BT649">
        <f t="shared" si="529"/>
        <v>0.2</v>
      </c>
      <c r="BU649">
        <f>MIN(BP649:BT649)</f>
        <v>-9.9999999999999978E-2</v>
      </c>
      <c r="BV649">
        <f>MAX(BP649:BT649)</f>
        <v>0.30000000000000004</v>
      </c>
      <c r="BW649" s="9">
        <v>646</v>
      </c>
      <c r="BX649">
        <f t="shared" si="530"/>
        <v>-0.3</v>
      </c>
      <c r="BY649">
        <f t="shared" si="531"/>
        <v>-9.9999999999999978E-2</v>
      </c>
      <c r="BZ649">
        <f t="shared" si="532"/>
        <v>-9.9999999999999978E-2</v>
      </c>
      <c r="CA649">
        <f t="shared" si="533"/>
        <v>0.1</v>
      </c>
      <c r="CB649">
        <f t="shared" si="534"/>
        <v>-9.9999999999999978E-2</v>
      </c>
      <c r="CC649">
        <f>MIN(BX649:CB649)</f>
        <v>-0.3</v>
      </c>
      <c r="CD649">
        <f>MAX(BX649:CB649)</f>
        <v>0.1</v>
      </c>
    </row>
    <row r="650" spans="1:82">
      <c r="A650" s="9">
        <v>647</v>
      </c>
      <c r="B650">
        <v>0.5</v>
      </c>
      <c r="C650">
        <v>0.3</v>
      </c>
      <c r="D650">
        <v>0.3</v>
      </c>
      <c r="E650">
        <v>0.1</v>
      </c>
      <c r="F650">
        <v>0.3</v>
      </c>
      <c r="G650">
        <v>0.5</v>
      </c>
      <c r="H650" s="9">
        <v>647</v>
      </c>
      <c r="I650">
        <v>-0.4</v>
      </c>
      <c r="J650">
        <v>-0.5</v>
      </c>
      <c r="K650">
        <v>-0.5</v>
      </c>
      <c r="L650">
        <v>-0.70000000000000007</v>
      </c>
      <c r="M650">
        <v>-0.1</v>
      </c>
      <c r="N650">
        <v>-0.1</v>
      </c>
      <c r="O650" s="9">
        <v>647</v>
      </c>
      <c r="P650">
        <v>1</v>
      </c>
      <c r="Q650">
        <v>0.6</v>
      </c>
      <c r="R650">
        <v>0.89999999999999991</v>
      </c>
      <c r="S650">
        <v>0.5</v>
      </c>
      <c r="T650">
        <v>-0.1</v>
      </c>
      <c r="U650">
        <v>1</v>
      </c>
      <c r="V650" s="9">
        <v>647</v>
      </c>
      <c r="W650">
        <v>0.70000000000000007</v>
      </c>
      <c r="X650">
        <v>0.8</v>
      </c>
      <c r="Y650">
        <v>0.70000000000000007</v>
      </c>
      <c r="Z650">
        <v>-0.1</v>
      </c>
      <c r="AA650">
        <v>-0.6</v>
      </c>
      <c r="AB650">
        <v>0.8</v>
      </c>
      <c r="AC650" s="9">
        <v>647</v>
      </c>
      <c r="AD650">
        <v>0.4</v>
      </c>
      <c r="AE650">
        <v>0.4</v>
      </c>
      <c r="AF650">
        <v>0.6</v>
      </c>
      <c r="AG650">
        <v>0.4</v>
      </c>
      <c r="AH650">
        <v>0.5</v>
      </c>
      <c r="AI650">
        <v>0.6</v>
      </c>
      <c r="AJ650" s="9">
        <v>647</v>
      </c>
      <c r="AK650">
        <v>0.2</v>
      </c>
      <c r="AL650">
        <v>0.2</v>
      </c>
      <c r="AM650">
        <v>0.2</v>
      </c>
      <c r="AN650">
        <v>0.2</v>
      </c>
      <c r="AO650">
        <v>0.2</v>
      </c>
      <c r="AP650">
        <v>0.2</v>
      </c>
      <c r="AQ650" s="9">
        <v>647</v>
      </c>
      <c r="AR650">
        <f t="shared" si="510"/>
        <v>-0.9</v>
      </c>
      <c r="AS650">
        <f t="shared" si="511"/>
        <v>-0.8</v>
      </c>
      <c r="AT650">
        <f t="shared" si="512"/>
        <v>-0.8</v>
      </c>
      <c r="AU650">
        <f t="shared" si="513"/>
        <v>-0.8</v>
      </c>
      <c r="AV650">
        <f t="shared" si="514"/>
        <v>-0.4</v>
      </c>
      <c r="AW650">
        <f>MIN(AR650:AV650)</f>
        <v>-0.9</v>
      </c>
      <c r="AX650">
        <f>MAX(AR650:AV650)</f>
        <v>-0.4</v>
      </c>
      <c r="AY650" s="9">
        <v>647</v>
      </c>
      <c r="AZ650">
        <f t="shared" si="515"/>
        <v>0.5</v>
      </c>
      <c r="BA650">
        <f t="shared" si="516"/>
        <v>0.3</v>
      </c>
      <c r="BB650">
        <f t="shared" si="517"/>
        <v>0.59999999999999987</v>
      </c>
      <c r="BC650">
        <f t="shared" si="518"/>
        <v>0.4</v>
      </c>
      <c r="BD650">
        <f t="shared" si="519"/>
        <v>-0.4</v>
      </c>
      <c r="BE650">
        <f>MIN(AZ650:BD650)</f>
        <v>-0.4</v>
      </c>
      <c r="BF650">
        <f>MAX(AZ650:BD650)</f>
        <v>0.59999999999999987</v>
      </c>
      <c r="BG650" s="9">
        <v>647</v>
      </c>
      <c r="BH650">
        <f t="shared" si="520"/>
        <v>0.20000000000000007</v>
      </c>
      <c r="BI650">
        <f t="shared" si="521"/>
        <v>0.5</v>
      </c>
      <c r="BJ650">
        <f t="shared" si="522"/>
        <v>0.40000000000000008</v>
      </c>
      <c r="BK650">
        <f t="shared" si="523"/>
        <v>-0.2</v>
      </c>
      <c r="BL650">
        <f t="shared" si="524"/>
        <v>-0.89999999999999991</v>
      </c>
      <c r="BM650">
        <f>MIN(BH650:BL650)</f>
        <v>-0.89999999999999991</v>
      </c>
      <c r="BN650">
        <f>MAX(BH650:BL650)</f>
        <v>0.5</v>
      </c>
      <c r="BO650" s="9">
        <v>647</v>
      </c>
      <c r="BP650">
        <f t="shared" si="525"/>
        <v>-9.9999999999999978E-2</v>
      </c>
      <c r="BQ650">
        <f t="shared" si="526"/>
        <v>0.10000000000000003</v>
      </c>
      <c r="BR650">
        <f t="shared" si="527"/>
        <v>0.3</v>
      </c>
      <c r="BS650">
        <f t="shared" si="528"/>
        <v>0.30000000000000004</v>
      </c>
      <c r="BT650">
        <f t="shared" si="529"/>
        <v>0.2</v>
      </c>
      <c r="BU650">
        <f>MIN(BP650:BT650)</f>
        <v>-9.9999999999999978E-2</v>
      </c>
      <c r="BV650">
        <f>MAX(BP650:BT650)</f>
        <v>0.30000000000000004</v>
      </c>
      <c r="BW650" s="9">
        <v>647</v>
      </c>
      <c r="BX650">
        <f t="shared" si="530"/>
        <v>-0.3</v>
      </c>
      <c r="BY650">
        <f t="shared" si="531"/>
        <v>-9.9999999999999978E-2</v>
      </c>
      <c r="BZ650">
        <f t="shared" si="532"/>
        <v>-9.9999999999999978E-2</v>
      </c>
      <c r="CA650">
        <f t="shared" si="533"/>
        <v>0.1</v>
      </c>
      <c r="CB650">
        <f t="shared" si="534"/>
        <v>-9.9999999999999978E-2</v>
      </c>
      <c r="CC650">
        <f>MIN(BX650:CB650)</f>
        <v>-0.3</v>
      </c>
      <c r="CD650">
        <f>MAX(BX650:CB650)</f>
        <v>0.1</v>
      </c>
    </row>
    <row r="651" spans="1:82">
      <c r="A651" s="9">
        <v>648</v>
      </c>
      <c r="B651">
        <v>0.5</v>
      </c>
      <c r="C651">
        <v>0.3</v>
      </c>
      <c r="D651">
        <v>0.3</v>
      </c>
      <c r="E651">
        <v>0.1</v>
      </c>
      <c r="F651">
        <v>0.3</v>
      </c>
      <c r="G651">
        <v>0.5</v>
      </c>
      <c r="H651" s="9">
        <v>648</v>
      </c>
      <c r="I651">
        <v>-0.4</v>
      </c>
      <c r="J651">
        <v>-0.5</v>
      </c>
      <c r="K651">
        <v>-0.5</v>
      </c>
      <c r="L651">
        <v>-0.70000000000000007</v>
      </c>
      <c r="M651">
        <v>-0.1</v>
      </c>
      <c r="N651">
        <v>-0.1</v>
      </c>
      <c r="O651" s="9">
        <v>648</v>
      </c>
      <c r="P651">
        <v>1</v>
      </c>
      <c r="Q651">
        <v>0.6</v>
      </c>
      <c r="R651">
        <v>0.89999999999999991</v>
      </c>
      <c r="S651">
        <v>0.5</v>
      </c>
      <c r="T651">
        <v>-0.1</v>
      </c>
      <c r="U651">
        <v>1</v>
      </c>
      <c r="V651" s="9">
        <v>648</v>
      </c>
      <c r="W651">
        <v>0.70000000000000007</v>
      </c>
      <c r="X651">
        <v>0.8</v>
      </c>
      <c r="Y651">
        <v>0.70000000000000007</v>
      </c>
      <c r="Z651">
        <v>-0.1</v>
      </c>
      <c r="AA651">
        <v>-0.6</v>
      </c>
      <c r="AB651">
        <v>0.8</v>
      </c>
      <c r="AC651" s="9">
        <v>648</v>
      </c>
      <c r="AD651">
        <v>0.4</v>
      </c>
      <c r="AE651">
        <v>0.4</v>
      </c>
      <c r="AF651">
        <v>0.6</v>
      </c>
      <c r="AG651">
        <v>0.4</v>
      </c>
      <c r="AH651">
        <v>0.5</v>
      </c>
      <c r="AI651">
        <v>0.6</v>
      </c>
      <c r="AJ651" s="9">
        <v>648</v>
      </c>
      <c r="AK651">
        <v>0.2</v>
      </c>
      <c r="AL651">
        <v>0.2</v>
      </c>
      <c r="AM651">
        <v>0.2</v>
      </c>
      <c r="AN651">
        <v>0.2</v>
      </c>
      <c r="AO651">
        <v>0.2</v>
      </c>
      <c r="AP651">
        <v>0.2</v>
      </c>
      <c r="AQ651" s="9">
        <v>648</v>
      </c>
      <c r="AR651">
        <f t="shared" si="510"/>
        <v>-0.9</v>
      </c>
      <c r="AS651">
        <f t="shared" si="511"/>
        <v>-0.8</v>
      </c>
      <c r="AT651">
        <f t="shared" si="512"/>
        <v>-0.8</v>
      </c>
      <c r="AU651">
        <f t="shared" si="513"/>
        <v>-0.8</v>
      </c>
      <c r="AV651">
        <f t="shared" si="514"/>
        <v>-0.4</v>
      </c>
      <c r="AW651">
        <f>MIN(AR651:AV651)</f>
        <v>-0.9</v>
      </c>
      <c r="AX651">
        <f>MAX(AR651:AV651)</f>
        <v>-0.4</v>
      </c>
      <c r="AY651" s="9">
        <v>648</v>
      </c>
      <c r="AZ651">
        <f t="shared" si="515"/>
        <v>0.5</v>
      </c>
      <c r="BA651">
        <f t="shared" si="516"/>
        <v>0.3</v>
      </c>
      <c r="BB651">
        <f t="shared" si="517"/>
        <v>0.59999999999999987</v>
      </c>
      <c r="BC651">
        <f t="shared" si="518"/>
        <v>0.4</v>
      </c>
      <c r="BD651">
        <f t="shared" si="519"/>
        <v>-0.4</v>
      </c>
      <c r="BE651">
        <f>MIN(AZ651:BD651)</f>
        <v>-0.4</v>
      </c>
      <c r="BF651">
        <f>MAX(AZ651:BD651)</f>
        <v>0.59999999999999987</v>
      </c>
      <c r="BG651" s="9">
        <v>648</v>
      </c>
      <c r="BH651">
        <f t="shared" si="520"/>
        <v>0.20000000000000007</v>
      </c>
      <c r="BI651">
        <f t="shared" si="521"/>
        <v>0.5</v>
      </c>
      <c r="BJ651">
        <f t="shared" si="522"/>
        <v>0.40000000000000008</v>
      </c>
      <c r="BK651">
        <f t="shared" si="523"/>
        <v>-0.2</v>
      </c>
      <c r="BL651">
        <f t="shared" si="524"/>
        <v>-0.89999999999999991</v>
      </c>
      <c r="BM651">
        <f>MIN(BH651:BL651)</f>
        <v>-0.89999999999999991</v>
      </c>
      <c r="BN651">
        <f>MAX(BH651:BL651)</f>
        <v>0.5</v>
      </c>
      <c r="BO651" s="9">
        <v>648</v>
      </c>
      <c r="BP651">
        <f t="shared" si="525"/>
        <v>-9.9999999999999978E-2</v>
      </c>
      <c r="BQ651">
        <f t="shared" si="526"/>
        <v>0.10000000000000003</v>
      </c>
      <c r="BR651">
        <f t="shared" si="527"/>
        <v>0.3</v>
      </c>
      <c r="BS651">
        <f t="shared" si="528"/>
        <v>0.30000000000000004</v>
      </c>
      <c r="BT651">
        <f t="shared" si="529"/>
        <v>0.2</v>
      </c>
      <c r="BU651">
        <f>MIN(BP651:BT651)</f>
        <v>-9.9999999999999978E-2</v>
      </c>
      <c r="BV651">
        <f>MAX(BP651:BT651)</f>
        <v>0.30000000000000004</v>
      </c>
      <c r="BW651" s="9">
        <v>648</v>
      </c>
      <c r="BX651">
        <f t="shared" si="530"/>
        <v>-0.3</v>
      </c>
      <c r="BY651">
        <f t="shared" si="531"/>
        <v>-9.9999999999999978E-2</v>
      </c>
      <c r="BZ651">
        <f t="shared" si="532"/>
        <v>-9.9999999999999978E-2</v>
      </c>
      <c r="CA651">
        <f t="shared" si="533"/>
        <v>0.1</v>
      </c>
      <c r="CB651">
        <f t="shared" si="534"/>
        <v>-9.9999999999999978E-2</v>
      </c>
      <c r="CC651">
        <f>MIN(BX651:CB651)</f>
        <v>-0.3</v>
      </c>
      <c r="CD651">
        <f>MAX(BX651:CB651)</f>
        <v>0.1</v>
      </c>
    </row>
    <row r="652" spans="1:82">
      <c r="A652" s="9">
        <v>649</v>
      </c>
      <c r="B652">
        <v>0.5</v>
      </c>
      <c r="C652">
        <v>0.3</v>
      </c>
      <c r="D652">
        <v>0.3</v>
      </c>
      <c r="E652">
        <v>0.1</v>
      </c>
      <c r="F652">
        <v>0.3</v>
      </c>
      <c r="G652">
        <v>0.5</v>
      </c>
      <c r="H652" s="9">
        <v>649</v>
      </c>
      <c r="I652">
        <v>-0.4</v>
      </c>
      <c r="J652">
        <v>-0.5</v>
      </c>
      <c r="K652">
        <v>-0.5</v>
      </c>
      <c r="L652">
        <v>-0.70000000000000007</v>
      </c>
      <c r="M652">
        <v>-0.1</v>
      </c>
      <c r="N652">
        <v>-0.1</v>
      </c>
      <c r="O652" s="9">
        <v>649</v>
      </c>
      <c r="P652">
        <v>1</v>
      </c>
      <c r="Q652">
        <v>0.6</v>
      </c>
      <c r="R652">
        <v>0.89999999999999991</v>
      </c>
      <c r="S652">
        <v>0.5</v>
      </c>
      <c r="T652">
        <v>-0.1</v>
      </c>
      <c r="U652">
        <v>1</v>
      </c>
      <c r="V652" s="9">
        <v>649</v>
      </c>
      <c r="W652">
        <v>0.70000000000000007</v>
      </c>
      <c r="X652">
        <v>0.8</v>
      </c>
      <c r="Y652">
        <v>0.70000000000000007</v>
      </c>
      <c r="Z652">
        <v>-0.1</v>
      </c>
      <c r="AA652">
        <v>-0.6</v>
      </c>
      <c r="AB652">
        <v>0.8</v>
      </c>
      <c r="AC652" s="9">
        <v>649</v>
      </c>
      <c r="AD652">
        <v>0.4</v>
      </c>
      <c r="AE652">
        <v>0.4</v>
      </c>
      <c r="AF652">
        <v>0.6</v>
      </c>
      <c r="AG652">
        <v>0.4</v>
      </c>
      <c r="AH652">
        <v>0.5</v>
      </c>
      <c r="AI652">
        <v>0.6</v>
      </c>
      <c r="AJ652" s="9">
        <v>649</v>
      </c>
      <c r="AK652">
        <v>0.2</v>
      </c>
      <c r="AL652">
        <v>0.2</v>
      </c>
      <c r="AM652">
        <v>0.2</v>
      </c>
      <c r="AN652">
        <v>0.2</v>
      </c>
      <c r="AO652">
        <v>0.2</v>
      </c>
      <c r="AP652">
        <v>0.2</v>
      </c>
      <c r="AQ652" s="9">
        <v>649</v>
      </c>
      <c r="AR652">
        <f t="shared" si="510"/>
        <v>-0.9</v>
      </c>
      <c r="AS652">
        <f t="shared" si="511"/>
        <v>-0.8</v>
      </c>
      <c r="AT652">
        <f t="shared" si="512"/>
        <v>-0.8</v>
      </c>
      <c r="AU652">
        <f t="shared" si="513"/>
        <v>-0.8</v>
      </c>
      <c r="AV652">
        <f t="shared" si="514"/>
        <v>-0.4</v>
      </c>
      <c r="AW652">
        <f>MIN(AR652:AV652)</f>
        <v>-0.9</v>
      </c>
      <c r="AX652">
        <f>MAX(AR652:AV652)</f>
        <v>-0.4</v>
      </c>
      <c r="AY652" s="9">
        <v>649</v>
      </c>
      <c r="AZ652">
        <f t="shared" si="515"/>
        <v>0.5</v>
      </c>
      <c r="BA652">
        <f t="shared" si="516"/>
        <v>0.3</v>
      </c>
      <c r="BB652">
        <f t="shared" si="517"/>
        <v>0.59999999999999987</v>
      </c>
      <c r="BC652">
        <f t="shared" si="518"/>
        <v>0.4</v>
      </c>
      <c r="BD652">
        <f t="shared" si="519"/>
        <v>-0.4</v>
      </c>
      <c r="BE652">
        <f>MIN(AZ652:BD652)</f>
        <v>-0.4</v>
      </c>
      <c r="BF652">
        <f>MAX(AZ652:BD652)</f>
        <v>0.59999999999999987</v>
      </c>
      <c r="BG652" s="9">
        <v>649</v>
      </c>
      <c r="BH652">
        <f t="shared" si="520"/>
        <v>0.20000000000000007</v>
      </c>
      <c r="BI652">
        <f t="shared" si="521"/>
        <v>0.5</v>
      </c>
      <c r="BJ652">
        <f t="shared" si="522"/>
        <v>0.40000000000000008</v>
      </c>
      <c r="BK652">
        <f t="shared" si="523"/>
        <v>-0.2</v>
      </c>
      <c r="BL652">
        <f t="shared" si="524"/>
        <v>-0.89999999999999991</v>
      </c>
      <c r="BM652">
        <f>MIN(BH652:BL652)</f>
        <v>-0.89999999999999991</v>
      </c>
      <c r="BN652">
        <f>MAX(BH652:BL652)</f>
        <v>0.5</v>
      </c>
      <c r="BO652" s="9">
        <v>649</v>
      </c>
      <c r="BP652">
        <f t="shared" si="525"/>
        <v>-9.9999999999999978E-2</v>
      </c>
      <c r="BQ652">
        <f t="shared" si="526"/>
        <v>0.10000000000000003</v>
      </c>
      <c r="BR652">
        <f t="shared" si="527"/>
        <v>0.3</v>
      </c>
      <c r="BS652">
        <f t="shared" si="528"/>
        <v>0.30000000000000004</v>
      </c>
      <c r="BT652">
        <f t="shared" si="529"/>
        <v>0.2</v>
      </c>
      <c r="BU652">
        <f>MIN(BP652:BT652)</f>
        <v>-9.9999999999999978E-2</v>
      </c>
      <c r="BV652">
        <f>MAX(BP652:BT652)</f>
        <v>0.30000000000000004</v>
      </c>
      <c r="BW652" s="9">
        <v>649</v>
      </c>
      <c r="BX652">
        <f t="shared" si="530"/>
        <v>-0.3</v>
      </c>
      <c r="BY652">
        <f t="shared" si="531"/>
        <v>-9.9999999999999978E-2</v>
      </c>
      <c r="BZ652">
        <f t="shared" si="532"/>
        <v>-9.9999999999999978E-2</v>
      </c>
      <c r="CA652">
        <f t="shared" si="533"/>
        <v>0.1</v>
      </c>
      <c r="CB652">
        <f t="shared" si="534"/>
        <v>-9.9999999999999978E-2</v>
      </c>
      <c r="CC652">
        <f>MIN(BX652:CB652)</f>
        <v>-0.3</v>
      </c>
      <c r="CD652">
        <f>MAX(BX652:CB652)</f>
        <v>0.1</v>
      </c>
    </row>
    <row r="653" spans="1:82">
      <c r="A653" s="9">
        <v>650</v>
      </c>
      <c r="B653">
        <v>0.70000000000000007</v>
      </c>
      <c r="C653">
        <v>0.70000000000000007</v>
      </c>
      <c r="D653">
        <v>0.8</v>
      </c>
      <c r="E653">
        <v>-0.8</v>
      </c>
      <c r="F653">
        <v>-0.2</v>
      </c>
      <c r="G653">
        <v>0.8</v>
      </c>
      <c r="H653" s="9">
        <v>650</v>
      </c>
      <c r="I653">
        <v>0.3</v>
      </c>
      <c r="J653">
        <v>0.5</v>
      </c>
      <c r="K653">
        <v>0.5</v>
      </c>
      <c r="L653">
        <v>1</v>
      </c>
      <c r="M653">
        <v>0.8</v>
      </c>
      <c r="N653">
        <v>1</v>
      </c>
      <c r="O653" s="9">
        <v>650</v>
      </c>
      <c r="P653">
        <v>0.89999999999999991</v>
      </c>
      <c r="Q653">
        <v>0.5</v>
      </c>
      <c r="R653">
        <v>0.6</v>
      </c>
      <c r="S653">
        <v>0.70000000000000007</v>
      </c>
      <c r="T653">
        <v>-0.1</v>
      </c>
      <c r="U653">
        <v>0.89999999999999991</v>
      </c>
      <c r="V653" s="9">
        <v>650</v>
      </c>
      <c r="W653">
        <v>0.8</v>
      </c>
      <c r="X653">
        <v>0.8</v>
      </c>
      <c r="Y653">
        <v>0.8</v>
      </c>
      <c r="Z653">
        <v>0.5</v>
      </c>
      <c r="AA653">
        <v>-1.7000000000000002</v>
      </c>
      <c r="AB653">
        <v>0.8</v>
      </c>
      <c r="AC653" s="9">
        <v>650</v>
      </c>
      <c r="AD653">
        <v>0.70000000000000007</v>
      </c>
      <c r="AE653">
        <v>0.89999999999999991</v>
      </c>
      <c r="AF653">
        <v>0.8</v>
      </c>
      <c r="AG653">
        <v>0.5</v>
      </c>
      <c r="AH653">
        <v>0.70000000000000007</v>
      </c>
      <c r="AI653">
        <v>0.89999999999999991</v>
      </c>
      <c r="AJ653" s="9">
        <v>650</v>
      </c>
      <c r="AK653">
        <v>0.4</v>
      </c>
      <c r="AL653">
        <v>0.6</v>
      </c>
      <c r="AM653">
        <v>0.5</v>
      </c>
      <c r="AN653">
        <v>0.5</v>
      </c>
      <c r="AO653">
        <v>0.1</v>
      </c>
      <c r="AP653">
        <v>0.6</v>
      </c>
      <c r="AQ653" s="9">
        <v>650</v>
      </c>
      <c r="AR653">
        <f t="shared" si="510"/>
        <v>-0.40000000000000008</v>
      </c>
      <c r="AS653">
        <f t="shared" si="511"/>
        <v>-0.20000000000000007</v>
      </c>
      <c r="AT653">
        <f t="shared" si="512"/>
        <v>-0.30000000000000004</v>
      </c>
      <c r="AU653">
        <f t="shared" si="513"/>
        <v>1.8</v>
      </c>
      <c r="AV653">
        <f t="shared" si="514"/>
        <v>1</v>
      </c>
      <c r="AW653">
        <f>MIN(AR653:AV653)</f>
        <v>-0.40000000000000008</v>
      </c>
      <c r="AX653">
        <f>MAX(AR653:AV653)</f>
        <v>1.8</v>
      </c>
      <c r="AY653" s="9">
        <v>650</v>
      </c>
      <c r="AZ653">
        <f t="shared" si="515"/>
        <v>0.19999999999999984</v>
      </c>
      <c r="BA653">
        <f t="shared" si="516"/>
        <v>-0.20000000000000007</v>
      </c>
      <c r="BB653">
        <f t="shared" si="517"/>
        <v>-0.20000000000000007</v>
      </c>
      <c r="BC653">
        <f t="shared" si="518"/>
        <v>1.5</v>
      </c>
      <c r="BD653">
        <f t="shared" si="519"/>
        <v>0.1</v>
      </c>
      <c r="BE653">
        <f>MIN(AZ653:BD653)</f>
        <v>-0.20000000000000007</v>
      </c>
      <c r="BF653">
        <f>MAX(AZ653:BD653)</f>
        <v>1.5</v>
      </c>
      <c r="BG653" s="9">
        <v>650</v>
      </c>
      <c r="BH653">
        <f t="shared" si="520"/>
        <v>9.9999999999999978E-2</v>
      </c>
      <c r="BI653">
        <f t="shared" si="521"/>
        <v>9.9999999999999978E-2</v>
      </c>
      <c r="BJ653">
        <f t="shared" si="522"/>
        <v>0</v>
      </c>
      <c r="BK653">
        <f t="shared" si="523"/>
        <v>1.3</v>
      </c>
      <c r="BL653">
        <f t="shared" si="524"/>
        <v>-1.5000000000000002</v>
      </c>
      <c r="BM653">
        <f>MIN(BH653:BL653)</f>
        <v>-1.5000000000000002</v>
      </c>
      <c r="BN653">
        <f>MAX(BH653:BL653)</f>
        <v>1.3</v>
      </c>
      <c r="BO653" s="9">
        <v>650</v>
      </c>
      <c r="BP653">
        <f t="shared" si="525"/>
        <v>0</v>
      </c>
      <c r="BQ653">
        <f t="shared" si="526"/>
        <v>0.19999999999999984</v>
      </c>
      <c r="BR653">
        <f t="shared" si="527"/>
        <v>0</v>
      </c>
      <c r="BS653">
        <f t="shared" si="528"/>
        <v>1.3</v>
      </c>
      <c r="BT653">
        <f t="shared" si="529"/>
        <v>0.90000000000000013</v>
      </c>
      <c r="BU653">
        <f>MIN(BP653:BT653)</f>
        <v>0</v>
      </c>
      <c r="BV653">
        <f>MAX(BP653:BT653)</f>
        <v>1.3</v>
      </c>
      <c r="BW653" s="9">
        <v>650</v>
      </c>
      <c r="BX653">
        <f t="shared" si="530"/>
        <v>-0.30000000000000004</v>
      </c>
      <c r="BY653">
        <f t="shared" si="531"/>
        <v>-0.10000000000000009</v>
      </c>
      <c r="BZ653">
        <f t="shared" si="532"/>
        <v>-0.30000000000000004</v>
      </c>
      <c r="CA653">
        <f t="shared" si="533"/>
        <v>1.3</v>
      </c>
      <c r="CB653">
        <f t="shared" si="534"/>
        <v>0.30000000000000004</v>
      </c>
      <c r="CC653">
        <f>MIN(BX653:CB653)</f>
        <v>-0.30000000000000004</v>
      </c>
      <c r="CD653">
        <f>MAX(BX653:CB653)</f>
        <v>1.3</v>
      </c>
    </row>
    <row r="654" spans="1:82">
      <c r="A654" s="9">
        <v>651</v>
      </c>
      <c r="B654">
        <v>13.3</v>
      </c>
      <c r="C654">
        <v>14.499999999999998</v>
      </c>
      <c r="D654">
        <v>17.899999999999999</v>
      </c>
      <c r="E654">
        <v>25.1</v>
      </c>
      <c r="F654">
        <v>35.5</v>
      </c>
      <c r="G654">
        <v>35.5</v>
      </c>
      <c r="H654" s="9">
        <v>651</v>
      </c>
      <c r="I654">
        <v>12.5</v>
      </c>
      <c r="J654">
        <v>13.4</v>
      </c>
      <c r="K654">
        <v>15.2</v>
      </c>
      <c r="L654">
        <v>22.6</v>
      </c>
      <c r="M654">
        <v>31.7</v>
      </c>
      <c r="N654">
        <v>31.7</v>
      </c>
      <c r="O654" s="9">
        <v>651</v>
      </c>
      <c r="P654">
        <v>12.7</v>
      </c>
      <c r="Q654">
        <v>14.2</v>
      </c>
      <c r="R654">
        <v>16</v>
      </c>
      <c r="S654">
        <v>23</v>
      </c>
      <c r="T654">
        <v>32.1</v>
      </c>
      <c r="U654">
        <v>32.1</v>
      </c>
      <c r="V654" s="9">
        <v>651</v>
      </c>
      <c r="W654">
        <v>12.8</v>
      </c>
      <c r="X654">
        <v>13.700000000000001</v>
      </c>
      <c r="Y654">
        <v>15.2</v>
      </c>
      <c r="Z654">
        <v>22.1</v>
      </c>
      <c r="AA654">
        <v>31.900000000000002</v>
      </c>
      <c r="AB654">
        <v>31.900000000000002</v>
      </c>
      <c r="AC654" s="9">
        <v>651</v>
      </c>
      <c r="AD654">
        <v>13.100000000000001</v>
      </c>
      <c r="AE654">
        <v>14.2</v>
      </c>
      <c r="AF654">
        <v>16.400000000000002</v>
      </c>
      <c r="AG654">
        <v>23.5</v>
      </c>
      <c r="AH654">
        <v>33.800000000000004</v>
      </c>
      <c r="AI654">
        <v>33.800000000000004</v>
      </c>
      <c r="AJ654" s="9">
        <v>651</v>
      </c>
      <c r="AK654">
        <v>13.100000000000001</v>
      </c>
      <c r="AL654">
        <v>14.499999999999998</v>
      </c>
      <c r="AM654">
        <v>16.600000000000001</v>
      </c>
      <c r="AN654">
        <v>23.7</v>
      </c>
      <c r="AO654">
        <v>33.900000000000006</v>
      </c>
      <c r="AP654">
        <v>33.900000000000006</v>
      </c>
      <c r="AQ654" s="9">
        <v>651</v>
      </c>
      <c r="AR654">
        <f t="shared" si="510"/>
        <v>-0.80000000000000071</v>
      </c>
      <c r="AS654">
        <f t="shared" si="511"/>
        <v>-1.0999999999999979</v>
      </c>
      <c r="AT654">
        <f t="shared" si="512"/>
        <v>-2.6999999999999993</v>
      </c>
      <c r="AU654">
        <f t="shared" si="513"/>
        <v>-2.5</v>
      </c>
      <c r="AV654">
        <f t="shared" si="514"/>
        <v>-3.8000000000000007</v>
      </c>
      <c r="AW654">
        <f>MIN(AR654:AV654)</f>
        <v>-3.8000000000000007</v>
      </c>
      <c r="AX654">
        <f>MAX(AR654:AV654)</f>
        <v>-0.80000000000000071</v>
      </c>
      <c r="AY654" s="9">
        <v>651</v>
      </c>
      <c r="AZ654">
        <f t="shared" si="515"/>
        <v>-0.60000000000000142</v>
      </c>
      <c r="BA654">
        <f t="shared" si="516"/>
        <v>-0.29999999999999893</v>
      </c>
      <c r="BB654">
        <f t="shared" si="517"/>
        <v>-1.8999999999999986</v>
      </c>
      <c r="BC654">
        <f t="shared" si="518"/>
        <v>-2.1000000000000014</v>
      </c>
      <c r="BD654">
        <f t="shared" si="519"/>
        <v>-3.3999999999999986</v>
      </c>
      <c r="BE654">
        <f>MIN(AZ654:BD654)</f>
        <v>-3.3999999999999986</v>
      </c>
      <c r="BF654">
        <f>MAX(AZ654:BD654)</f>
        <v>-0.29999999999999893</v>
      </c>
      <c r="BG654" s="9">
        <v>651</v>
      </c>
      <c r="BH654">
        <f t="shared" si="520"/>
        <v>-0.5</v>
      </c>
      <c r="BI654">
        <f t="shared" si="521"/>
        <v>-0.79999999999999716</v>
      </c>
      <c r="BJ654">
        <f t="shared" si="522"/>
        <v>-2.6999999999999993</v>
      </c>
      <c r="BK654">
        <f t="shared" si="523"/>
        <v>-3</v>
      </c>
      <c r="BL654">
        <f t="shared" si="524"/>
        <v>-3.5999999999999979</v>
      </c>
      <c r="BM654">
        <f>MIN(BH654:BL654)</f>
        <v>-3.5999999999999979</v>
      </c>
      <c r="BN654">
        <f>MAX(BH654:BL654)</f>
        <v>-0.5</v>
      </c>
      <c r="BO654" s="9">
        <v>651</v>
      </c>
      <c r="BP654">
        <f t="shared" si="525"/>
        <v>-0.19999999999999929</v>
      </c>
      <c r="BQ654">
        <f t="shared" si="526"/>
        <v>-0.29999999999999893</v>
      </c>
      <c r="BR654">
        <f t="shared" si="527"/>
        <v>-1.4999999999999964</v>
      </c>
      <c r="BS654">
        <f t="shared" si="528"/>
        <v>-1.6000000000000014</v>
      </c>
      <c r="BT654">
        <f t="shared" si="529"/>
        <v>-1.6999999999999957</v>
      </c>
      <c r="BU654">
        <f>MIN(BP654:BT654)</f>
        <v>-1.6999999999999957</v>
      </c>
      <c r="BV654">
        <f>MAX(BP654:BT654)</f>
        <v>-0.19999999999999929</v>
      </c>
      <c r="BW654" s="9">
        <v>651</v>
      </c>
      <c r="BX654">
        <f t="shared" si="530"/>
        <v>-0.19999999999999929</v>
      </c>
      <c r="BY654">
        <f t="shared" si="531"/>
        <v>0</v>
      </c>
      <c r="BZ654">
        <f t="shared" si="532"/>
        <v>-1.2999999999999972</v>
      </c>
      <c r="CA654">
        <f t="shared" si="533"/>
        <v>-1.4000000000000021</v>
      </c>
      <c r="CB654">
        <f t="shared" si="534"/>
        <v>-1.5999999999999943</v>
      </c>
      <c r="CC654">
        <f>MIN(BX654:CB654)</f>
        <v>-1.5999999999999943</v>
      </c>
      <c r="CD654">
        <f>MAX(BX654:CB654)</f>
        <v>0</v>
      </c>
    </row>
    <row r="655" spans="1:82">
      <c r="A655" s="9">
        <v>652</v>
      </c>
      <c r="B655">
        <v>13.3</v>
      </c>
      <c r="C655">
        <v>14.499999999999998</v>
      </c>
      <c r="D655">
        <v>17.899999999999999</v>
      </c>
      <c r="E655">
        <v>25.1</v>
      </c>
      <c r="F655">
        <v>35.5</v>
      </c>
      <c r="G655">
        <v>35.5</v>
      </c>
      <c r="H655" s="9">
        <v>652</v>
      </c>
      <c r="I655">
        <v>12.5</v>
      </c>
      <c r="J655">
        <v>13.4</v>
      </c>
      <c r="K655">
        <v>15.2</v>
      </c>
      <c r="L655">
        <v>22.6</v>
      </c>
      <c r="M655">
        <v>31.7</v>
      </c>
      <c r="N655">
        <v>31.7</v>
      </c>
      <c r="O655" s="9">
        <v>652</v>
      </c>
      <c r="P655">
        <v>12.7</v>
      </c>
      <c r="Q655">
        <v>14.2</v>
      </c>
      <c r="R655">
        <v>16</v>
      </c>
      <c r="S655">
        <v>23</v>
      </c>
      <c r="T655">
        <v>32.1</v>
      </c>
      <c r="U655">
        <v>32.1</v>
      </c>
      <c r="V655" s="9">
        <v>652</v>
      </c>
      <c r="W655">
        <v>12.8</v>
      </c>
      <c r="X655">
        <v>13.700000000000001</v>
      </c>
      <c r="Y655">
        <v>15.2</v>
      </c>
      <c r="Z655">
        <v>22.1</v>
      </c>
      <c r="AA655">
        <v>31.900000000000002</v>
      </c>
      <c r="AB655">
        <v>31.900000000000002</v>
      </c>
      <c r="AC655" s="9">
        <v>652</v>
      </c>
      <c r="AD655">
        <v>13.100000000000001</v>
      </c>
      <c r="AE655">
        <v>14.2</v>
      </c>
      <c r="AF655">
        <v>16.400000000000002</v>
      </c>
      <c r="AG655">
        <v>23.5</v>
      </c>
      <c r="AH655">
        <v>33.800000000000004</v>
      </c>
      <c r="AI655">
        <v>33.800000000000004</v>
      </c>
      <c r="AJ655" s="9">
        <v>652</v>
      </c>
      <c r="AK655">
        <v>13.100000000000001</v>
      </c>
      <c r="AL655">
        <v>14.499999999999998</v>
      </c>
      <c r="AM655">
        <v>16.600000000000001</v>
      </c>
      <c r="AN655">
        <v>23.7</v>
      </c>
      <c r="AO655">
        <v>33.900000000000006</v>
      </c>
      <c r="AP655">
        <v>33.900000000000006</v>
      </c>
      <c r="AQ655" s="9">
        <v>652</v>
      </c>
      <c r="AR655">
        <f t="shared" si="510"/>
        <v>-0.80000000000000071</v>
      </c>
      <c r="AS655">
        <f t="shared" si="511"/>
        <v>-1.0999999999999979</v>
      </c>
      <c r="AT655">
        <f t="shared" si="512"/>
        <v>-2.6999999999999993</v>
      </c>
      <c r="AU655">
        <f t="shared" si="513"/>
        <v>-2.5</v>
      </c>
      <c r="AV655">
        <f t="shared" si="514"/>
        <v>-3.8000000000000007</v>
      </c>
      <c r="AW655">
        <f>MIN(AR655:AV655)</f>
        <v>-3.8000000000000007</v>
      </c>
      <c r="AX655">
        <f>MAX(AR655:AV655)</f>
        <v>-0.80000000000000071</v>
      </c>
      <c r="AY655" s="9">
        <v>652</v>
      </c>
      <c r="AZ655">
        <f t="shared" si="515"/>
        <v>-0.60000000000000142</v>
      </c>
      <c r="BA655">
        <f t="shared" si="516"/>
        <v>-0.29999999999999893</v>
      </c>
      <c r="BB655">
        <f t="shared" si="517"/>
        <v>-1.8999999999999986</v>
      </c>
      <c r="BC655">
        <f t="shared" si="518"/>
        <v>-2.1000000000000014</v>
      </c>
      <c r="BD655">
        <f t="shared" si="519"/>
        <v>-3.3999999999999986</v>
      </c>
      <c r="BE655">
        <f>MIN(AZ655:BD655)</f>
        <v>-3.3999999999999986</v>
      </c>
      <c r="BF655">
        <f>MAX(AZ655:BD655)</f>
        <v>-0.29999999999999893</v>
      </c>
      <c r="BG655" s="9">
        <v>652</v>
      </c>
      <c r="BH655">
        <f t="shared" si="520"/>
        <v>-0.5</v>
      </c>
      <c r="BI655">
        <f t="shared" si="521"/>
        <v>-0.79999999999999716</v>
      </c>
      <c r="BJ655">
        <f t="shared" si="522"/>
        <v>-2.6999999999999993</v>
      </c>
      <c r="BK655">
        <f t="shared" si="523"/>
        <v>-3</v>
      </c>
      <c r="BL655">
        <f t="shared" si="524"/>
        <v>-3.5999999999999979</v>
      </c>
      <c r="BM655">
        <f>MIN(BH655:BL655)</f>
        <v>-3.5999999999999979</v>
      </c>
      <c r="BN655">
        <f>MAX(BH655:BL655)</f>
        <v>-0.5</v>
      </c>
      <c r="BO655" s="9">
        <v>652</v>
      </c>
      <c r="BP655">
        <f t="shared" si="525"/>
        <v>-0.19999999999999929</v>
      </c>
      <c r="BQ655">
        <f t="shared" si="526"/>
        <v>-0.29999999999999893</v>
      </c>
      <c r="BR655">
        <f t="shared" si="527"/>
        <v>-1.4999999999999964</v>
      </c>
      <c r="BS655">
        <f t="shared" si="528"/>
        <v>-1.6000000000000014</v>
      </c>
      <c r="BT655">
        <f t="shared" si="529"/>
        <v>-1.6999999999999957</v>
      </c>
      <c r="BU655">
        <f>MIN(BP655:BT655)</f>
        <v>-1.6999999999999957</v>
      </c>
      <c r="BV655">
        <f>MAX(BP655:BT655)</f>
        <v>-0.19999999999999929</v>
      </c>
      <c r="BW655" s="9">
        <v>652</v>
      </c>
      <c r="BX655">
        <f t="shared" si="530"/>
        <v>-0.19999999999999929</v>
      </c>
      <c r="BY655">
        <f t="shared" si="531"/>
        <v>0</v>
      </c>
      <c r="BZ655">
        <f t="shared" si="532"/>
        <v>-1.2999999999999972</v>
      </c>
      <c r="CA655">
        <f t="shared" si="533"/>
        <v>-1.4000000000000021</v>
      </c>
      <c r="CB655">
        <f t="shared" si="534"/>
        <v>-1.5999999999999943</v>
      </c>
      <c r="CC655">
        <f>MIN(BX655:CB655)</f>
        <v>-1.5999999999999943</v>
      </c>
      <c r="CD655">
        <f>MAX(BX655:CB655)</f>
        <v>0</v>
      </c>
    </row>
    <row r="656" spans="1:82">
      <c r="A656" s="9">
        <v>653</v>
      </c>
      <c r="B656">
        <v>13.3</v>
      </c>
      <c r="C656">
        <v>14.499999999999998</v>
      </c>
      <c r="D656">
        <v>17.899999999999999</v>
      </c>
      <c r="E656">
        <v>25.1</v>
      </c>
      <c r="F656">
        <v>35.5</v>
      </c>
      <c r="G656">
        <v>35.5</v>
      </c>
      <c r="H656" s="9">
        <v>653</v>
      </c>
      <c r="I656">
        <v>12.5</v>
      </c>
      <c r="J656">
        <v>13.4</v>
      </c>
      <c r="K656">
        <v>15.2</v>
      </c>
      <c r="L656">
        <v>22.6</v>
      </c>
      <c r="M656">
        <v>31.7</v>
      </c>
      <c r="N656">
        <v>31.7</v>
      </c>
      <c r="O656" s="9">
        <v>653</v>
      </c>
      <c r="P656">
        <v>12.7</v>
      </c>
      <c r="Q656">
        <v>14.2</v>
      </c>
      <c r="R656">
        <v>16</v>
      </c>
      <c r="S656">
        <v>23</v>
      </c>
      <c r="T656">
        <v>32.1</v>
      </c>
      <c r="U656">
        <v>32.1</v>
      </c>
      <c r="V656" s="9">
        <v>653</v>
      </c>
      <c r="W656">
        <v>12.8</v>
      </c>
      <c r="X656">
        <v>13.700000000000001</v>
      </c>
      <c r="Y656">
        <v>15.2</v>
      </c>
      <c r="Z656">
        <v>22.1</v>
      </c>
      <c r="AA656">
        <v>31.900000000000002</v>
      </c>
      <c r="AB656">
        <v>31.900000000000002</v>
      </c>
      <c r="AC656" s="9">
        <v>653</v>
      </c>
      <c r="AD656">
        <v>13.100000000000001</v>
      </c>
      <c r="AE656">
        <v>14.2</v>
      </c>
      <c r="AF656">
        <v>16.400000000000002</v>
      </c>
      <c r="AG656">
        <v>23.5</v>
      </c>
      <c r="AH656">
        <v>33.800000000000004</v>
      </c>
      <c r="AI656">
        <v>33.800000000000004</v>
      </c>
      <c r="AJ656" s="9">
        <v>653</v>
      </c>
      <c r="AK656">
        <v>13.100000000000001</v>
      </c>
      <c r="AL656">
        <v>14.499999999999998</v>
      </c>
      <c r="AM656">
        <v>16.600000000000001</v>
      </c>
      <c r="AN656">
        <v>23.7</v>
      </c>
      <c r="AO656">
        <v>33.900000000000006</v>
      </c>
      <c r="AP656">
        <v>33.900000000000006</v>
      </c>
      <c r="AQ656" s="9">
        <v>653</v>
      </c>
      <c r="AR656">
        <f t="shared" si="510"/>
        <v>-0.80000000000000071</v>
      </c>
      <c r="AS656">
        <f t="shared" si="511"/>
        <v>-1.0999999999999979</v>
      </c>
      <c r="AT656">
        <f t="shared" si="512"/>
        <v>-2.6999999999999993</v>
      </c>
      <c r="AU656">
        <f t="shared" si="513"/>
        <v>-2.5</v>
      </c>
      <c r="AV656">
        <f t="shared" si="514"/>
        <v>-3.8000000000000007</v>
      </c>
      <c r="AW656">
        <f>MIN(AR656:AV656)</f>
        <v>-3.8000000000000007</v>
      </c>
      <c r="AX656">
        <f>MAX(AR656:AV656)</f>
        <v>-0.80000000000000071</v>
      </c>
      <c r="AY656" s="9">
        <v>653</v>
      </c>
      <c r="AZ656">
        <f t="shared" si="515"/>
        <v>-0.60000000000000142</v>
      </c>
      <c r="BA656">
        <f t="shared" si="516"/>
        <v>-0.29999999999999893</v>
      </c>
      <c r="BB656">
        <f t="shared" si="517"/>
        <v>-1.8999999999999986</v>
      </c>
      <c r="BC656">
        <f t="shared" si="518"/>
        <v>-2.1000000000000014</v>
      </c>
      <c r="BD656">
        <f t="shared" si="519"/>
        <v>-3.3999999999999986</v>
      </c>
      <c r="BE656">
        <f>MIN(AZ656:BD656)</f>
        <v>-3.3999999999999986</v>
      </c>
      <c r="BF656">
        <f>MAX(AZ656:BD656)</f>
        <v>-0.29999999999999893</v>
      </c>
      <c r="BG656" s="9">
        <v>653</v>
      </c>
      <c r="BH656">
        <f t="shared" si="520"/>
        <v>-0.5</v>
      </c>
      <c r="BI656">
        <f t="shared" si="521"/>
        <v>-0.79999999999999716</v>
      </c>
      <c r="BJ656">
        <f t="shared" si="522"/>
        <v>-2.6999999999999993</v>
      </c>
      <c r="BK656">
        <f t="shared" si="523"/>
        <v>-3</v>
      </c>
      <c r="BL656">
        <f t="shared" si="524"/>
        <v>-3.5999999999999979</v>
      </c>
      <c r="BM656">
        <f>MIN(BH656:BL656)</f>
        <v>-3.5999999999999979</v>
      </c>
      <c r="BN656">
        <f>MAX(BH656:BL656)</f>
        <v>-0.5</v>
      </c>
      <c r="BO656" s="9">
        <v>653</v>
      </c>
      <c r="BP656">
        <f t="shared" si="525"/>
        <v>-0.19999999999999929</v>
      </c>
      <c r="BQ656">
        <f t="shared" si="526"/>
        <v>-0.29999999999999893</v>
      </c>
      <c r="BR656">
        <f t="shared" si="527"/>
        <v>-1.4999999999999964</v>
      </c>
      <c r="BS656">
        <f t="shared" si="528"/>
        <v>-1.6000000000000014</v>
      </c>
      <c r="BT656">
        <f t="shared" si="529"/>
        <v>-1.6999999999999957</v>
      </c>
      <c r="BU656">
        <f>MIN(BP656:BT656)</f>
        <v>-1.6999999999999957</v>
      </c>
      <c r="BV656">
        <f>MAX(BP656:BT656)</f>
        <v>-0.19999999999999929</v>
      </c>
      <c r="BW656" s="9">
        <v>653</v>
      </c>
      <c r="BX656">
        <f t="shared" si="530"/>
        <v>-0.19999999999999929</v>
      </c>
      <c r="BY656">
        <f t="shared" si="531"/>
        <v>0</v>
      </c>
      <c r="BZ656">
        <f t="shared" si="532"/>
        <v>-1.2999999999999972</v>
      </c>
      <c r="CA656">
        <f t="shared" si="533"/>
        <v>-1.4000000000000021</v>
      </c>
      <c r="CB656">
        <f t="shared" si="534"/>
        <v>-1.5999999999999943</v>
      </c>
      <c r="CC656">
        <f>MIN(BX656:CB656)</f>
        <v>-1.5999999999999943</v>
      </c>
      <c r="CD656">
        <f>MAX(BX656:CB656)</f>
        <v>0</v>
      </c>
    </row>
    <row r="657" spans="1:82">
      <c r="A657" s="9">
        <v>654</v>
      </c>
      <c r="B657">
        <v>13.3</v>
      </c>
      <c r="C657">
        <v>14.499999999999998</v>
      </c>
      <c r="D657">
        <v>17.899999999999999</v>
      </c>
      <c r="E657">
        <v>25.1</v>
      </c>
      <c r="F657">
        <v>35.5</v>
      </c>
      <c r="G657">
        <v>35.5</v>
      </c>
      <c r="H657" s="9">
        <v>654</v>
      </c>
      <c r="I657">
        <v>12.5</v>
      </c>
      <c r="J657">
        <v>13.4</v>
      </c>
      <c r="K657">
        <v>15.2</v>
      </c>
      <c r="L657">
        <v>22.6</v>
      </c>
      <c r="M657">
        <v>31.7</v>
      </c>
      <c r="N657">
        <v>31.7</v>
      </c>
      <c r="O657" s="9">
        <v>654</v>
      </c>
      <c r="P657">
        <v>12.7</v>
      </c>
      <c r="Q657">
        <v>14.2</v>
      </c>
      <c r="R657">
        <v>16</v>
      </c>
      <c r="S657">
        <v>23</v>
      </c>
      <c r="T657">
        <v>32.1</v>
      </c>
      <c r="U657">
        <v>32.1</v>
      </c>
      <c r="V657" s="9">
        <v>654</v>
      </c>
      <c r="W657">
        <v>12.8</v>
      </c>
      <c r="X657">
        <v>13.700000000000001</v>
      </c>
      <c r="Y657">
        <v>15.2</v>
      </c>
      <c r="Z657">
        <v>22.1</v>
      </c>
      <c r="AA657">
        <v>31.900000000000002</v>
      </c>
      <c r="AB657">
        <v>31.900000000000002</v>
      </c>
      <c r="AC657" s="9">
        <v>654</v>
      </c>
      <c r="AD657">
        <v>13.100000000000001</v>
      </c>
      <c r="AE657">
        <v>14.2</v>
      </c>
      <c r="AF657">
        <v>16.400000000000002</v>
      </c>
      <c r="AG657">
        <v>23.5</v>
      </c>
      <c r="AH657">
        <v>33.800000000000004</v>
      </c>
      <c r="AI657">
        <v>33.800000000000004</v>
      </c>
      <c r="AJ657" s="9">
        <v>654</v>
      </c>
      <c r="AK657">
        <v>13.100000000000001</v>
      </c>
      <c r="AL657">
        <v>14.499999999999998</v>
      </c>
      <c r="AM657">
        <v>16.600000000000001</v>
      </c>
      <c r="AN657">
        <v>23.7</v>
      </c>
      <c r="AO657">
        <v>33.900000000000006</v>
      </c>
      <c r="AP657">
        <v>33.900000000000006</v>
      </c>
      <c r="AQ657" s="9">
        <v>654</v>
      </c>
      <c r="AR657">
        <f t="shared" si="510"/>
        <v>-0.80000000000000071</v>
      </c>
      <c r="AS657">
        <f t="shared" si="511"/>
        <v>-1.0999999999999979</v>
      </c>
      <c r="AT657">
        <f t="shared" si="512"/>
        <v>-2.6999999999999993</v>
      </c>
      <c r="AU657">
        <f t="shared" si="513"/>
        <v>-2.5</v>
      </c>
      <c r="AV657">
        <f t="shared" si="514"/>
        <v>-3.8000000000000007</v>
      </c>
      <c r="AW657">
        <f>MIN(AR657:AV657)</f>
        <v>-3.8000000000000007</v>
      </c>
      <c r="AX657">
        <f>MAX(AR657:AV657)</f>
        <v>-0.80000000000000071</v>
      </c>
      <c r="AY657" s="9">
        <v>654</v>
      </c>
      <c r="AZ657">
        <f t="shared" si="515"/>
        <v>-0.60000000000000142</v>
      </c>
      <c r="BA657">
        <f t="shared" si="516"/>
        <v>-0.29999999999999893</v>
      </c>
      <c r="BB657">
        <f t="shared" si="517"/>
        <v>-1.8999999999999986</v>
      </c>
      <c r="BC657">
        <f t="shared" si="518"/>
        <v>-2.1000000000000014</v>
      </c>
      <c r="BD657">
        <f t="shared" si="519"/>
        <v>-3.3999999999999986</v>
      </c>
      <c r="BE657">
        <f>MIN(AZ657:BD657)</f>
        <v>-3.3999999999999986</v>
      </c>
      <c r="BF657">
        <f>MAX(AZ657:BD657)</f>
        <v>-0.29999999999999893</v>
      </c>
      <c r="BG657" s="9">
        <v>654</v>
      </c>
      <c r="BH657">
        <f t="shared" si="520"/>
        <v>-0.5</v>
      </c>
      <c r="BI657">
        <f t="shared" si="521"/>
        <v>-0.79999999999999716</v>
      </c>
      <c r="BJ657">
        <f t="shared" si="522"/>
        <v>-2.6999999999999993</v>
      </c>
      <c r="BK657">
        <f t="shared" si="523"/>
        <v>-3</v>
      </c>
      <c r="BL657">
        <f t="shared" si="524"/>
        <v>-3.5999999999999979</v>
      </c>
      <c r="BM657">
        <f>MIN(BH657:BL657)</f>
        <v>-3.5999999999999979</v>
      </c>
      <c r="BN657">
        <f>MAX(BH657:BL657)</f>
        <v>-0.5</v>
      </c>
      <c r="BO657" s="9">
        <v>654</v>
      </c>
      <c r="BP657">
        <f t="shared" si="525"/>
        <v>-0.19999999999999929</v>
      </c>
      <c r="BQ657">
        <f t="shared" si="526"/>
        <v>-0.29999999999999893</v>
      </c>
      <c r="BR657">
        <f t="shared" si="527"/>
        <v>-1.4999999999999964</v>
      </c>
      <c r="BS657">
        <f t="shared" si="528"/>
        <v>-1.6000000000000014</v>
      </c>
      <c r="BT657">
        <f t="shared" si="529"/>
        <v>-1.6999999999999957</v>
      </c>
      <c r="BU657">
        <f>MIN(BP657:BT657)</f>
        <v>-1.6999999999999957</v>
      </c>
      <c r="BV657">
        <f>MAX(BP657:BT657)</f>
        <v>-0.19999999999999929</v>
      </c>
      <c r="BW657" s="9">
        <v>654</v>
      </c>
      <c r="BX657">
        <f t="shared" si="530"/>
        <v>-0.19999999999999929</v>
      </c>
      <c r="BY657">
        <f t="shared" si="531"/>
        <v>0</v>
      </c>
      <c r="BZ657">
        <f t="shared" si="532"/>
        <v>-1.2999999999999972</v>
      </c>
      <c r="CA657">
        <f t="shared" si="533"/>
        <v>-1.4000000000000021</v>
      </c>
      <c r="CB657">
        <f t="shared" si="534"/>
        <v>-1.5999999999999943</v>
      </c>
      <c r="CC657">
        <f>MIN(BX657:CB657)</f>
        <v>-1.5999999999999943</v>
      </c>
      <c r="CD657">
        <f>MAX(BX657:CB657)</f>
        <v>0</v>
      </c>
    </row>
    <row r="658" spans="1:82">
      <c r="A658" s="9">
        <v>655</v>
      </c>
      <c r="B658">
        <v>13.3</v>
      </c>
      <c r="C658">
        <v>14.499999999999998</v>
      </c>
      <c r="D658">
        <v>17.899999999999999</v>
      </c>
      <c r="E658">
        <v>25.1</v>
      </c>
      <c r="F658">
        <v>35.5</v>
      </c>
      <c r="G658">
        <v>35.5</v>
      </c>
      <c r="H658" s="9">
        <v>655</v>
      </c>
      <c r="I658">
        <v>12.5</v>
      </c>
      <c r="J658">
        <v>13.4</v>
      </c>
      <c r="K658">
        <v>15.2</v>
      </c>
      <c r="L658">
        <v>22.6</v>
      </c>
      <c r="M658">
        <v>31.7</v>
      </c>
      <c r="N658">
        <v>31.7</v>
      </c>
      <c r="O658" s="9">
        <v>655</v>
      </c>
      <c r="P658">
        <v>12.7</v>
      </c>
      <c r="Q658">
        <v>14.2</v>
      </c>
      <c r="R658">
        <v>16</v>
      </c>
      <c r="S658">
        <v>23</v>
      </c>
      <c r="T658">
        <v>32.1</v>
      </c>
      <c r="U658">
        <v>32.1</v>
      </c>
      <c r="V658" s="9">
        <v>655</v>
      </c>
      <c r="W658">
        <v>12.8</v>
      </c>
      <c r="X658">
        <v>13.700000000000001</v>
      </c>
      <c r="Y658">
        <v>15.2</v>
      </c>
      <c r="Z658">
        <v>22.1</v>
      </c>
      <c r="AA658">
        <v>31.900000000000002</v>
      </c>
      <c r="AB658">
        <v>31.900000000000002</v>
      </c>
      <c r="AC658" s="9">
        <v>655</v>
      </c>
      <c r="AD658">
        <v>13.100000000000001</v>
      </c>
      <c r="AE658">
        <v>14.2</v>
      </c>
      <c r="AF658">
        <v>16.400000000000002</v>
      </c>
      <c r="AG658">
        <v>23.5</v>
      </c>
      <c r="AH658">
        <v>33.800000000000004</v>
      </c>
      <c r="AI658">
        <v>33.800000000000004</v>
      </c>
      <c r="AJ658" s="9">
        <v>655</v>
      </c>
      <c r="AK658">
        <v>13.100000000000001</v>
      </c>
      <c r="AL658">
        <v>14.499999999999998</v>
      </c>
      <c r="AM658">
        <v>16.600000000000001</v>
      </c>
      <c r="AN658">
        <v>23.7</v>
      </c>
      <c r="AO658">
        <v>33.900000000000006</v>
      </c>
      <c r="AP658">
        <v>33.900000000000006</v>
      </c>
      <c r="AQ658" s="9">
        <v>655</v>
      </c>
      <c r="AR658">
        <f t="shared" si="510"/>
        <v>-0.80000000000000071</v>
      </c>
      <c r="AS658">
        <f t="shared" si="511"/>
        <v>-1.0999999999999979</v>
      </c>
      <c r="AT658">
        <f t="shared" si="512"/>
        <v>-2.6999999999999993</v>
      </c>
      <c r="AU658">
        <f t="shared" si="513"/>
        <v>-2.5</v>
      </c>
      <c r="AV658">
        <f t="shared" si="514"/>
        <v>-3.8000000000000007</v>
      </c>
      <c r="AW658">
        <f>MIN(AR658:AV658)</f>
        <v>-3.8000000000000007</v>
      </c>
      <c r="AX658">
        <f>MAX(AR658:AV658)</f>
        <v>-0.80000000000000071</v>
      </c>
      <c r="AY658" s="9">
        <v>655</v>
      </c>
      <c r="AZ658">
        <f t="shared" si="515"/>
        <v>-0.60000000000000142</v>
      </c>
      <c r="BA658">
        <f t="shared" si="516"/>
        <v>-0.29999999999999893</v>
      </c>
      <c r="BB658">
        <f t="shared" si="517"/>
        <v>-1.8999999999999986</v>
      </c>
      <c r="BC658">
        <f t="shared" si="518"/>
        <v>-2.1000000000000014</v>
      </c>
      <c r="BD658">
        <f t="shared" si="519"/>
        <v>-3.3999999999999986</v>
      </c>
      <c r="BE658">
        <f>MIN(AZ658:BD658)</f>
        <v>-3.3999999999999986</v>
      </c>
      <c r="BF658">
        <f>MAX(AZ658:BD658)</f>
        <v>-0.29999999999999893</v>
      </c>
      <c r="BG658" s="9">
        <v>655</v>
      </c>
      <c r="BH658">
        <f t="shared" si="520"/>
        <v>-0.5</v>
      </c>
      <c r="BI658">
        <f t="shared" si="521"/>
        <v>-0.79999999999999716</v>
      </c>
      <c r="BJ658">
        <f t="shared" si="522"/>
        <v>-2.6999999999999993</v>
      </c>
      <c r="BK658">
        <f t="shared" si="523"/>
        <v>-3</v>
      </c>
      <c r="BL658">
        <f t="shared" si="524"/>
        <v>-3.5999999999999979</v>
      </c>
      <c r="BM658">
        <f>MIN(BH658:BL658)</f>
        <v>-3.5999999999999979</v>
      </c>
      <c r="BN658">
        <f>MAX(BH658:BL658)</f>
        <v>-0.5</v>
      </c>
      <c r="BO658" s="9">
        <v>655</v>
      </c>
      <c r="BP658">
        <f t="shared" si="525"/>
        <v>-0.19999999999999929</v>
      </c>
      <c r="BQ658">
        <f t="shared" si="526"/>
        <v>-0.29999999999999893</v>
      </c>
      <c r="BR658">
        <f t="shared" si="527"/>
        <v>-1.4999999999999964</v>
      </c>
      <c r="BS658">
        <f t="shared" si="528"/>
        <v>-1.6000000000000014</v>
      </c>
      <c r="BT658">
        <f t="shared" si="529"/>
        <v>-1.6999999999999957</v>
      </c>
      <c r="BU658">
        <f>MIN(BP658:BT658)</f>
        <v>-1.6999999999999957</v>
      </c>
      <c r="BV658">
        <f>MAX(BP658:BT658)</f>
        <v>-0.19999999999999929</v>
      </c>
      <c r="BW658" s="9">
        <v>655</v>
      </c>
      <c r="BX658">
        <f t="shared" si="530"/>
        <v>-0.19999999999999929</v>
      </c>
      <c r="BY658">
        <f t="shared" si="531"/>
        <v>0</v>
      </c>
      <c r="BZ658">
        <f t="shared" si="532"/>
        <v>-1.2999999999999972</v>
      </c>
      <c r="CA658">
        <f t="shared" si="533"/>
        <v>-1.4000000000000021</v>
      </c>
      <c r="CB658">
        <f t="shared" si="534"/>
        <v>-1.5999999999999943</v>
      </c>
      <c r="CC658">
        <f>MIN(BX658:CB658)</f>
        <v>-1.5999999999999943</v>
      </c>
      <c r="CD658">
        <f>MAX(BX658:CB658)</f>
        <v>0</v>
      </c>
    </row>
    <row r="659" spans="1:82">
      <c r="A659" s="9">
        <v>656</v>
      </c>
      <c r="B659">
        <v>13.3</v>
      </c>
      <c r="C659">
        <v>14.499999999999998</v>
      </c>
      <c r="D659">
        <v>17.899999999999999</v>
      </c>
      <c r="E659">
        <v>25.1</v>
      </c>
      <c r="F659">
        <v>35.5</v>
      </c>
      <c r="G659">
        <v>35.5</v>
      </c>
      <c r="H659" s="9">
        <v>656</v>
      </c>
      <c r="I659">
        <v>12.5</v>
      </c>
      <c r="J659">
        <v>13.4</v>
      </c>
      <c r="K659">
        <v>15.2</v>
      </c>
      <c r="L659">
        <v>22.6</v>
      </c>
      <c r="M659">
        <v>31.7</v>
      </c>
      <c r="N659">
        <v>31.7</v>
      </c>
      <c r="O659" s="9">
        <v>656</v>
      </c>
      <c r="P659">
        <v>12.7</v>
      </c>
      <c r="Q659">
        <v>14.2</v>
      </c>
      <c r="R659">
        <v>16</v>
      </c>
      <c r="S659">
        <v>23</v>
      </c>
      <c r="T659">
        <v>32.1</v>
      </c>
      <c r="U659">
        <v>32.1</v>
      </c>
      <c r="V659" s="9">
        <v>656</v>
      </c>
      <c r="W659">
        <v>12.8</v>
      </c>
      <c r="X659">
        <v>13.700000000000001</v>
      </c>
      <c r="Y659">
        <v>15.2</v>
      </c>
      <c r="Z659">
        <v>22.1</v>
      </c>
      <c r="AA659">
        <v>31.900000000000002</v>
      </c>
      <c r="AB659">
        <v>31.900000000000002</v>
      </c>
      <c r="AC659" s="9">
        <v>656</v>
      </c>
      <c r="AD659">
        <v>13.100000000000001</v>
      </c>
      <c r="AE659">
        <v>14.2</v>
      </c>
      <c r="AF659">
        <v>16.400000000000002</v>
      </c>
      <c r="AG659">
        <v>23.5</v>
      </c>
      <c r="AH659">
        <v>33.800000000000004</v>
      </c>
      <c r="AI659">
        <v>33.800000000000004</v>
      </c>
      <c r="AJ659" s="9">
        <v>656</v>
      </c>
      <c r="AK659">
        <v>13.100000000000001</v>
      </c>
      <c r="AL659">
        <v>14.499999999999998</v>
      </c>
      <c r="AM659">
        <v>16.600000000000001</v>
      </c>
      <c r="AN659">
        <v>23.7</v>
      </c>
      <c r="AO659">
        <v>33.900000000000006</v>
      </c>
      <c r="AP659">
        <v>33.900000000000006</v>
      </c>
      <c r="AQ659" s="9">
        <v>656</v>
      </c>
      <c r="AR659">
        <f t="shared" si="510"/>
        <v>-0.80000000000000071</v>
      </c>
      <c r="AS659">
        <f t="shared" si="511"/>
        <v>-1.0999999999999979</v>
      </c>
      <c r="AT659">
        <f t="shared" si="512"/>
        <v>-2.6999999999999993</v>
      </c>
      <c r="AU659">
        <f t="shared" si="513"/>
        <v>-2.5</v>
      </c>
      <c r="AV659">
        <f t="shared" si="514"/>
        <v>-3.8000000000000007</v>
      </c>
      <c r="AW659">
        <f>MIN(AR659:AV659)</f>
        <v>-3.8000000000000007</v>
      </c>
      <c r="AX659">
        <f>MAX(AR659:AV659)</f>
        <v>-0.80000000000000071</v>
      </c>
      <c r="AY659" s="9">
        <v>656</v>
      </c>
      <c r="AZ659">
        <f t="shared" si="515"/>
        <v>-0.60000000000000142</v>
      </c>
      <c r="BA659">
        <f t="shared" si="516"/>
        <v>-0.29999999999999893</v>
      </c>
      <c r="BB659">
        <f t="shared" si="517"/>
        <v>-1.8999999999999986</v>
      </c>
      <c r="BC659">
        <f t="shared" si="518"/>
        <v>-2.1000000000000014</v>
      </c>
      <c r="BD659">
        <f t="shared" si="519"/>
        <v>-3.3999999999999986</v>
      </c>
      <c r="BE659">
        <f>MIN(AZ659:BD659)</f>
        <v>-3.3999999999999986</v>
      </c>
      <c r="BF659">
        <f>MAX(AZ659:BD659)</f>
        <v>-0.29999999999999893</v>
      </c>
      <c r="BG659" s="9">
        <v>656</v>
      </c>
      <c r="BH659">
        <f t="shared" si="520"/>
        <v>-0.5</v>
      </c>
      <c r="BI659">
        <f t="shared" si="521"/>
        <v>-0.79999999999999716</v>
      </c>
      <c r="BJ659">
        <f t="shared" si="522"/>
        <v>-2.6999999999999993</v>
      </c>
      <c r="BK659">
        <f t="shared" si="523"/>
        <v>-3</v>
      </c>
      <c r="BL659">
        <f t="shared" si="524"/>
        <v>-3.5999999999999979</v>
      </c>
      <c r="BM659">
        <f>MIN(BH659:BL659)</f>
        <v>-3.5999999999999979</v>
      </c>
      <c r="BN659">
        <f>MAX(BH659:BL659)</f>
        <v>-0.5</v>
      </c>
      <c r="BO659" s="9">
        <v>656</v>
      </c>
      <c r="BP659">
        <f t="shared" si="525"/>
        <v>-0.19999999999999929</v>
      </c>
      <c r="BQ659">
        <f t="shared" si="526"/>
        <v>-0.29999999999999893</v>
      </c>
      <c r="BR659">
        <f t="shared" si="527"/>
        <v>-1.4999999999999964</v>
      </c>
      <c r="BS659">
        <f t="shared" si="528"/>
        <v>-1.6000000000000014</v>
      </c>
      <c r="BT659">
        <f t="shared" si="529"/>
        <v>-1.6999999999999957</v>
      </c>
      <c r="BU659">
        <f>MIN(BP659:BT659)</f>
        <v>-1.6999999999999957</v>
      </c>
      <c r="BV659">
        <f>MAX(BP659:BT659)</f>
        <v>-0.19999999999999929</v>
      </c>
      <c r="BW659" s="9">
        <v>656</v>
      </c>
      <c r="BX659">
        <f t="shared" si="530"/>
        <v>-0.19999999999999929</v>
      </c>
      <c r="BY659">
        <f t="shared" si="531"/>
        <v>0</v>
      </c>
      <c r="BZ659">
        <f t="shared" si="532"/>
        <v>-1.2999999999999972</v>
      </c>
      <c r="CA659">
        <f t="shared" si="533"/>
        <v>-1.4000000000000021</v>
      </c>
      <c r="CB659">
        <f t="shared" si="534"/>
        <v>-1.5999999999999943</v>
      </c>
      <c r="CC659">
        <f>MIN(BX659:CB659)</f>
        <v>-1.5999999999999943</v>
      </c>
      <c r="CD659">
        <f>MAX(BX659:CB659)</f>
        <v>0</v>
      </c>
    </row>
    <row r="660" spans="1:82">
      <c r="A660" s="9">
        <v>657</v>
      </c>
      <c r="B660">
        <v>13.3</v>
      </c>
      <c r="C660">
        <v>14.499999999999998</v>
      </c>
      <c r="D660">
        <v>17.899999999999999</v>
      </c>
      <c r="E660">
        <v>25.1</v>
      </c>
      <c r="F660">
        <v>35.5</v>
      </c>
      <c r="G660">
        <v>35.5</v>
      </c>
      <c r="H660" s="9">
        <v>657</v>
      </c>
      <c r="I660">
        <v>12.5</v>
      </c>
      <c r="J660">
        <v>13.4</v>
      </c>
      <c r="K660">
        <v>15.2</v>
      </c>
      <c r="L660">
        <v>22.6</v>
      </c>
      <c r="M660">
        <v>31.7</v>
      </c>
      <c r="N660">
        <v>31.7</v>
      </c>
      <c r="O660" s="9">
        <v>657</v>
      </c>
      <c r="P660">
        <v>12.7</v>
      </c>
      <c r="Q660">
        <v>14.2</v>
      </c>
      <c r="R660">
        <v>16</v>
      </c>
      <c r="S660">
        <v>23</v>
      </c>
      <c r="T660">
        <v>32.1</v>
      </c>
      <c r="U660">
        <v>32.1</v>
      </c>
      <c r="V660" s="9">
        <v>657</v>
      </c>
      <c r="W660">
        <v>12.8</v>
      </c>
      <c r="X660">
        <v>13.700000000000001</v>
      </c>
      <c r="Y660">
        <v>15.2</v>
      </c>
      <c r="Z660">
        <v>22.1</v>
      </c>
      <c r="AA660">
        <v>31.900000000000002</v>
      </c>
      <c r="AB660">
        <v>31.900000000000002</v>
      </c>
      <c r="AC660" s="9">
        <v>657</v>
      </c>
      <c r="AD660">
        <v>13.100000000000001</v>
      </c>
      <c r="AE660">
        <v>14.2</v>
      </c>
      <c r="AF660">
        <v>16.400000000000002</v>
      </c>
      <c r="AG660">
        <v>23.5</v>
      </c>
      <c r="AH660">
        <v>33.800000000000004</v>
      </c>
      <c r="AI660">
        <v>33.800000000000004</v>
      </c>
      <c r="AJ660" s="9">
        <v>657</v>
      </c>
      <c r="AK660">
        <v>13.100000000000001</v>
      </c>
      <c r="AL660">
        <v>14.499999999999998</v>
      </c>
      <c r="AM660">
        <v>16.600000000000001</v>
      </c>
      <c r="AN660">
        <v>23.7</v>
      </c>
      <c r="AO660">
        <v>33.900000000000006</v>
      </c>
      <c r="AP660">
        <v>33.900000000000006</v>
      </c>
      <c r="AQ660" s="9">
        <v>657</v>
      </c>
      <c r="AR660">
        <f t="shared" si="510"/>
        <v>-0.80000000000000071</v>
      </c>
      <c r="AS660">
        <f t="shared" si="511"/>
        <v>-1.0999999999999979</v>
      </c>
      <c r="AT660">
        <f t="shared" si="512"/>
        <v>-2.6999999999999993</v>
      </c>
      <c r="AU660">
        <f t="shared" si="513"/>
        <v>-2.5</v>
      </c>
      <c r="AV660">
        <f t="shared" si="514"/>
        <v>-3.8000000000000007</v>
      </c>
      <c r="AW660">
        <f>MIN(AR660:AV660)</f>
        <v>-3.8000000000000007</v>
      </c>
      <c r="AX660">
        <f>MAX(AR660:AV660)</f>
        <v>-0.80000000000000071</v>
      </c>
      <c r="AY660" s="9">
        <v>657</v>
      </c>
      <c r="AZ660">
        <f t="shared" si="515"/>
        <v>-0.60000000000000142</v>
      </c>
      <c r="BA660">
        <f t="shared" si="516"/>
        <v>-0.29999999999999893</v>
      </c>
      <c r="BB660">
        <f t="shared" si="517"/>
        <v>-1.8999999999999986</v>
      </c>
      <c r="BC660">
        <f t="shared" si="518"/>
        <v>-2.1000000000000014</v>
      </c>
      <c r="BD660">
        <f t="shared" si="519"/>
        <v>-3.3999999999999986</v>
      </c>
      <c r="BE660">
        <f>MIN(AZ660:BD660)</f>
        <v>-3.3999999999999986</v>
      </c>
      <c r="BF660">
        <f>MAX(AZ660:BD660)</f>
        <v>-0.29999999999999893</v>
      </c>
      <c r="BG660" s="9">
        <v>657</v>
      </c>
      <c r="BH660">
        <f t="shared" si="520"/>
        <v>-0.5</v>
      </c>
      <c r="BI660">
        <f t="shared" si="521"/>
        <v>-0.79999999999999716</v>
      </c>
      <c r="BJ660">
        <f t="shared" si="522"/>
        <v>-2.6999999999999993</v>
      </c>
      <c r="BK660">
        <f t="shared" si="523"/>
        <v>-3</v>
      </c>
      <c r="BL660">
        <f t="shared" si="524"/>
        <v>-3.5999999999999979</v>
      </c>
      <c r="BM660">
        <f>MIN(BH660:BL660)</f>
        <v>-3.5999999999999979</v>
      </c>
      <c r="BN660">
        <f>MAX(BH660:BL660)</f>
        <v>-0.5</v>
      </c>
      <c r="BO660" s="9">
        <v>657</v>
      </c>
      <c r="BP660">
        <f t="shared" si="525"/>
        <v>-0.19999999999999929</v>
      </c>
      <c r="BQ660">
        <f t="shared" si="526"/>
        <v>-0.29999999999999893</v>
      </c>
      <c r="BR660">
        <f t="shared" si="527"/>
        <v>-1.4999999999999964</v>
      </c>
      <c r="BS660">
        <f t="shared" si="528"/>
        <v>-1.6000000000000014</v>
      </c>
      <c r="BT660">
        <f t="shared" si="529"/>
        <v>-1.6999999999999957</v>
      </c>
      <c r="BU660">
        <f>MIN(BP660:BT660)</f>
        <v>-1.6999999999999957</v>
      </c>
      <c r="BV660">
        <f>MAX(BP660:BT660)</f>
        <v>-0.19999999999999929</v>
      </c>
      <c r="BW660" s="9">
        <v>657</v>
      </c>
      <c r="BX660">
        <f t="shared" si="530"/>
        <v>-0.19999999999999929</v>
      </c>
      <c r="BY660">
        <f t="shared" si="531"/>
        <v>0</v>
      </c>
      <c r="BZ660">
        <f t="shared" si="532"/>
        <v>-1.2999999999999972</v>
      </c>
      <c r="CA660">
        <f t="shared" si="533"/>
        <v>-1.4000000000000021</v>
      </c>
      <c r="CB660">
        <f t="shared" si="534"/>
        <v>-1.5999999999999943</v>
      </c>
      <c r="CC660">
        <f>MIN(BX660:CB660)</f>
        <v>-1.5999999999999943</v>
      </c>
      <c r="CD660">
        <f>MAX(BX660:CB660)</f>
        <v>0</v>
      </c>
    </row>
    <row r="661" spans="1:82">
      <c r="A661" s="9">
        <v>658</v>
      </c>
      <c r="B661">
        <v>13.3</v>
      </c>
      <c r="C661">
        <v>14.499999999999998</v>
      </c>
      <c r="D661">
        <v>17.899999999999999</v>
      </c>
      <c r="E661">
        <v>25.1</v>
      </c>
      <c r="F661">
        <v>35.5</v>
      </c>
      <c r="G661">
        <v>35.5</v>
      </c>
      <c r="H661" s="9">
        <v>658</v>
      </c>
      <c r="I661">
        <v>12.5</v>
      </c>
      <c r="J661">
        <v>13.4</v>
      </c>
      <c r="K661">
        <v>15.2</v>
      </c>
      <c r="L661">
        <v>22.6</v>
      </c>
      <c r="M661">
        <v>31.7</v>
      </c>
      <c r="N661">
        <v>31.7</v>
      </c>
      <c r="O661" s="9">
        <v>658</v>
      </c>
      <c r="P661">
        <v>12.7</v>
      </c>
      <c r="Q661">
        <v>14.2</v>
      </c>
      <c r="R661">
        <v>16</v>
      </c>
      <c r="S661">
        <v>23</v>
      </c>
      <c r="T661">
        <v>32.1</v>
      </c>
      <c r="U661">
        <v>32.1</v>
      </c>
      <c r="V661" s="9">
        <v>658</v>
      </c>
      <c r="W661">
        <v>12.8</v>
      </c>
      <c r="X661">
        <v>13.700000000000001</v>
      </c>
      <c r="Y661">
        <v>15.2</v>
      </c>
      <c r="Z661">
        <v>22.1</v>
      </c>
      <c r="AA661">
        <v>31.900000000000002</v>
      </c>
      <c r="AB661">
        <v>31.900000000000002</v>
      </c>
      <c r="AC661" s="9">
        <v>658</v>
      </c>
      <c r="AD661">
        <v>13.100000000000001</v>
      </c>
      <c r="AE661">
        <v>14.2</v>
      </c>
      <c r="AF661">
        <v>16.400000000000002</v>
      </c>
      <c r="AG661">
        <v>23.5</v>
      </c>
      <c r="AH661">
        <v>33.800000000000004</v>
      </c>
      <c r="AI661">
        <v>33.800000000000004</v>
      </c>
      <c r="AJ661" s="9">
        <v>658</v>
      </c>
      <c r="AK661">
        <v>13.100000000000001</v>
      </c>
      <c r="AL661">
        <v>14.499999999999998</v>
      </c>
      <c r="AM661">
        <v>16.600000000000001</v>
      </c>
      <c r="AN661">
        <v>23.7</v>
      </c>
      <c r="AO661">
        <v>33.900000000000006</v>
      </c>
      <c r="AP661">
        <v>33.900000000000006</v>
      </c>
      <c r="AQ661" s="9">
        <v>658</v>
      </c>
      <c r="AR661">
        <f t="shared" si="510"/>
        <v>-0.80000000000000071</v>
      </c>
      <c r="AS661">
        <f t="shared" si="511"/>
        <v>-1.0999999999999979</v>
      </c>
      <c r="AT661">
        <f t="shared" si="512"/>
        <v>-2.6999999999999993</v>
      </c>
      <c r="AU661">
        <f t="shared" si="513"/>
        <v>-2.5</v>
      </c>
      <c r="AV661">
        <f t="shared" si="514"/>
        <v>-3.8000000000000007</v>
      </c>
      <c r="AW661">
        <f>MIN(AR661:AV661)</f>
        <v>-3.8000000000000007</v>
      </c>
      <c r="AX661">
        <f>MAX(AR661:AV661)</f>
        <v>-0.80000000000000071</v>
      </c>
      <c r="AY661" s="9">
        <v>658</v>
      </c>
      <c r="AZ661">
        <f t="shared" si="515"/>
        <v>-0.60000000000000142</v>
      </c>
      <c r="BA661">
        <f t="shared" si="516"/>
        <v>-0.29999999999999893</v>
      </c>
      <c r="BB661">
        <f t="shared" si="517"/>
        <v>-1.8999999999999986</v>
      </c>
      <c r="BC661">
        <f t="shared" si="518"/>
        <v>-2.1000000000000014</v>
      </c>
      <c r="BD661">
        <f t="shared" si="519"/>
        <v>-3.3999999999999986</v>
      </c>
      <c r="BE661">
        <f>MIN(AZ661:BD661)</f>
        <v>-3.3999999999999986</v>
      </c>
      <c r="BF661">
        <f>MAX(AZ661:BD661)</f>
        <v>-0.29999999999999893</v>
      </c>
      <c r="BG661" s="9">
        <v>658</v>
      </c>
      <c r="BH661">
        <f t="shared" si="520"/>
        <v>-0.5</v>
      </c>
      <c r="BI661">
        <f t="shared" si="521"/>
        <v>-0.79999999999999716</v>
      </c>
      <c r="BJ661">
        <f t="shared" si="522"/>
        <v>-2.6999999999999993</v>
      </c>
      <c r="BK661">
        <f t="shared" si="523"/>
        <v>-3</v>
      </c>
      <c r="BL661">
        <f t="shared" si="524"/>
        <v>-3.5999999999999979</v>
      </c>
      <c r="BM661">
        <f>MIN(BH661:BL661)</f>
        <v>-3.5999999999999979</v>
      </c>
      <c r="BN661">
        <f>MAX(BH661:BL661)</f>
        <v>-0.5</v>
      </c>
      <c r="BO661" s="9">
        <v>658</v>
      </c>
      <c r="BP661">
        <f t="shared" si="525"/>
        <v>-0.19999999999999929</v>
      </c>
      <c r="BQ661">
        <f t="shared" si="526"/>
        <v>-0.29999999999999893</v>
      </c>
      <c r="BR661">
        <f t="shared" si="527"/>
        <v>-1.4999999999999964</v>
      </c>
      <c r="BS661">
        <f t="shared" si="528"/>
        <v>-1.6000000000000014</v>
      </c>
      <c r="BT661">
        <f t="shared" si="529"/>
        <v>-1.6999999999999957</v>
      </c>
      <c r="BU661">
        <f>MIN(BP661:BT661)</f>
        <v>-1.6999999999999957</v>
      </c>
      <c r="BV661">
        <f>MAX(BP661:BT661)</f>
        <v>-0.19999999999999929</v>
      </c>
      <c r="BW661" s="9">
        <v>658</v>
      </c>
      <c r="BX661">
        <f t="shared" si="530"/>
        <v>-0.19999999999999929</v>
      </c>
      <c r="BY661">
        <f t="shared" si="531"/>
        <v>0</v>
      </c>
      <c r="BZ661">
        <f t="shared" si="532"/>
        <v>-1.2999999999999972</v>
      </c>
      <c r="CA661">
        <f t="shared" si="533"/>
        <v>-1.4000000000000021</v>
      </c>
      <c r="CB661">
        <f t="shared" si="534"/>
        <v>-1.5999999999999943</v>
      </c>
      <c r="CC661">
        <f>MIN(BX661:CB661)</f>
        <v>-1.5999999999999943</v>
      </c>
      <c r="CD661">
        <f>MAX(BX661:CB661)</f>
        <v>0</v>
      </c>
    </row>
    <row r="662" spans="1:82">
      <c r="A662" s="9">
        <v>659</v>
      </c>
      <c r="B662">
        <v>13.3</v>
      </c>
      <c r="C662">
        <v>14.499999999999998</v>
      </c>
      <c r="D662">
        <v>17.899999999999999</v>
      </c>
      <c r="E662">
        <v>25.1</v>
      </c>
      <c r="F662">
        <v>35.5</v>
      </c>
      <c r="G662">
        <v>35.5</v>
      </c>
      <c r="H662" s="9">
        <v>659</v>
      </c>
      <c r="I662">
        <v>12.5</v>
      </c>
      <c r="J662">
        <v>13.4</v>
      </c>
      <c r="K662">
        <v>15.2</v>
      </c>
      <c r="L662">
        <v>22.6</v>
      </c>
      <c r="M662">
        <v>31.7</v>
      </c>
      <c r="N662">
        <v>31.7</v>
      </c>
      <c r="O662" s="9">
        <v>659</v>
      </c>
      <c r="P662">
        <v>12.7</v>
      </c>
      <c r="Q662">
        <v>14.2</v>
      </c>
      <c r="R662">
        <v>16</v>
      </c>
      <c r="S662">
        <v>23</v>
      </c>
      <c r="T662">
        <v>32.1</v>
      </c>
      <c r="U662">
        <v>32.1</v>
      </c>
      <c r="V662" s="9">
        <v>659</v>
      </c>
      <c r="W662">
        <v>12.8</v>
      </c>
      <c r="X662">
        <v>13.700000000000001</v>
      </c>
      <c r="Y662">
        <v>15.2</v>
      </c>
      <c r="Z662">
        <v>22.1</v>
      </c>
      <c r="AA662">
        <v>31.900000000000002</v>
      </c>
      <c r="AB662">
        <v>31.900000000000002</v>
      </c>
      <c r="AC662" s="9">
        <v>659</v>
      </c>
      <c r="AD662">
        <v>13.100000000000001</v>
      </c>
      <c r="AE662">
        <v>14.2</v>
      </c>
      <c r="AF662">
        <v>16.400000000000002</v>
      </c>
      <c r="AG662">
        <v>23.5</v>
      </c>
      <c r="AH662">
        <v>33.800000000000004</v>
      </c>
      <c r="AI662">
        <v>33.800000000000004</v>
      </c>
      <c r="AJ662" s="9">
        <v>659</v>
      </c>
      <c r="AK662">
        <v>13.100000000000001</v>
      </c>
      <c r="AL662">
        <v>14.499999999999998</v>
      </c>
      <c r="AM662">
        <v>16.600000000000001</v>
      </c>
      <c r="AN662">
        <v>23.7</v>
      </c>
      <c r="AO662">
        <v>33.900000000000006</v>
      </c>
      <c r="AP662">
        <v>33.900000000000006</v>
      </c>
      <c r="AQ662" s="9">
        <v>659</v>
      </c>
      <c r="AR662">
        <f t="shared" si="510"/>
        <v>-0.80000000000000071</v>
      </c>
      <c r="AS662">
        <f t="shared" si="511"/>
        <v>-1.0999999999999979</v>
      </c>
      <c r="AT662">
        <f t="shared" si="512"/>
        <v>-2.6999999999999993</v>
      </c>
      <c r="AU662">
        <f t="shared" si="513"/>
        <v>-2.5</v>
      </c>
      <c r="AV662">
        <f t="shared" si="514"/>
        <v>-3.8000000000000007</v>
      </c>
      <c r="AW662">
        <f>MIN(AR662:AV662)</f>
        <v>-3.8000000000000007</v>
      </c>
      <c r="AX662">
        <f>MAX(AR662:AV662)</f>
        <v>-0.80000000000000071</v>
      </c>
      <c r="AY662" s="9">
        <v>659</v>
      </c>
      <c r="AZ662">
        <f t="shared" si="515"/>
        <v>-0.60000000000000142</v>
      </c>
      <c r="BA662">
        <f t="shared" si="516"/>
        <v>-0.29999999999999893</v>
      </c>
      <c r="BB662">
        <f t="shared" si="517"/>
        <v>-1.8999999999999986</v>
      </c>
      <c r="BC662">
        <f t="shared" si="518"/>
        <v>-2.1000000000000014</v>
      </c>
      <c r="BD662">
        <f t="shared" si="519"/>
        <v>-3.3999999999999986</v>
      </c>
      <c r="BE662">
        <f>MIN(AZ662:BD662)</f>
        <v>-3.3999999999999986</v>
      </c>
      <c r="BF662">
        <f>MAX(AZ662:BD662)</f>
        <v>-0.29999999999999893</v>
      </c>
      <c r="BG662" s="9">
        <v>659</v>
      </c>
      <c r="BH662">
        <f t="shared" si="520"/>
        <v>-0.5</v>
      </c>
      <c r="BI662">
        <f t="shared" si="521"/>
        <v>-0.79999999999999716</v>
      </c>
      <c r="BJ662">
        <f t="shared" si="522"/>
        <v>-2.6999999999999993</v>
      </c>
      <c r="BK662">
        <f t="shared" si="523"/>
        <v>-3</v>
      </c>
      <c r="BL662">
        <f t="shared" si="524"/>
        <v>-3.5999999999999979</v>
      </c>
      <c r="BM662">
        <f>MIN(BH662:BL662)</f>
        <v>-3.5999999999999979</v>
      </c>
      <c r="BN662">
        <f>MAX(BH662:BL662)</f>
        <v>-0.5</v>
      </c>
      <c r="BO662" s="9">
        <v>659</v>
      </c>
      <c r="BP662">
        <f t="shared" si="525"/>
        <v>-0.19999999999999929</v>
      </c>
      <c r="BQ662">
        <f t="shared" si="526"/>
        <v>-0.29999999999999893</v>
      </c>
      <c r="BR662">
        <f t="shared" si="527"/>
        <v>-1.4999999999999964</v>
      </c>
      <c r="BS662">
        <f t="shared" si="528"/>
        <v>-1.6000000000000014</v>
      </c>
      <c r="BT662">
        <f t="shared" si="529"/>
        <v>-1.6999999999999957</v>
      </c>
      <c r="BU662">
        <f>MIN(BP662:BT662)</f>
        <v>-1.6999999999999957</v>
      </c>
      <c r="BV662">
        <f>MAX(BP662:BT662)</f>
        <v>-0.19999999999999929</v>
      </c>
      <c r="BW662" s="9">
        <v>659</v>
      </c>
      <c r="BX662">
        <f t="shared" si="530"/>
        <v>-0.19999999999999929</v>
      </c>
      <c r="BY662">
        <f t="shared" si="531"/>
        <v>0</v>
      </c>
      <c r="BZ662">
        <f t="shared" si="532"/>
        <v>-1.2999999999999972</v>
      </c>
      <c r="CA662">
        <f t="shared" si="533"/>
        <v>-1.4000000000000021</v>
      </c>
      <c r="CB662">
        <f t="shared" si="534"/>
        <v>-1.5999999999999943</v>
      </c>
      <c r="CC662">
        <f>MIN(BX662:CB662)</f>
        <v>-1.5999999999999943</v>
      </c>
      <c r="CD662">
        <f>MAX(BX662:CB662)</f>
        <v>0</v>
      </c>
    </row>
    <row r="663" spans="1:82">
      <c r="A663" s="9">
        <v>660</v>
      </c>
      <c r="B663">
        <v>13.3</v>
      </c>
      <c r="C663">
        <v>14.499999999999998</v>
      </c>
      <c r="D663">
        <v>17.899999999999999</v>
      </c>
      <c r="E663">
        <v>25.1</v>
      </c>
      <c r="F663">
        <v>35.5</v>
      </c>
      <c r="G663">
        <v>35.5</v>
      </c>
      <c r="H663" s="9">
        <v>660</v>
      </c>
      <c r="I663">
        <v>12.5</v>
      </c>
      <c r="J663">
        <v>13.4</v>
      </c>
      <c r="K663">
        <v>15.2</v>
      </c>
      <c r="L663">
        <v>22.6</v>
      </c>
      <c r="M663">
        <v>31.7</v>
      </c>
      <c r="N663">
        <v>31.7</v>
      </c>
      <c r="O663" s="9">
        <v>660</v>
      </c>
      <c r="P663">
        <v>12.7</v>
      </c>
      <c r="Q663">
        <v>14.2</v>
      </c>
      <c r="R663">
        <v>16</v>
      </c>
      <c r="S663">
        <v>23</v>
      </c>
      <c r="T663">
        <v>32.1</v>
      </c>
      <c r="U663">
        <v>32.1</v>
      </c>
      <c r="V663" s="9">
        <v>660</v>
      </c>
      <c r="W663">
        <v>12.8</v>
      </c>
      <c r="X663">
        <v>13.700000000000001</v>
      </c>
      <c r="Y663">
        <v>15.2</v>
      </c>
      <c r="Z663">
        <v>22.1</v>
      </c>
      <c r="AA663">
        <v>31.900000000000002</v>
      </c>
      <c r="AB663">
        <v>31.900000000000002</v>
      </c>
      <c r="AC663" s="9">
        <v>660</v>
      </c>
      <c r="AD663">
        <v>13.100000000000001</v>
      </c>
      <c r="AE663">
        <v>14.2</v>
      </c>
      <c r="AF663">
        <v>16.400000000000002</v>
      </c>
      <c r="AG663">
        <v>23.5</v>
      </c>
      <c r="AH663">
        <v>33.800000000000004</v>
      </c>
      <c r="AI663">
        <v>33.800000000000004</v>
      </c>
      <c r="AJ663" s="9">
        <v>660</v>
      </c>
      <c r="AK663">
        <v>13.100000000000001</v>
      </c>
      <c r="AL663">
        <v>14.499999999999998</v>
      </c>
      <c r="AM663">
        <v>16.600000000000001</v>
      </c>
      <c r="AN663">
        <v>23.7</v>
      </c>
      <c r="AO663">
        <v>33.900000000000006</v>
      </c>
      <c r="AP663">
        <v>33.900000000000006</v>
      </c>
      <c r="AQ663" s="9">
        <v>660</v>
      </c>
      <c r="AR663">
        <f t="shared" si="510"/>
        <v>-0.80000000000000071</v>
      </c>
      <c r="AS663">
        <f t="shared" si="511"/>
        <v>-1.0999999999999979</v>
      </c>
      <c r="AT663">
        <f t="shared" si="512"/>
        <v>-2.6999999999999993</v>
      </c>
      <c r="AU663">
        <f t="shared" si="513"/>
        <v>-2.5</v>
      </c>
      <c r="AV663">
        <f t="shared" si="514"/>
        <v>-3.8000000000000007</v>
      </c>
      <c r="AW663">
        <f>MIN(AR663:AV663)</f>
        <v>-3.8000000000000007</v>
      </c>
      <c r="AX663">
        <f>MAX(AR663:AV663)</f>
        <v>-0.80000000000000071</v>
      </c>
      <c r="AY663" s="9">
        <v>660</v>
      </c>
      <c r="AZ663">
        <f t="shared" si="515"/>
        <v>-0.60000000000000142</v>
      </c>
      <c r="BA663">
        <f t="shared" si="516"/>
        <v>-0.29999999999999893</v>
      </c>
      <c r="BB663">
        <f t="shared" si="517"/>
        <v>-1.8999999999999986</v>
      </c>
      <c r="BC663">
        <f t="shared" si="518"/>
        <v>-2.1000000000000014</v>
      </c>
      <c r="BD663">
        <f t="shared" si="519"/>
        <v>-3.3999999999999986</v>
      </c>
      <c r="BE663">
        <f>MIN(AZ663:BD663)</f>
        <v>-3.3999999999999986</v>
      </c>
      <c r="BF663">
        <f>MAX(AZ663:BD663)</f>
        <v>-0.29999999999999893</v>
      </c>
      <c r="BG663" s="9">
        <v>660</v>
      </c>
      <c r="BH663">
        <f t="shared" si="520"/>
        <v>-0.5</v>
      </c>
      <c r="BI663">
        <f t="shared" si="521"/>
        <v>-0.79999999999999716</v>
      </c>
      <c r="BJ663">
        <f t="shared" si="522"/>
        <v>-2.6999999999999993</v>
      </c>
      <c r="BK663">
        <f t="shared" si="523"/>
        <v>-3</v>
      </c>
      <c r="BL663">
        <f t="shared" si="524"/>
        <v>-3.5999999999999979</v>
      </c>
      <c r="BM663">
        <f>MIN(BH663:BL663)</f>
        <v>-3.5999999999999979</v>
      </c>
      <c r="BN663">
        <f>MAX(BH663:BL663)</f>
        <v>-0.5</v>
      </c>
      <c r="BO663" s="9">
        <v>660</v>
      </c>
      <c r="BP663">
        <f t="shared" si="525"/>
        <v>-0.19999999999999929</v>
      </c>
      <c r="BQ663">
        <f t="shared" si="526"/>
        <v>-0.29999999999999893</v>
      </c>
      <c r="BR663">
        <f t="shared" si="527"/>
        <v>-1.4999999999999964</v>
      </c>
      <c r="BS663">
        <f t="shared" si="528"/>
        <v>-1.6000000000000014</v>
      </c>
      <c r="BT663">
        <f t="shared" si="529"/>
        <v>-1.6999999999999957</v>
      </c>
      <c r="BU663">
        <f>MIN(BP663:BT663)</f>
        <v>-1.6999999999999957</v>
      </c>
      <c r="BV663">
        <f>MAX(BP663:BT663)</f>
        <v>-0.19999999999999929</v>
      </c>
      <c r="BW663" s="9">
        <v>660</v>
      </c>
      <c r="BX663">
        <f t="shared" si="530"/>
        <v>-0.19999999999999929</v>
      </c>
      <c r="BY663">
        <f t="shared" si="531"/>
        <v>0</v>
      </c>
      <c r="BZ663">
        <f t="shared" si="532"/>
        <v>-1.2999999999999972</v>
      </c>
      <c r="CA663">
        <f t="shared" si="533"/>
        <v>-1.4000000000000021</v>
      </c>
      <c r="CB663">
        <f t="shared" si="534"/>
        <v>-1.5999999999999943</v>
      </c>
      <c r="CC663">
        <f>MIN(BX663:CB663)</f>
        <v>-1.5999999999999943</v>
      </c>
      <c r="CD663">
        <f>MAX(BX663:CB663)</f>
        <v>0</v>
      </c>
    </row>
    <row r="664" spans="1:82">
      <c r="A664" s="9">
        <v>661</v>
      </c>
      <c r="B664">
        <v>13.3</v>
      </c>
      <c r="C664">
        <v>14.499999999999998</v>
      </c>
      <c r="D664">
        <v>17.899999999999999</v>
      </c>
      <c r="E664">
        <v>25.1</v>
      </c>
      <c r="F664">
        <v>35.5</v>
      </c>
      <c r="G664">
        <v>35.5</v>
      </c>
      <c r="H664" s="9">
        <v>661</v>
      </c>
      <c r="I664">
        <v>12.5</v>
      </c>
      <c r="J664">
        <v>13.4</v>
      </c>
      <c r="K664">
        <v>15.2</v>
      </c>
      <c r="L664">
        <v>22.6</v>
      </c>
      <c r="M664">
        <v>31.7</v>
      </c>
      <c r="N664">
        <v>31.7</v>
      </c>
      <c r="O664" s="9">
        <v>661</v>
      </c>
      <c r="P664">
        <v>12.7</v>
      </c>
      <c r="Q664">
        <v>14.2</v>
      </c>
      <c r="R664">
        <v>16</v>
      </c>
      <c r="S664">
        <v>23</v>
      </c>
      <c r="T664">
        <v>32.1</v>
      </c>
      <c r="U664">
        <v>32.1</v>
      </c>
      <c r="V664" s="9">
        <v>661</v>
      </c>
      <c r="W664">
        <v>12.8</v>
      </c>
      <c r="X664">
        <v>13.700000000000001</v>
      </c>
      <c r="Y664">
        <v>15.2</v>
      </c>
      <c r="Z664">
        <v>22.1</v>
      </c>
      <c r="AA664">
        <v>31.900000000000002</v>
      </c>
      <c r="AB664">
        <v>31.900000000000002</v>
      </c>
      <c r="AC664" s="9">
        <v>661</v>
      </c>
      <c r="AD664">
        <v>13.100000000000001</v>
      </c>
      <c r="AE664">
        <v>14.2</v>
      </c>
      <c r="AF664">
        <v>16.400000000000002</v>
      </c>
      <c r="AG664">
        <v>23.5</v>
      </c>
      <c r="AH664">
        <v>33.800000000000004</v>
      </c>
      <c r="AI664">
        <v>33.800000000000004</v>
      </c>
      <c r="AJ664" s="9">
        <v>661</v>
      </c>
      <c r="AK664">
        <v>13.100000000000001</v>
      </c>
      <c r="AL664">
        <v>14.499999999999998</v>
      </c>
      <c r="AM664">
        <v>16.600000000000001</v>
      </c>
      <c r="AN664">
        <v>23.7</v>
      </c>
      <c r="AO664">
        <v>33.900000000000006</v>
      </c>
      <c r="AP664">
        <v>33.900000000000006</v>
      </c>
      <c r="AQ664" s="9">
        <v>661</v>
      </c>
      <c r="AR664">
        <f t="shared" si="510"/>
        <v>-0.80000000000000071</v>
      </c>
      <c r="AS664">
        <f t="shared" si="511"/>
        <v>-1.0999999999999979</v>
      </c>
      <c r="AT664">
        <f t="shared" si="512"/>
        <v>-2.6999999999999993</v>
      </c>
      <c r="AU664">
        <f t="shared" si="513"/>
        <v>-2.5</v>
      </c>
      <c r="AV664">
        <f t="shared" si="514"/>
        <v>-3.8000000000000007</v>
      </c>
      <c r="AW664">
        <f>MIN(AR664:AV664)</f>
        <v>-3.8000000000000007</v>
      </c>
      <c r="AX664">
        <f>MAX(AR664:AV664)</f>
        <v>-0.80000000000000071</v>
      </c>
      <c r="AY664" s="9">
        <v>661</v>
      </c>
      <c r="AZ664">
        <f t="shared" si="515"/>
        <v>-0.60000000000000142</v>
      </c>
      <c r="BA664">
        <f t="shared" si="516"/>
        <v>-0.29999999999999893</v>
      </c>
      <c r="BB664">
        <f t="shared" si="517"/>
        <v>-1.8999999999999986</v>
      </c>
      <c r="BC664">
        <f t="shared" si="518"/>
        <v>-2.1000000000000014</v>
      </c>
      <c r="BD664">
        <f t="shared" si="519"/>
        <v>-3.3999999999999986</v>
      </c>
      <c r="BE664">
        <f>MIN(AZ664:BD664)</f>
        <v>-3.3999999999999986</v>
      </c>
      <c r="BF664">
        <f>MAX(AZ664:BD664)</f>
        <v>-0.29999999999999893</v>
      </c>
      <c r="BG664" s="9">
        <v>661</v>
      </c>
      <c r="BH664">
        <f t="shared" si="520"/>
        <v>-0.5</v>
      </c>
      <c r="BI664">
        <f t="shared" si="521"/>
        <v>-0.79999999999999716</v>
      </c>
      <c r="BJ664">
        <f t="shared" si="522"/>
        <v>-2.6999999999999993</v>
      </c>
      <c r="BK664">
        <f t="shared" si="523"/>
        <v>-3</v>
      </c>
      <c r="BL664">
        <f t="shared" si="524"/>
        <v>-3.5999999999999979</v>
      </c>
      <c r="BM664">
        <f>MIN(BH664:BL664)</f>
        <v>-3.5999999999999979</v>
      </c>
      <c r="BN664">
        <f>MAX(BH664:BL664)</f>
        <v>-0.5</v>
      </c>
      <c r="BO664" s="9">
        <v>661</v>
      </c>
      <c r="BP664">
        <f t="shared" si="525"/>
        <v>-0.19999999999999929</v>
      </c>
      <c r="BQ664">
        <f t="shared" si="526"/>
        <v>-0.29999999999999893</v>
      </c>
      <c r="BR664">
        <f t="shared" si="527"/>
        <v>-1.4999999999999964</v>
      </c>
      <c r="BS664">
        <f t="shared" si="528"/>
        <v>-1.6000000000000014</v>
      </c>
      <c r="BT664">
        <f t="shared" si="529"/>
        <v>-1.6999999999999957</v>
      </c>
      <c r="BU664">
        <f>MIN(BP664:BT664)</f>
        <v>-1.6999999999999957</v>
      </c>
      <c r="BV664">
        <f>MAX(BP664:BT664)</f>
        <v>-0.19999999999999929</v>
      </c>
      <c r="BW664" s="9">
        <v>661</v>
      </c>
      <c r="BX664">
        <f t="shared" si="530"/>
        <v>-0.19999999999999929</v>
      </c>
      <c r="BY664">
        <f t="shared" si="531"/>
        <v>0</v>
      </c>
      <c r="BZ664">
        <f t="shared" si="532"/>
        <v>-1.2999999999999972</v>
      </c>
      <c r="CA664">
        <f t="shared" si="533"/>
        <v>-1.4000000000000021</v>
      </c>
      <c r="CB664">
        <f t="shared" si="534"/>
        <v>-1.5999999999999943</v>
      </c>
      <c r="CC664">
        <f>MIN(BX664:CB664)</f>
        <v>-1.5999999999999943</v>
      </c>
      <c r="CD664">
        <f>MAX(BX664:CB664)</f>
        <v>0</v>
      </c>
    </row>
    <row r="665" spans="1:82">
      <c r="A665" s="9">
        <v>662</v>
      </c>
      <c r="B665">
        <v>13.3</v>
      </c>
      <c r="C665">
        <v>14.499999999999998</v>
      </c>
      <c r="D665">
        <v>17.899999999999999</v>
      </c>
      <c r="E665">
        <v>25.1</v>
      </c>
      <c r="F665">
        <v>35.5</v>
      </c>
      <c r="G665">
        <v>35.5</v>
      </c>
      <c r="H665" s="9">
        <v>662</v>
      </c>
      <c r="I665">
        <v>12.5</v>
      </c>
      <c r="J665">
        <v>13.4</v>
      </c>
      <c r="K665">
        <v>15.2</v>
      </c>
      <c r="L665">
        <v>22.6</v>
      </c>
      <c r="M665">
        <v>31.7</v>
      </c>
      <c r="N665">
        <v>31.7</v>
      </c>
      <c r="O665" s="9">
        <v>662</v>
      </c>
      <c r="P665">
        <v>12.7</v>
      </c>
      <c r="Q665">
        <v>14.2</v>
      </c>
      <c r="R665">
        <v>16</v>
      </c>
      <c r="S665">
        <v>23</v>
      </c>
      <c r="T665">
        <v>32.1</v>
      </c>
      <c r="U665">
        <v>32.1</v>
      </c>
      <c r="V665" s="9">
        <v>662</v>
      </c>
      <c r="W665">
        <v>12.8</v>
      </c>
      <c r="X665">
        <v>13.700000000000001</v>
      </c>
      <c r="Y665">
        <v>15.2</v>
      </c>
      <c r="Z665">
        <v>22.1</v>
      </c>
      <c r="AA665">
        <v>31.900000000000002</v>
      </c>
      <c r="AB665">
        <v>31.900000000000002</v>
      </c>
      <c r="AC665" s="9">
        <v>662</v>
      </c>
      <c r="AD665">
        <v>13.100000000000001</v>
      </c>
      <c r="AE665">
        <v>14.2</v>
      </c>
      <c r="AF665">
        <v>16.400000000000002</v>
      </c>
      <c r="AG665">
        <v>23.5</v>
      </c>
      <c r="AH665">
        <v>33.800000000000004</v>
      </c>
      <c r="AI665">
        <v>33.800000000000004</v>
      </c>
      <c r="AJ665" s="9">
        <v>662</v>
      </c>
      <c r="AK665">
        <v>13.100000000000001</v>
      </c>
      <c r="AL665">
        <v>14.499999999999998</v>
      </c>
      <c r="AM665">
        <v>16.600000000000001</v>
      </c>
      <c r="AN665">
        <v>23.7</v>
      </c>
      <c r="AO665">
        <v>33.900000000000006</v>
      </c>
      <c r="AP665">
        <v>33.900000000000006</v>
      </c>
      <c r="AQ665" s="9">
        <v>662</v>
      </c>
      <c r="AR665">
        <f t="shared" si="510"/>
        <v>-0.80000000000000071</v>
      </c>
      <c r="AS665">
        <f t="shared" si="511"/>
        <v>-1.0999999999999979</v>
      </c>
      <c r="AT665">
        <f t="shared" si="512"/>
        <v>-2.6999999999999993</v>
      </c>
      <c r="AU665">
        <f t="shared" si="513"/>
        <v>-2.5</v>
      </c>
      <c r="AV665">
        <f t="shared" si="514"/>
        <v>-3.8000000000000007</v>
      </c>
      <c r="AW665">
        <f>MIN(AR665:AV665)</f>
        <v>-3.8000000000000007</v>
      </c>
      <c r="AX665">
        <f>MAX(AR665:AV665)</f>
        <v>-0.80000000000000071</v>
      </c>
      <c r="AY665" s="9">
        <v>662</v>
      </c>
      <c r="AZ665">
        <f t="shared" si="515"/>
        <v>-0.60000000000000142</v>
      </c>
      <c r="BA665">
        <f t="shared" si="516"/>
        <v>-0.29999999999999893</v>
      </c>
      <c r="BB665">
        <f t="shared" si="517"/>
        <v>-1.8999999999999986</v>
      </c>
      <c r="BC665">
        <f t="shared" si="518"/>
        <v>-2.1000000000000014</v>
      </c>
      <c r="BD665">
        <f t="shared" si="519"/>
        <v>-3.3999999999999986</v>
      </c>
      <c r="BE665">
        <f>MIN(AZ665:BD665)</f>
        <v>-3.3999999999999986</v>
      </c>
      <c r="BF665">
        <f>MAX(AZ665:BD665)</f>
        <v>-0.29999999999999893</v>
      </c>
      <c r="BG665" s="9">
        <v>662</v>
      </c>
      <c r="BH665">
        <f t="shared" si="520"/>
        <v>-0.5</v>
      </c>
      <c r="BI665">
        <f t="shared" si="521"/>
        <v>-0.79999999999999716</v>
      </c>
      <c r="BJ665">
        <f t="shared" si="522"/>
        <v>-2.6999999999999993</v>
      </c>
      <c r="BK665">
        <f t="shared" si="523"/>
        <v>-3</v>
      </c>
      <c r="BL665">
        <f t="shared" si="524"/>
        <v>-3.5999999999999979</v>
      </c>
      <c r="BM665">
        <f>MIN(BH665:BL665)</f>
        <v>-3.5999999999999979</v>
      </c>
      <c r="BN665">
        <f>MAX(BH665:BL665)</f>
        <v>-0.5</v>
      </c>
      <c r="BO665" s="9">
        <v>662</v>
      </c>
      <c r="BP665">
        <f t="shared" si="525"/>
        <v>-0.19999999999999929</v>
      </c>
      <c r="BQ665">
        <f t="shared" si="526"/>
        <v>-0.29999999999999893</v>
      </c>
      <c r="BR665">
        <f t="shared" si="527"/>
        <v>-1.4999999999999964</v>
      </c>
      <c r="BS665">
        <f t="shared" si="528"/>
        <v>-1.6000000000000014</v>
      </c>
      <c r="BT665">
        <f t="shared" si="529"/>
        <v>-1.6999999999999957</v>
      </c>
      <c r="BU665">
        <f>MIN(BP665:BT665)</f>
        <v>-1.6999999999999957</v>
      </c>
      <c r="BV665">
        <f>MAX(BP665:BT665)</f>
        <v>-0.19999999999999929</v>
      </c>
      <c r="BW665" s="9">
        <v>662</v>
      </c>
      <c r="BX665">
        <f t="shared" si="530"/>
        <v>-0.19999999999999929</v>
      </c>
      <c r="BY665">
        <f t="shared" si="531"/>
        <v>0</v>
      </c>
      <c r="BZ665">
        <f t="shared" si="532"/>
        <v>-1.2999999999999972</v>
      </c>
      <c r="CA665">
        <f t="shared" si="533"/>
        <v>-1.4000000000000021</v>
      </c>
      <c r="CB665">
        <f t="shared" si="534"/>
        <v>-1.5999999999999943</v>
      </c>
      <c r="CC665">
        <f>MIN(BX665:CB665)</f>
        <v>-1.5999999999999943</v>
      </c>
      <c r="CD665">
        <f>MAX(BX665:CB665)</f>
        <v>0</v>
      </c>
    </row>
    <row r="666" spans="1:82">
      <c r="A666" s="9">
        <v>663</v>
      </c>
      <c r="H666" s="9">
        <v>663</v>
      </c>
      <c r="O666" s="9">
        <v>663</v>
      </c>
      <c r="V666" s="9">
        <v>663</v>
      </c>
      <c r="AC666" s="9">
        <v>663</v>
      </c>
      <c r="AJ666" s="9">
        <v>663</v>
      </c>
      <c r="AQ666" s="9">
        <v>663</v>
      </c>
      <c r="AY666" s="9">
        <v>663</v>
      </c>
      <c r="BG666" s="9">
        <v>663</v>
      </c>
      <c r="BO666" s="9">
        <v>663</v>
      </c>
      <c r="BW666" s="9">
        <v>663</v>
      </c>
    </row>
    <row r="667" spans="1:82">
      <c r="A667" s="9">
        <v>664</v>
      </c>
      <c r="B667">
        <v>10.199999999999999</v>
      </c>
      <c r="C667">
        <v>12.5</v>
      </c>
      <c r="D667">
        <v>16.600000000000001</v>
      </c>
      <c r="E667">
        <v>19.7</v>
      </c>
      <c r="F667">
        <v>24.2</v>
      </c>
      <c r="G667">
        <v>24.2</v>
      </c>
      <c r="H667" s="9">
        <v>664</v>
      </c>
      <c r="I667">
        <v>14.000000000000002</v>
      </c>
      <c r="J667">
        <v>15.2</v>
      </c>
      <c r="K667">
        <v>17.899999999999999</v>
      </c>
      <c r="L667">
        <v>21</v>
      </c>
      <c r="M667">
        <v>28.4</v>
      </c>
      <c r="N667">
        <v>28.4</v>
      </c>
      <c r="O667" s="9">
        <v>664</v>
      </c>
      <c r="P667">
        <v>13.8</v>
      </c>
      <c r="Q667">
        <v>15.5</v>
      </c>
      <c r="R667">
        <v>17.2</v>
      </c>
      <c r="S667">
        <v>19.900000000000002</v>
      </c>
      <c r="T667">
        <v>25.4</v>
      </c>
      <c r="U667">
        <v>25.4</v>
      </c>
      <c r="V667" s="9">
        <v>664</v>
      </c>
      <c r="W667">
        <v>13.8</v>
      </c>
      <c r="X667">
        <v>14.799999999999999</v>
      </c>
      <c r="Y667">
        <v>17.299999999999997</v>
      </c>
      <c r="Z667">
        <v>19.8</v>
      </c>
      <c r="AA667">
        <v>24.9</v>
      </c>
      <c r="AB667">
        <v>24.9</v>
      </c>
      <c r="AC667" s="9">
        <v>664</v>
      </c>
      <c r="AD667">
        <v>12.1</v>
      </c>
      <c r="AE667">
        <v>14.399999999999999</v>
      </c>
      <c r="AF667">
        <v>17.399999999999999</v>
      </c>
      <c r="AG667">
        <v>19.400000000000002</v>
      </c>
      <c r="AH667">
        <v>24.5</v>
      </c>
      <c r="AI667">
        <v>24.5</v>
      </c>
      <c r="AJ667" s="9">
        <v>664</v>
      </c>
      <c r="AK667">
        <v>12</v>
      </c>
      <c r="AL667">
        <v>14.799999999999999</v>
      </c>
      <c r="AM667">
        <v>17.399999999999999</v>
      </c>
      <c r="AN667">
        <v>19.5</v>
      </c>
      <c r="AO667">
        <v>24.4</v>
      </c>
      <c r="AP667">
        <v>24.4</v>
      </c>
      <c r="AQ667" s="9">
        <v>664</v>
      </c>
      <c r="AR667">
        <f t="shared" ref="AR667:AR680" si="535">I667-B667</f>
        <v>3.8000000000000025</v>
      </c>
      <c r="AS667">
        <f t="shared" ref="AS667:AS680" si="536">J667-C667</f>
        <v>2.6999999999999993</v>
      </c>
      <c r="AT667">
        <f t="shared" ref="AT667:AT680" si="537">K667-D667</f>
        <v>1.2999999999999972</v>
      </c>
      <c r="AU667">
        <f t="shared" ref="AU667:AU680" si="538">L667-E667</f>
        <v>1.3000000000000007</v>
      </c>
      <c r="AV667">
        <f t="shared" ref="AV667:AV680" si="539">M667-F667</f>
        <v>4.1999999999999993</v>
      </c>
      <c r="AW667">
        <f>MIN(AR667:AV667)</f>
        <v>1.2999999999999972</v>
      </c>
      <c r="AX667">
        <f>MAX(AR667:AV667)</f>
        <v>4.1999999999999993</v>
      </c>
      <c r="AY667" s="9">
        <v>664</v>
      </c>
      <c r="AZ667">
        <f t="shared" ref="AZ667:AZ680" si="540">P667-B667</f>
        <v>3.6000000000000014</v>
      </c>
      <c r="BA667">
        <f t="shared" ref="BA667:BA680" si="541">Q667-C667</f>
        <v>3</v>
      </c>
      <c r="BB667">
        <f t="shared" ref="BB667:BB680" si="542">R667-D667</f>
        <v>0.59999999999999787</v>
      </c>
      <c r="BC667">
        <f t="shared" ref="BC667:BC680" si="543">S667-E667</f>
        <v>0.20000000000000284</v>
      </c>
      <c r="BD667">
        <f t="shared" ref="BD667:BD680" si="544">T667-F667</f>
        <v>1.1999999999999993</v>
      </c>
      <c r="BE667">
        <f>MIN(AZ667:BD667)</f>
        <v>0.20000000000000284</v>
      </c>
      <c r="BF667">
        <f>MAX(AZ667:BD667)</f>
        <v>3.6000000000000014</v>
      </c>
      <c r="BG667" s="9">
        <v>664</v>
      </c>
      <c r="BH667">
        <f t="shared" ref="BH667:BH680" si="545">W667-B667</f>
        <v>3.6000000000000014</v>
      </c>
      <c r="BI667">
        <f t="shared" ref="BI667:BI680" si="546">X667-C667</f>
        <v>2.2999999999999989</v>
      </c>
      <c r="BJ667">
        <f t="shared" ref="BJ667:BJ680" si="547">Y667-D667</f>
        <v>0.69999999999999574</v>
      </c>
      <c r="BK667">
        <f t="shared" ref="BK667:BK680" si="548">Z667-E667</f>
        <v>0.10000000000000142</v>
      </c>
      <c r="BL667">
        <f t="shared" ref="BL667:BL680" si="549">AA667-F667</f>
        <v>0.69999999999999929</v>
      </c>
      <c r="BM667">
        <f>MIN(BH667:BL667)</f>
        <v>0.10000000000000142</v>
      </c>
      <c r="BN667">
        <f>MAX(BH667:BL667)</f>
        <v>3.6000000000000014</v>
      </c>
      <c r="BO667" s="9">
        <v>664</v>
      </c>
      <c r="BP667">
        <f t="shared" ref="BP667:BP680" si="550">AD667-B667</f>
        <v>1.9000000000000004</v>
      </c>
      <c r="BQ667">
        <f t="shared" ref="BQ667:BQ680" si="551">AE667-C667</f>
        <v>1.8999999999999986</v>
      </c>
      <c r="BR667">
        <f t="shared" ref="BR667:BR680" si="552">AF667-D667</f>
        <v>0.79999999999999716</v>
      </c>
      <c r="BS667">
        <f t="shared" ref="BS667:BS680" si="553">AG667-E667</f>
        <v>-0.29999999999999716</v>
      </c>
      <c r="BT667">
        <f t="shared" ref="BT667:BT680" si="554">AH667-F667</f>
        <v>0.30000000000000071</v>
      </c>
      <c r="BU667">
        <f>MIN(BP667:BT667)</f>
        <v>-0.29999999999999716</v>
      </c>
      <c r="BV667">
        <f>MAX(BP667:BT667)</f>
        <v>1.9000000000000004</v>
      </c>
      <c r="BW667" s="9">
        <v>664</v>
      </c>
      <c r="BX667">
        <f t="shared" ref="BX667:BX680" si="555">AK667-B667</f>
        <v>1.8000000000000007</v>
      </c>
      <c r="BY667">
        <f t="shared" ref="BY667:BY680" si="556">AL667-C667</f>
        <v>2.2999999999999989</v>
      </c>
      <c r="BZ667">
        <f t="shared" ref="BZ667:BZ680" si="557">AM667-D667</f>
        <v>0.79999999999999716</v>
      </c>
      <c r="CA667">
        <f t="shared" ref="CA667:CA680" si="558">AN667-E667</f>
        <v>-0.19999999999999929</v>
      </c>
      <c r="CB667">
        <f t="shared" ref="CB667:CB680" si="559">AO667-F667</f>
        <v>0.19999999999999929</v>
      </c>
      <c r="CC667">
        <f>MIN(BX667:CB667)</f>
        <v>-0.19999999999999929</v>
      </c>
      <c r="CD667">
        <f>MAX(BX667:CB667)</f>
        <v>2.2999999999999989</v>
      </c>
    </row>
    <row r="668" spans="1:82">
      <c r="A668" s="9">
        <v>665</v>
      </c>
      <c r="B668">
        <v>10.199999999999999</v>
      </c>
      <c r="C668">
        <v>12.5</v>
      </c>
      <c r="D668">
        <v>16.600000000000001</v>
      </c>
      <c r="E668">
        <v>19.7</v>
      </c>
      <c r="F668">
        <v>24.2</v>
      </c>
      <c r="G668">
        <v>24.2</v>
      </c>
      <c r="H668" s="9">
        <v>665</v>
      </c>
      <c r="I668">
        <v>14.000000000000002</v>
      </c>
      <c r="J668">
        <v>15.2</v>
      </c>
      <c r="K668">
        <v>17.899999999999999</v>
      </c>
      <c r="L668">
        <v>21</v>
      </c>
      <c r="M668">
        <v>28.4</v>
      </c>
      <c r="N668">
        <v>28.4</v>
      </c>
      <c r="O668" s="9">
        <v>665</v>
      </c>
      <c r="P668">
        <v>13.8</v>
      </c>
      <c r="Q668">
        <v>15.5</v>
      </c>
      <c r="R668">
        <v>17.2</v>
      </c>
      <c r="S668">
        <v>19.900000000000002</v>
      </c>
      <c r="T668">
        <v>25.4</v>
      </c>
      <c r="U668">
        <v>25.4</v>
      </c>
      <c r="V668" s="9">
        <v>665</v>
      </c>
      <c r="W668">
        <v>13.8</v>
      </c>
      <c r="X668">
        <v>14.799999999999999</v>
      </c>
      <c r="Y668">
        <v>17.299999999999997</v>
      </c>
      <c r="Z668">
        <v>19.8</v>
      </c>
      <c r="AA668">
        <v>24.9</v>
      </c>
      <c r="AB668">
        <v>24.9</v>
      </c>
      <c r="AC668" s="9">
        <v>665</v>
      </c>
      <c r="AD668">
        <v>12.1</v>
      </c>
      <c r="AE668">
        <v>14.399999999999999</v>
      </c>
      <c r="AF668">
        <v>17.399999999999999</v>
      </c>
      <c r="AG668">
        <v>19.400000000000002</v>
      </c>
      <c r="AH668">
        <v>24.5</v>
      </c>
      <c r="AI668">
        <v>24.5</v>
      </c>
      <c r="AJ668" s="9">
        <v>665</v>
      </c>
      <c r="AK668">
        <v>12</v>
      </c>
      <c r="AL668">
        <v>14.799999999999999</v>
      </c>
      <c r="AM668">
        <v>17.399999999999999</v>
      </c>
      <c r="AN668">
        <v>19.5</v>
      </c>
      <c r="AO668">
        <v>24.4</v>
      </c>
      <c r="AP668">
        <v>24.4</v>
      </c>
      <c r="AQ668" s="9">
        <v>665</v>
      </c>
      <c r="AR668">
        <f t="shared" si="535"/>
        <v>3.8000000000000025</v>
      </c>
      <c r="AS668">
        <f t="shared" si="536"/>
        <v>2.6999999999999993</v>
      </c>
      <c r="AT668">
        <f t="shared" si="537"/>
        <v>1.2999999999999972</v>
      </c>
      <c r="AU668">
        <f t="shared" si="538"/>
        <v>1.3000000000000007</v>
      </c>
      <c r="AV668">
        <f t="shared" si="539"/>
        <v>4.1999999999999993</v>
      </c>
      <c r="AW668">
        <f>MIN(AR668:AV668)</f>
        <v>1.2999999999999972</v>
      </c>
      <c r="AX668">
        <f>MAX(AR668:AV668)</f>
        <v>4.1999999999999993</v>
      </c>
      <c r="AY668" s="9">
        <v>665</v>
      </c>
      <c r="AZ668">
        <f t="shared" si="540"/>
        <v>3.6000000000000014</v>
      </c>
      <c r="BA668">
        <f t="shared" si="541"/>
        <v>3</v>
      </c>
      <c r="BB668">
        <f t="shared" si="542"/>
        <v>0.59999999999999787</v>
      </c>
      <c r="BC668">
        <f t="shared" si="543"/>
        <v>0.20000000000000284</v>
      </c>
      <c r="BD668">
        <f t="shared" si="544"/>
        <v>1.1999999999999993</v>
      </c>
      <c r="BE668">
        <f>MIN(AZ668:BD668)</f>
        <v>0.20000000000000284</v>
      </c>
      <c r="BF668">
        <f>MAX(AZ668:BD668)</f>
        <v>3.6000000000000014</v>
      </c>
      <c r="BG668" s="9">
        <v>665</v>
      </c>
      <c r="BH668">
        <f t="shared" si="545"/>
        <v>3.6000000000000014</v>
      </c>
      <c r="BI668">
        <f t="shared" si="546"/>
        <v>2.2999999999999989</v>
      </c>
      <c r="BJ668">
        <f t="shared" si="547"/>
        <v>0.69999999999999574</v>
      </c>
      <c r="BK668">
        <f t="shared" si="548"/>
        <v>0.10000000000000142</v>
      </c>
      <c r="BL668">
        <f t="shared" si="549"/>
        <v>0.69999999999999929</v>
      </c>
      <c r="BM668">
        <f>MIN(BH668:BL668)</f>
        <v>0.10000000000000142</v>
      </c>
      <c r="BN668">
        <f>MAX(BH668:BL668)</f>
        <v>3.6000000000000014</v>
      </c>
      <c r="BO668" s="9">
        <v>665</v>
      </c>
      <c r="BP668">
        <f t="shared" si="550"/>
        <v>1.9000000000000004</v>
      </c>
      <c r="BQ668">
        <f t="shared" si="551"/>
        <v>1.8999999999999986</v>
      </c>
      <c r="BR668">
        <f t="shared" si="552"/>
        <v>0.79999999999999716</v>
      </c>
      <c r="BS668">
        <f t="shared" si="553"/>
        <v>-0.29999999999999716</v>
      </c>
      <c r="BT668">
        <f t="shared" si="554"/>
        <v>0.30000000000000071</v>
      </c>
      <c r="BU668">
        <f>MIN(BP668:BT668)</f>
        <v>-0.29999999999999716</v>
      </c>
      <c r="BV668">
        <f>MAX(BP668:BT668)</f>
        <v>1.9000000000000004</v>
      </c>
      <c r="BW668" s="9">
        <v>665</v>
      </c>
      <c r="BX668">
        <f t="shared" si="555"/>
        <v>1.8000000000000007</v>
      </c>
      <c r="BY668">
        <f t="shared" si="556"/>
        <v>2.2999999999999989</v>
      </c>
      <c r="BZ668">
        <f t="shared" si="557"/>
        <v>0.79999999999999716</v>
      </c>
      <c r="CA668">
        <f t="shared" si="558"/>
        <v>-0.19999999999999929</v>
      </c>
      <c r="CB668">
        <f t="shared" si="559"/>
        <v>0.19999999999999929</v>
      </c>
      <c r="CC668">
        <f>MIN(BX668:CB668)</f>
        <v>-0.19999999999999929</v>
      </c>
      <c r="CD668">
        <f>MAX(BX668:CB668)</f>
        <v>2.2999999999999989</v>
      </c>
    </row>
    <row r="669" spans="1:82">
      <c r="A669" s="9">
        <v>666</v>
      </c>
      <c r="B669">
        <v>10.199999999999999</v>
      </c>
      <c r="C669">
        <v>12.5</v>
      </c>
      <c r="D669">
        <v>16.600000000000001</v>
      </c>
      <c r="E669">
        <v>19.7</v>
      </c>
      <c r="F669">
        <v>24.2</v>
      </c>
      <c r="G669">
        <v>24.2</v>
      </c>
      <c r="H669" s="9">
        <v>666</v>
      </c>
      <c r="I669">
        <v>14.000000000000002</v>
      </c>
      <c r="J669">
        <v>15.2</v>
      </c>
      <c r="K669">
        <v>17.899999999999999</v>
      </c>
      <c r="L669">
        <v>21</v>
      </c>
      <c r="M669">
        <v>28.4</v>
      </c>
      <c r="N669">
        <v>28.4</v>
      </c>
      <c r="O669" s="9">
        <v>666</v>
      </c>
      <c r="P669">
        <v>13.8</v>
      </c>
      <c r="Q669">
        <v>15.5</v>
      </c>
      <c r="R669">
        <v>17.2</v>
      </c>
      <c r="S669">
        <v>19.900000000000002</v>
      </c>
      <c r="T669">
        <v>25.4</v>
      </c>
      <c r="U669">
        <v>25.4</v>
      </c>
      <c r="V669" s="9">
        <v>666</v>
      </c>
      <c r="W669">
        <v>13.8</v>
      </c>
      <c r="X669">
        <v>14.799999999999999</v>
      </c>
      <c r="Y669">
        <v>17.299999999999997</v>
      </c>
      <c r="Z669">
        <v>19.8</v>
      </c>
      <c r="AA669">
        <v>24.9</v>
      </c>
      <c r="AB669">
        <v>24.9</v>
      </c>
      <c r="AC669" s="9">
        <v>666</v>
      </c>
      <c r="AD669">
        <v>12.1</v>
      </c>
      <c r="AE669">
        <v>14.399999999999999</v>
      </c>
      <c r="AF669">
        <v>17.399999999999999</v>
      </c>
      <c r="AG669">
        <v>19.400000000000002</v>
      </c>
      <c r="AH669">
        <v>24.5</v>
      </c>
      <c r="AI669">
        <v>24.5</v>
      </c>
      <c r="AJ669" s="9">
        <v>666</v>
      </c>
      <c r="AK669">
        <v>12</v>
      </c>
      <c r="AL669">
        <v>14.799999999999999</v>
      </c>
      <c r="AM669">
        <v>17.399999999999999</v>
      </c>
      <c r="AN669">
        <v>19.5</v>
      </c>
      <c r="AO669">
        <v>24.4</v>
      </c>
      <c r="AP669">
        <v>24.4</v>
      </c>
      <c r="AQ669" s="9">
        <v>666</v>
      </c>
      <c r="AR669">
        <f t="shared" si="535"/>
        <v>3.8000000000000025</v>
      </c>
      <c r="AS669">
        <f t="shared" si="536"/>
        <v>2.6999999999999993</v>
      </c>
      <c r="AT669">
        <f t="shared" si="537"/>
        <v>1.2999999999999972</v>
      </c>
      <c r="AU669">
        <f t="shared" si="538"/>
        <v>1.3000000000000007</v>
      </c>
      <c r="AV669">
        <f t="shared" si="539"/>
        <v>4.1999999999999993</v>
      </c>
      <c r="AW669">
        <f>MIN(AR669:AV669)</f>
        <v>1.2999999999999972</v>
      </c>
      <c r="AX669">
        <f>MAX(AR669:AV669)</f>
        <v>4.1999999999999993</v>
      </c>
      <c r="AY669" s="9">
        <v>666</v>
      </c>
      <c r="AZ669">
        <f t="shared" si="540"/>
        <v>3.6000000000000014</v>
      </c>
      <c r="BA669">
        <f t="shared" si="541"/>
        <v>3</v>
      </c>
      <c r="BB669">
        <f t="shared" si="542"/>
        <v>0.59999999999999787</v>
      </c>
      <c r="BC669">
        <f t="shared" si="543"/>
        <v>0.20000000000000284</v>
      </c>
      <c r="BD669">
        <f t="shared" si="544"/>
        <v>1.1999999999999993</v>
      </c>
      <c r="BE669">
        <f>MIN(AZ669:BD669)</f>
        <v>0.20000000000000284</v>
      </c>
      <c r="BF669">
        <f>MAX(AZ669:BD669)</f>
        <v>3.6000000000000014</v>
      </c>
      <c r="BG669" s="9">
        <v>666</v>
      </c>
      <c r="BH669">
        <f t="shared" si="545"/>
        <v>3.6000000000000014</v>
      </c>
      <c r="BI669">
        <f t="shared" si="546"/>
        <v>2.2999999999999989</v>
      </c>
      <c r="BJ669">
        <f t="shared" si="547"/>
        <v>0.69999999999999574</v>
      </c>
      <c r="BK669">
        <f t="shared" si="548"/>
        <v>0.10000000000000142</v>
      </c>
      <c r="BL669">
        <f t="shared" si="549"/>
        <v>0.69999999999999929</v>
      </c>
      <c r="BM669">
        <f>MIN(BH669:BL669)</f>
        <v>0.10000000000000142</v>
      </c>
      <c r="BN669">
        <f>MAX(BH669:BL669)</f>
        <v>3.6000000000000014</v>
      </c>
      <c r="BO669" s="9">
        <v>666</v>
      </c>
      <c r="BP669">
        <f t="shared" si="550"/>
        <v>1.9000000000000004</v>
      </c>
      <c r="BQ669">
        <f t="shared" si="551"/>
        <v>1.8999999999999986</v>
      </c>
      <c r="BR669">
        <f t="shared" si="552"/>
        <v>0.79999999999999716</v>
      </c>
      <c r="BS669">
        <f t="shared" si="553"/>
        <v>-0.29999999999999716</v>
      </c>
      <c r="BT669">
        <f t="shared" si="554"/>
        <v>0.30000000000000071</v>
      </c>
      <c r="BU669">
        <f>MIN(BP669:BT669)</f>
        <v>-0.29999999999999716</v>
      </c>
      <c r="BV669">
        <f>MAX(BP669:BT669)</f>
        <v>1.9000000000000004</v>
      </c>
      <c r="BW669" s="9">
        <v>666</v>
      </c>
      <c r="BX669">
        <f t="shared" si="555"/>
        <v>1.8000000000000007</v>
      </c>
      <c r="BY669">
        <f t="shared" si="556"/>
        <v>2.2999999999999989</v>
      </c>
      <c r="BZ669">
        <f t="shared" si="557"/>
        <v>0.79999999999999716</v>
      </c>
      <c r="CA669">
        <f t="shared" si="558"/>
        <v>-0.19999999999999929</v>
      </c>
      <c r="CB669">
        <f t="shared" si="559"/>
        <v>0.19999999999999929</v>
      </c>
      <c r="CC669">
        <f>MIN(BX669:CB669)</f>
        <v>-0.19999999999999929</v>
      </c>
      <c r="CD669">
        <f>MAX(BX669:CB669)</f>
        <v>2.2999999999999989</v>
      </c>
    </row>
    <row r="670" spans="1:82">
      <c r="A670" s="9">
        <v>667</v>
      </c>
      <c r="B670">
        <v>13.100000000000001</v>
      </c>
      <c r="C670">
        <v>15.9</v>
      </c>
      <c r="D670">
        <v>21.3</v>
      </c>
      <c r="E670">
        <v>24.4</v>
      </c>
      <c r="F670">
        <v>28.9</v>
      </c>
      <c r="G670">
        <v>28.9</v>
      </c>
      <c r="H670" s="9">
        <v>667</v>
      </c>
      <c r="I670">
        <v>18</v>
      </c>
      <c r="J670">
        <v>19.600000000000001</v>
      </c>
      <c r="K670">
        <v>22.5</v>
      </c>
      <c r="L670">
        <v>25.3</v>
      </c>
      <c r="M670">
        <v>33.900000000000006</v>
      </c>
      <c r="N670">
        <v>33.900000000000006</v>
      </c>
      <c r="O670" s="9">
        <v>667</v>
      </c>
      <c r="P670">
        <v>17</v>
      </c>
      <c r="Q670">
        <v>20.5</v>
      </c>
      <c r="R670">
        <v>22.3</v>
      </c>
      <c r="S670">
        <v>24.5</v>
      </c>
      <c r="T670">
        <v>30.7</v>
      </c>
      <c r="U670">
        <v>30.7</v>
      </c>
      <c r="V670" s="9">
        <v>667</v>
      </c>
      <c r="W670">
        <v>17.7</v>
      </c>
      <c r="X670">
        <v>19.5</v>
      </c>
      <c r="Y670">
        <v>21.9</v>
      </c>
      <c r="Z670">
        <v>24</v>
      </c>
      <c r="AA670">
        <v>29.2</v>
      </c>
      <c r="AB670">
        <v>29.2</v>
      </c>
      <c r="AC670" s="9">
        <v>667</v>
      </c>
      <c r="AD670">
        <v>16</v>
      </c>
      <c r="AE670">
        <v>19.2</v>
      </c>
      <c r="AF670">
        <v>22.7</v>
      </c>
      <c r="AG670">
        <v>24.6</v>
      </c>
      <c r="AH670">
        <v>30</v>
      </c>
      <c r="AI670">
        <v>30</v>
      </c>
      <c r="AJ670" s="9">
        <v>667</v>
      </c>
      <c r="AK670">
        <v>15.6</v>
      </c>
      <c r="AL670">
        <v>19.3</v>
      </c>
      <c r="AM670">
        <v>22.3</v>
      </c>
      <c r="AN670">
        <v>24.3</v>
      </c>
      <c r="AO670">
        <v>29.599999999999998</v>
      </c>
      <c r="AP670">
        <v>29.599999999999998</v>
      </c>
      <c r="AQ670" s="9">
        <v>667</v>
      </c>
      <c r="AR670">
        <f t="shared" si="535"/>
        <v>4.8999999999999986</v>
      </c>
      <c r="AS670">
        <f t="shared" si="536"/>
        <v>3.7000000000000011</v>
      </c>
      <c r="AT670">
        <f t="shared" si="537"/>
        <v>1.1999999999999993</v>
      </c>
      <c r="AU670">
        <f t="shared" si="538"/>
        <v>0.90000000000000213</v>
      </c>
      <c r="AV670">
        <f t="shared" si="539"/>
        <v>5.0000000000000071</v>
      </c>
      <c r="AW670">
        <f>MIN(AR670:AV670)</f>
        <v>0.90000000000000213</v>
      </c>
      <c r="AX670">
        <f>MAX(AR670:AV670)</f>
        <v>5.0000000000000071</v>
      </c>
      <c r="AY670" s="9">
        <v>667</v>
      </c>
      <c r="AZ670">
        <f t="shared" si="540"/>
        <v>3.8999999999999986</v>
      </c>
      <c r="BA670">
        <f t="shared" si="541"/>
        <v>4.5999999999999996</v>
      </c>
      <c r="BB670">
        <f t="shared" si="542"/>
        <v>1</v>
      </c>
      <c r="BC670">
        <f t="shared" si="543"/>
        <v>0.10000000000000142</v>
      </c>
      <c r="BD670">
        <f t="shared" si="544"/>
        <v>1.8000000000000007</v>
      </c>
      <c r="BE670">
        <f>MIN(AZ670:BD670)</f>
        <v>0.10000000000000142</v>
      </c>
      <c r="BF670">
        <f>MAX(AZ670:BD670)</f>
        <v>4.5999999999999996</v>
      </c>
      <c r="BG670" s="9">
        <v>667</v>
      </c>
      <c r="BH670">
        <f t="shared" si="545"/>
        <v>4.5999999999999979</v>
      </c>
      <c r="BI670">
        <f t="shared" si="546"/>
        <v>3.5999999999999996</v>
      </c>
      <c r="BJ670">
        <f t="shared" si="547"/>
        <v>0.59999999999999787</v>
      </c>
      <c r="BK670">
        <f t="shared" si="548"/>
        <v>-0.39999999999999858</v>
      </c>
      <c r="BL670">
        <f t="shared" si="549"/>
        <v>0.30000000000000071</v>
      </c>
      <c r="BM670">
        <f>MIN(BH670:BL670)</f>
        <v>-0.39999999999999858</v>
      </c>
      <c r="BN670">
        <f>MAX(BH670:BL670)</f>
        <v>4.5999999999999979</v>
      </c>
      <c r="BO670" s="9">
        <v>667</v>
      </c>
      <c r="BP670">
        <f t="shared" si="550"/>
        <v>2.8999999999999986</v>
      </c>
      <c r="BQ670">
        <f t="shared" si="551"/>
        <v>3.2999999999999989</v>
      </c>
      <c r="BR670">
        <f t="shared" si="552"/>
        <v>1.3999999999999986</v>
      </c>
      <c r="BS670">
        <f t="shared" si="553"/>
        <v>0.20000000000000284</v>
      </c>
      <c r="BT670">
        <f t="shared" si="554"/>
        <v>1.1000000000000014</v>
      </c>
      <c r="BU670">
        <f>MIN(BP670:BT670)</f>
        <v>0.20000000000000284</v>
      </c>
      <c r="BV670">
        <f>MAX(BP670:BT670)</f>
        <v>3.2999999999999989</v>
      </c>
      <c r="BW670" s="9">
        <v>667</v>
      </c>
      <c r="BX670">
        <f t="shared" si="555"/>
        <v>2.4999999999999982</v>
      </c>
      <c r="BY670">
        <f t="shared" si="556"/>
        <v>3.4000000000000004</v>
      </c>
      <c r="BZ670">
        <f t="shared" si="557"/>
        <v>1</v>
      </c>
      <c r="CA670">
        <f t="shared" si="558"/>
        <v>-9.9999999999997868E-2</v>
      </c>
      <c r="CB670">
        <f t="shared" si="559"/>
        <v>0.69999999999999929</v>
      </c>
      <c r="CC670">
        <f>MIN(BX670:CB670)</f>
        <v>-9.9999999999997868E-2</v>
      </c>
      <c r="CD670">
        <f>MAX(BX670:CB670)</f>
        <v>3.4000000000000004</v>
      </c>
    </row>
    <row r="671" spans="1:82">
      <c r="A671" s="9">
        <v>668</v>
      </c>
      <c r="B671">
        <v>13.4</v>
      </c>
      <c r="C671">
        <v>16</v>
      </c>
      <c r="D671">
        <v>21.9</v>
      </c>
      <c r="E671">
        <v>25</v>
      </c>
      <c r="F671">
        <v>30.599999999999998</v>
      </c>
      <c r="G671">
        <v>30.599999999999998</v>
      </c>
      <c r="H671" s="9">
        <v>668</v>
      </c>
      <c r="I671">
        <v>18.2</v>
      </c>
      <c r="J671">
        <v>19.600000000000001</v>
      </c>
      <c r="K671">
        <v>23.1</v>
      </c>
      <c r="L671">
        <v>26.8</v>
      </c>
      <c r="M671">
        <v>36.799999999999997</v>
      </c>
      <c r="N671">
        <v>36.799999999999997</v>
      </c>
      <c r="O671" s="9">
        <v>668</v>
      </c>
      <c r="P671">
        <v>18.2</v>
      </c>
      <c r="Q671">
        <v>21.2</v>
      </c>
      <c r="R671">
        <v>23</v>
      </c>
      <c r="S671">
        <v>25.900000000000002</v>
      </c>
      <c r="T671">
        <v>32.4</v>
      </c>
      <c r="U671">
        <v>32.4</v>
      </c>
      <c r="V671" s="9">
        <v>668</v>
      </c>
      <c r="W671">
        <v>18.3</v>
      </c>
      <c r="X671">
        <v>20.399999999999999</v>
      </c>
      <c r="Y671">
        <v>23</v>
      </c>
      <c r="Z671">
        <v>25.4</v>
      </c>
      <c r="AA671">
        <v>31</v>
      </c>
      <c r="AB671">
        <v>31</v>
      </c>
      <c r="AC671" s="9">
        <v>668</v>
      </c>
      <c r="AD671">
        <v>16.600000000000001</v>
      </c>
      <c r="AE671">
        <v>19.600000000000001</v>
      </c>
      <c r="AF671">
        <v>23.799999999999997</v>
      </c>
      <c r="AG671">
        <v>25.2</v>
      </c>
      <c r="AH671">
        <v>31.900000000000002</v>
      </c>
      <c r="AI671">
        <v>31.900000000000002</v>
      </c>
      <c r="AJ671" s="9">
        <v>668</v>
      </c>
      <c r="AK671">
        <v>16.7</v>
      </c>
      <c r="AL671">
        <v>20.5</v>
      </c>
      <c r="AM671">
        <v>23.9</v>
      </c>
      <c r="AN671">
        <v>25.3</v>
      </c>
      <c r="AO671">
        <v>31.6</v>
      </c>
      <c r="AP671">
        <v>31.6</v>
      </c>
      <c r="AQ671" s="9">
        <v>668</v>
      </c>
      <c r="AR671">
        <f t="shared" si="535"/>
        <v>4.7999999999999989</v>
      </c>
      <c r="AS671">
        <f t="shared" si="536"/>
        <v>3.6000000000000014</v>
      </c>
      <c r="AT671">
        <f t="shared" si="537"/>
        <v>1.2000000000000028</v>
      </c>
      <c r="AU671">
        <f t="shared" si="538"/>
        <v>1.8000000000000007</v>
      </c>
      <c r="AV671">
        <f t="shared" si="539"/>
        <v>6.1999999999999993</v>
      </c>
      <c r="AW671">
        <f>MIN(AR671:AV671)</f>
        <v>1.2000000000000028</v>
      </c>
      <c r="AX671">
        <f>MAX(AR671:AV671)</f>
        <v>6.1999999999999993</v>
      </c>
      <c r="AY671" s="9">
        <v>668</v>
      </c>
      <c r="AZ671">
        <f t="shared" si="540"/>
        <v>4.7999999999999989</v>
      </c>
      <c r="BA671">
        <f t="shared" si="541"/>
        <v>5.1999999999999993</v>
      </c>
      <c r="BB671">
        <f t="shared" si="542"/>
        <v>1.1000000000000014</v>
      </c>
      <c r="BC671">
        <f t="shared" si="543"/>
        <v>0.90000000000000213</v>
      </c>
      <c r="BD671">
        <f t="shared" si="544"/>
        <v>1.8000000000000007</v>
      </c>
      <c r="BE671">
        <f>MIN(AZ671:BD671)</f>
        <v>0.90000000000000213</v>
      </c>
      <c r="BF671">
        <f>MAX(AZ671:BD671)</f>
        <v>5.1999999999999993</v>
      </c>
      <c r="BG671" s="9">
        <v>668</v>
      </c>
      <c r="BH671">
        <f t="shared" si="545"/>
        <v>4.9000000000000004</v>
      </c>
      <c r="BI671">
        <f t="shared" si="546"/>
        <v>4.3999999999999986</v>
      </c>
      <c r="BJ671">
        <f t="shared" si="547"/>
        <v>1.1000000000000014</v>
      </c>
      <c r="BK671">
        <f t="shared" si="548"/>
        <v>0.39999999999999858</v>
      </c>
      <c r="BL671">
        <f t="shared" si="549"/>
        <v>0.40000000000000213</v>
      </c>
      <c r="BM671">
        <f>MIN(BH671:BL671)</f>
        <v>0.39999999999999858</v>
      </c>
      <c r="BN671">
        <f>MAX(BH671:BL671)</f>
        <v>4.9000000000000004</v>
      </c>
      <c r="BO671" s="9">
        <v>668</v>
      </c>
      <c r="BP671">
        <f t="shared" si="550"/>
        <v>3.2000000000000011</v>
      </c>
      <c r="BQ671">
        <f t="shared" si="551"/>
        <v>3.6000000000000014</v>
      </c>
      <c r="BR671">
        <f t="shared" si="552"/>
        <v>1.8999999999999986</v>
      </c>
      <c r="BS671">
        <f t="shared" si="553"/>
        <v>0.19999999999999929</v>
      </c>
      <c r="BT671">
        <f t="shared" si="554"/>
        <v>1.3000000000000043</v>
      </c>
      <c r="BU671">
        <f>MIN(BP671:BT671)</f>
        <v>0.19999999999999929</v>
      </c>
      <c r="BV671">
        <f>MAX(BP671:BT671)</f>
        <v>3.6000000000000014</v>
      </c>
      <c r="BW671" s="9">
        <v>668</v>
      </c>
      <c r="BX671">
        <f t="shared" si="555"/>
        <v>3.2999999999999989</v>
      </c>
      <c r="BY671">
        <f t="shared" si="556"/>
        <v>4.5</v>
      </c>
      <c r="BZ671">
        <f t="shared" si="557"/>
        <v>2</v>
      </c>
      <c r="CA671">
        <f t="shared" si="558"/>
        <v>0.30000000000000071</v>
      </c>
      <c r="CB671">
        <f t="shared" si="559"/>
        <v>1.0000000000000036</v>
      </c>
      <c r="CC671">
        <f>MIN(BX671:CB671)</f>
        <v>0.30000000000000071</v>
      </c>
      <c r="CD671">
        <f>MAX(BX671:CB671)</f>
        <v>4.5</v>
      </c>
    </row>
    <row r="672" spans="1:82">
      <c r="A672" s="9">
        <v>669</v>
      </c>
      <c r="B672">
        <v>13.4</v>
      </c>
      <c r="C672">
        <v>16</v>
      </c>
      <c r="D672">
        <v>21.9</v>
      </c>
      <c r="E672">
        <v>25</v>
      </c>
      <c r="F672">
        <v>30.599999999999998</v>
      </c>
      <c r="G672">
        <v>30.599999999999998</v>
      </c>
      <c r="H672" s="9">
        <v>669</v>
      </c>
      <c r="I672">
        <v>18.2</v>
      </c>
      <c r="J672">
        <v>19.600000000000001</v>
      </c>
      <c r="K672">
        <v>23.1</v>
      </c>
      <c r="L672">
        <v>26.8</v>
      </c>
      <c r="M672">
        <v>36.799999999999997</v>
      </c>
      <c r="N672">
        <v>36.799999999999997</v>
      </c>
      <c r="O672" s="9">
        <v>669</v>
      </c>
      <c r="P672">
        <v>18.2</v>
      </c>
      <c r="Q672">
        <v>21.2</v>
      </c>
      <c r="R672">
        <v>23</v>
      </c>
      <c r="S672">
        <v>25.900000000000002</v>
      </c>
      <c r="T672">
        <v>32.4</v>
      </c>
      <c r="U672">
        <v>32.4</v>
      </c>
      <c r="V672" s="9">
        <v>669</v>
      </c>
      <c r="W672">
        <v>18.3</v>
      </c>
      <c r="X672">
        <v>20.399999999999999</v>
      </c>
      <c r="Y672">
        <v>23</v>
      </c>
      <c r="Z672">
        <v>25.4</v>
      </c>
      <c r="AA672">
        <v>31</v>
      </c>
      <c r="AB672">
        <v>31</v>
      </c>
      <c r="AC672" s="9">
        <v>669</v>
      </c>
      <c r="AD672">
        <v>16.600000000000001</v>
      </c>
      <c r="AE672">
        <v>19.600000000000001</v>
      </c>
      <c r="AF672">
        <v>23.799999999999997</v>
      </c>
      <c r="AG672">
        <v>25.2</v>
      </c>
      <c r="AH672">
        <v>31.900000000000002</v>
      </c>
      <c r="AI672">
        <v>31.900000000000002</v>
      </c>
      <c r="AJ672" s="9">
        <v>669</v>
      </c>
      <c r="AK672">
        <v>16.7</v>
      </c>
      <c r="AL672">
        <v>20.5</v>
      </c>
      <c r="AM672">
        <v>23.9</v>
      </c>
      <c r="AN672">
        <v>25.3</v>
      </c>
      <c r="AO672">
        <v>31.6</v>
      </c>
      <c r="AP672">
        <v>31.6</v>
      </c>
      <c r="AQ672" s="9">
        <v>669</v>
      </c>
      <c r="AR672">
        <f t="shared" si="535"/>
        <v>4.7999999999999989</v>
      </c>
      <c r="AS672">
        <f t="shared" si="536"/>
        <v>3.6000000000000014</v>
      </c>
      <c r="AT672">
        <f t="shared" si="537"/>
        <v>1.2000000000000028</v>
      </c>
      <c r="AU672">
        <f t="shared" si="538"/>
        <v>1.8000000000000007</v>
      </c>
      <c r="AV672">
        <f t="shared" si="539"/>
        <v>6.1999999999999993</v>
      </c>
      <c r="AW672">
        <f>MIN(AR672:AV672)</f>
        <v>1.2000000000000028</v>
      </c>
      <c r="AX672">
        <f>MAX(AR672:AV672)</f>
        <v>6.1999999999999993</v>
      </c>
      <c r="AY672" s="9">
        <v>669</v>
      </c>
      <c r="AZ672">
        <f t="shared" si="540"/>
        <v>4.7999999999999989</v>
      </c>
      <c r="BA672">
        <f t="shared" si="541"/>
        <v>5.1999999999999993</v>
      </c>
      <c r="BB672">
        <f t="shared" si="542"/>
        <v>1.1000000000000014</v>
      </c>
      <c r="BC672">
        <f t="shared" si="543"/>
        <v>0.90000000000000213</v>
      </c>
      <c r="BD672">
        <f t="shared" si="544"/>
        <v>1.8000000000000007</v>
      </c>
      <c r="BE672">
        <f>MIN(AZ672:BD672)</f>
        <v>0.90000000000000213</v>
      </c>
      <c r="BF672">
        <f>MAX(AZ672:BD672)</f>
        <v>5.1999999999999993</v>
      </c>
      <c r="BG672" s="9">
        <v>669</v>
      </c>
      <c r="BH672">
        <f t="shared" si="545"/>
        <v>4.9000000000000004</v>
      </c>
      <c r="BI672">
        <f t="shared" si="546"/>
        <v>4.3999999999999986</v>
      </c>
      <c r="BJ672">
        <f t="shared" si="547"/>
        <v>1.1000000000000014</v>
      </c>
      <c r="BK672">
        <f t="shared" si="548"/>
        <v>0.39999999999999858</v>
      </c>
      <c r="BL672">
        <f t="shared" si="549"/>
        <v>0.40000000000000213</v>
      </c>
      <c r="BM672">
        <f>MIN(BH672:BL672)</f>
        <v>0.39999999999999858</v>
      </c>
      <c r="BN672">
        <f>MAX(BH672:BL672)</f>
        <v>4.9000000000000004</v>
      </c>
      <c r="BO672" s="9">
        <v>669</v>
      </c>
      <c r="BP672">
        <f t="shared" si="550"/>
        <v>3.2000000000000011</v>
      </c>
      <c r="BQ672">
        <f t="shared" si="551"/>
        <v>3.6000000000000014</v>
      </c>
      <c r="BR672">
        <f t="shared" si="552"/>
        <v>1.8999999999999986</v>
      </c>
      <c r="BS672">
        <f t="shared" si="553"/>
        <v>0.19999999999999929</v>
      </c>
      <c r="BT672">
        <f t="shared" si="554"/>
        <v>1.3000000000000043</v>
      </c>
      <c r="BU672">
        <f>MIN(BP672:BT672)</f>
        <v>0.19999999999999929</v>
      </c>
      <c r="BV672">
        <f>MAX(BP672:BT672)</f>
        <v>3.6000000000000014</v>
      </c>
      <c r="BW672" s="9">
        <v>669</v>
      </c>
      <c r="BX672">
        <f t="shared" si="555"/>
        <v>3.2999999999999989</v>
      </c>
      <c r="BY672">
        <f t="shared" si="556"/>
        <v>4.5</v>
      </c>
      <c r="BZ672">
        <f t="shared" si="557"/>
        <v>2</v>
      </c>
      <c r="CA672">
        <f t="shared" si="558"/>
        <v>0.30000000000000071</v>
      </c>
      <c r="CB672">
        <f t="shared" si="559"/>
        <v>1.0000000000000036</v>
      </c>
      <c r="CC672">
        <f>MIN(BX672:CB672)</f>
        <v>0.30000000000000071</v>
      </c>
      <c r="CD672">
        <f>MAX(BX672:CB672)</f>
        <v>4.5</v>
      </c>
    </row>
    <row r="673" spans="1:82">
      <c r="A673" s="9">
        <v>670</v>
      </c>
      <c r="B673">
        <v>13.4</v>
      </c>
      <c r="C673">
        <v>16</v>
      </c>
      <c r="D673">
        <v>21.9</v>
      </c>
      <c r="E673">
        <v>25</v>
      </c>
      <c r="F673">
        <v>30.599999999999998</v>
      </c>
      <c r="G673">
        <v>30.599999999999998</v>
      </c>
      <c r="H673" s="9">
        <v>670</v>
      </c>
      <c r="I673">
        <v>18.2</v>
      </c>
      <c r="J673">
        <v>19.600000000000001</v>
      </c>
      <c r="K673">
        <v>23.1</v>
      </c>
      <c r="L673">
        <v>26.8</v>
      </c>
      <c r="M673">
        <v>36.799999999999997</v>
      </c>
      <c r="N673">
        <v>36.799999999999997</v>
      </c>
      <c r="O673" s="9">
        <v>670</v>
      </c>
      <c r="P673">
        <v>18.2</v>
      </c>
      <c r="Q673">
        <v>21.2</v>
      </c>
      <c r="R673">
        <v>23</v>
      </c>
      <c r="S673">
        <v>25.900000000000002</v>
      </c>
      <c r="T673">
        <v>32.4</v>
      </c>
      <c r="U673">
        <v>32.4</v>
      </c>
      <c r="V673" s="9">
        <v>670</v>
      </c>
      <c r="W673">
        <v>18.3</v>
      </c>
      <c r="X673">
        <v>20.399999999999999</v>
      </c>
      <c r="Y673">
        <v>23</v>
      </c>
      <c r="Z673">
        <v>25.4</v>
      </c>
      <c r="AA673">
        <v>31</v>
      </c>
      <c r="AB673">
        <v>31</v>
      </c>
      <c r="AC673" s="9">
        <v>670</v>
      </c>
      <c r="AD673">
        <v>16.600000000000001</v>
      </c>
      <c r="AE673">
        <v>19.600000000000001</v>
      </c>
      <c r="AF673">
        <v>23.799999999999997</v>
      </c>
      <c r="AG673">
        <v>25.2</v>
      </c>
      <c r="AH673">
        <v>31.900000000000002</v>
      </c>
      <c r="AI673">
        <v>31.900000000000002</v>
      </c>
      <c r="AJ673" s="9">
        <v>670</v>
      </c>
      <c r="AK673">
        <v>16.7</v>
      </c>
      <c r="AL673">
        <v>20.5</v>
      </c>
      <c r="AM673">
        <v>23.9</v>
      </c>
      <c r="AN673">
        <v>25.3</v>
      </c>
      <c r="AO673">
        <v>31.6</v>
      </c>
      <c r="AP673">
        <v>31.6</v>
      </c>
      <c r="AQ673" s="9">
        <v>670</v>
      </c>
      <c r="AR673">
        <f t="shared" si="535"/>
        <v>4.7999999999999989</v>
      </c>
      <c r="AS673">
        <f t="shared" si="536"/>
        <v>3.6000000000000014</v>
      </c>
      <c r="AT673">
        <f t="shared" si="537"/>
        <v>1.2000000000000028</v>
      </c>
      <c r="AU673">
        <f t="shared" si="538"/>
        <v>1.8000000000000007</v>
      </c>
      <c r="AV673">
        <f t="shared" si="539"/>
        <v>6.1999999999999993</v>
      </c>
      <c r="AW673">
        <f>MIN(AR673:AV673)</f>
        <v>1.2000000000000028</v>
      </c>
      <c r="AX673">
        <f>MAX(AR673:AV673)</f>
        <v>6.1999999999999993</v>
      </c>
      <c r="AY673" s="9">
        <v>670</v>
      </c>
      <c r="AZ673">
        <f t="shared" si="540"/>
        <v>4.7999999999999989</v>
      </c>
      <c r="BA673">
        <f t="shared" si="541"/>
        <v>5.1999999999999993</v>
      </c>
      <c r="BB673">
        <f t="shared" si="542"/>
        <v>1.1000000000000014</v>
      </c>
      <c r="BC673">
        <f t="shared" si="543"/>
        <v>0.90000000000000213</v>
      </c>
      <c r="BD673">
        <f t="shared" si="544"/>
        <v>1.8000000000000007</v>
      </c>
      <c r="BE673">
        <f>MIN(AZ673:BD673)</f>
        <v>0.90000000000000213</v>
      </c>
      <c r="BF673">
        <f>MAX(AZ673:BD673)</f>
        <v>5.1999999999999993</v>
      </c>
      <c r="BG673" s="9">
        <v>670</v>
      </c>
      <c r="BH673">
        <f t="shared" si="545"/>
        <v>4.9000000000000004</v>
      </c>
      <c r="BI673">
        <f t="shared" si="546"/>
        <v>4.3999999999999986</v>
      </c>
      <c r="BJ673">
        <f t="shared" si="547"/>
        <v>1.1000000000000014</v>
      </c>
      <c r="BK673">
        <f t="shared" si="548"/>
        <v>0.39999999999999858</v>
      </c>
      <c r="BL673">
        <f t="shared" si="549"/>
        <v>0.40000000000000213</v>
      </c>
      <c r="BM673">
        <f>MIN(BH673:BL673)</f>
        <v>0.39999999999999858</v>
      </c>
      <c r="BN673">
        <f>MAX(BH673:BL673)</f>
        <v>4.9000000000000004</v>
      </c>
      <c r="BO673" s="9">
        <v>670</v>
      </c>
      <c r="BP673">
        <f t="shared" si="550"/>
        <v>3.2000000000000011</v>
      </c>
      <c r="BQ673">
        <f t="shared" si="551"/>
        <v>3.6000000000000014</v>
      </c>
      <c r="BR673">
        <f t="shared" si="552"/>
        <v>1.8999999999999986</v>
      </c>
      <c r="BS673">
        <f t="shared" si="553"/>
        <v>0.19999999999999929</v>
      </c>
      <c r="BT673">
        <f t="shared" si="554"/>
        <v>1.3000000000000043</v>
      </c>
      <c r="BU673">
        <f>MIN(BP673:BT673)</f>
        <v>0.19999999999999929</v>
      </c>
      <c r="BV673">
        <f>MAX(BP673:BT673)</f>
        <v>3.6000000000000014</v>
      </c>
      <c r="BW673" s="9">
        <v>670</v>
      </c>
      <c r="BX673">
        <f t="shared" si="555"/>
        <v>3.2999999999999989</v>
      </c>
      <c r="BY673">
        <f t="shared" si="556"/>
        <v>4.5</v>
      </c>
      <c r="BZ673">
        <f t="shared" si="557"/>
        <v>2</v>
      </c>
      <c r="CA673">
        <f t="shared" si="558"/>
        <v>0.30000000000000071</v>
      </c>
      <c r="CB673">
        <f t="shared" si="559"/>
        <v>1.0000000000000036</v>
      </c>
      <c r="CC673">
        <f>MIN(BX673:CB673)</f>
        <v>0.30000000000000071</v>
      </c>
      <c r="CD673">
        <f>MAX(BX673:CB673)</f>
        <v>4.5</v>
      </c>
    </row>
    <row r="674" spans="1:82">
      <c r="A674" s="9">
        <v>671</v>
      </c>
      <c r="B674">
        <v>13.4</v>
      </c>
      <c r="C674">
        <v>16</v>
      </c>
      <c r="D674">
        <v>21.9</v>
      </c>
      <c r="E674">
        <v>25</v>
      </c>
      <c r="F674">
        <v>30.599999999999998</v>
      </c>
      <c r="G674">
        <v>30.599999999999998</v>
      </c>
      <c r="H674" s="9">
        <v>671</v>
      </c>
      <c r="I674">
        <v>18.2</v>
      </c>
      <c r="J674">
        <v>19.600000000000001</v>
      </c>
      <c r="K674">
        <v>23.1</v>
      </c>
      <c r="L674">
        <v>26.8</v>
      </c>
      <c r="M674">
        <v>36.799999999999997</v>
      </c>
      <c r="N674">
        <v>36.799999999999997</v>
      </c>
      <c r="O674" s="9">
        <v>671</v>
      </c>
      <c r="P674">
        <v>18.2</v>
      </c>
      <c r="Q674">
        <v>21.2</v>
      </c>
      <c r="R674">
        <v>23</v>
      </c>
      <c r="S674">
        <v>25.900000000000002</v>
      </c>
      <c r="T674">
        <v>32.4</v>
      </c>
      <c r="U674">
        <v>32.4</v>
      </c>
      <c r="V674" s="9">
        <v>671</v>
      </c>
      <c r="W674">
        <v>18.3</v>
      </c>
      <c r="X674">
        <v>20.399999999999999</v>
      </c>
      <c r="Y674">
        <v>23</v>
      </c>
      <c r="Z674">
        <v>25.4</v>
      </c>
      <c r="AA674">
        <v>31</v>
      </c>
      <c r="AB674">
        <v>31</v>
      </c>
      <c r="AC674" s="9">
        <v>671</v>
      </c>
      <c r="AD674">
        <v>16.600000000000001</v>
      </c>
      <c r="AE674">
        <v>19.600000000000001</v>
      </c>
      <c r="AF674">
        <v>23.799999999999997</v>
      </c>
      <c r="AG674">
        <v>25.2</v>
      </c>
      <c r="AH674">
        <v>31.900000000000002</v>
      </c>
      <c r="AI674">
        <v>31.900000000000002</v>
      </c>
      <c r="AJ674" s="9">
        <v>671</v>
      </c>
      <c r="AK674">
        <v>16.7</v>
      </c>
      <c r="AL674">
        <v>20.5</v>
      </c>
      <c r="AM674">
        <v>23.9</v>
      </c>
      <c r="AN674">
        <v>25.3</v>
      </c>
      <c r="AO674">
        <v>31.6</v>
      </c>
      <c r="AP674">
        <v>31.6</v>
      </c>
      <c r="AQ674" s="9">
        <v>671</v>
      </c>
      <c r="AR674">
        <f t="shared" si="535"/>
        <v>4.7999999999999989</v>
      </c>
      <c r="AS674">
        <f t="shared" si="536"/>
        <v>3.6000000000000014</v>
      </c>
      <c r="AT674">
        <f t="shared" si="537"/>
        <v>1.2000000000000028</v>
      </c>
      <c r="AU674">
        <f t="shared" si="538"/>
        <v>1.8000000000000007</v>
      </c>
      <c r="AV674">
        <f t="shared" si="539"/>
        <v>6.1999999999999993</v>
      </c>
      <c r="AW674">
        <f>MIN(AR674:AV674)</f>
        <v>1.2000000000000028</v>
      </c>
      <c r="AX674">
        <f>MAX(AR674:AV674)</f>
        <v>6.1999999999999993</v>
      </c>
      <c r="AY674" s="9">
        <v>671</v>
      </c>
      <c r="AZ674">
        <f t="shared" si="540"/>
        <v>4.7999999999999989</v>
      </c>
      <c r="BA674">
        <f t="shared" si="541"/>
        <v>5.1999999999999993</v>
      </c>
      <c r="BB674">
        <f t="shared" si="542"/>
        <v>1.1000000000000014</v>
      </c>
      <c r="BC674">
        <f t="shared" si="543"/>
        <v>0.90000000000000213</v>
      </c>
      <c r="BD674">
        <f t="shared" si="544"/>
        <v>1.8000000000000007</v>
      </c>
      <c r="BE674">
        <f>MIN(AZ674:BD674)</f>
        <v>0.90000000000000213</v>
      </c>
      <c r="BF674">
        <f>MAX(AZ674:BD674)</f>
        <v>5.1999999999999993</v>
      </c>
      <c r="BG674" s="9">
        <v>671</v>
      </c>
      <c r="BH674">
        <f t="shared" si="545"/>
        <v>4.9000000000000004</v>
      </c>
      <c r="BI674">
        <f t="shared" si="546"/>
        <v>4.3999999999999986</v>
      </c>
      <c r="BJ674">
        <f t="shared" si="547"/>
        <v>1.1000000000000014</v>
      </c>
      <c r="BK674">
        <f t="shared" si="548"/>
        <v>0.39999999999999858</v>
      </c>
      <c r="BL674">
        <f t="shared" si="549"/>
        <v>0.40000000000000213</v>
      </c>
      <c r="BM674">
        <f>MIN(BH674:BL674)</f>
        <v>0.39999999999999858</v>
      </c>
      <c r="BN674">
        <f>MAX(BH674:BL674)</f>
        <v>4.9000000000000004</v>
      </c>
      <c r="BO674" s="9">
        <v>671</v>
      </c>
      <c r="BP674">
        <f t="shared" si="550"/>
        <v>3.2000000000000011</v>
      </c>
      <c r="BQ674">
        <f t="shared" si="551"/>
        <v>3.6000000000000014</v>
      </c>
      <c r="BR674">
        <f t="shared" si="552"/>
        <v>1.8999999999999986</v>
      </c>
      <c r="BS674">
        <f t="shared" si="553"/>
        <v>0.19999999999999929</v>
      </c>
      <c r="BT674">
        <f t="shared" si="554"/>
        <v>1.3000000000000043</v>
      </c>
      <c r="BU674">
        <f>MIN(BP674:BT674)</f>
        <v>0.19999999999999929</v>
      </c>
      <c r="BV674">
        <f>MAX(BP674:BT674)</f>
        <v>3.6000000000000014</v>
      </c>
      <c r="BW674" s="9">
        <v>671</v>
      </c>
      <c r="BX674">
        <f t="shared" si="555"/>
        <v>3.2999999999999989</v>
      </c>
      <c r="BY674">
        <f t="shared" si="556"/>
        <v>4.5</v>
      </c>
      <c r="BZ674">
        <f t="shared" si="557"/>
        <v>2</v>
      </c>
      <c r="CA674">
        <f t="shared" si="558"/>
        <v>0.30000000000000071</v>
      </c>
      <c r="CB674">
        <f t="shared" si="559"/>
        <v>1.0000000000000036</v>
      </c>
      <c r="CC674">
        <f>MIN(BX674:CB674)</f>
        <v>0.30000000000000071</v>
      </c>
      <c r="CD674">
        <f>MAX(BX674:CB674)</f>
        <v>4.5</v>
      </c>
    </row>
    <row r="675" spans="1:82">
      <c r="A675" s="9">
        <v>672</v>
      </c>
      <c r="B675">
        <v>13.4</v>
      </c>
      <c r="C675">
        <v>16</v>
      </c>
      <c r="D675">
        <v>21.9</v>
      </c>
      <c r="E675">
        <v>25</v>
      </c>
      <c r="F675">
        <v>30.599999999999998</v>
      </c>
      <c r="G675">
        <v>30.599999999999998</v>
      </c>
      <c r="H675" s="9">
        <v>672</v>
      </c>
      <c r="I675">
        <v>18.2</v>
      </c>
      <c r="J675">
        <v>19.600000000000001</v>
      </c>
      <c r="K675">
        <v>23.1</v>
      </c>
      <c r="L675">
        <v>26.8</v>
      </c>
      <c r="M675">
        <v>36.799999999999997</v>
      </c>
      <c r="N675">
        <v>36.799999999999997</v>
      </c>
      <c r="O675" s="9">
        <v>672</v>
      </c>
      <c r="P675">
        <v>18.2</v>
      </c>
      <c r="Q675">
        <v>21.2</v>
      </c>
      <c r="R675">
        <v>23</v>
      </c>
      <c r="S675">
        <v>25.900000000000002</v>
      </c>
      <c r="T675">
        <v>32.4</v>
      </c>
      <c r="U675">
        <v>32.4</v>
      </c>
      <c r="V675" s="9">
        <v>672</v>
      </c>
      <c r="W675">
        <v>18.3</v>
      </c>
      <c r="X675">
        <v>20.399999999999999</v>
      </c>
      <c r="Y675">
        <v>23</v>
      </c>
      <c r="Z675">
        <v>25.4</v>
      </c>
      <c r="AA675">
        <v>31</v>
      </c>
      <c r="AB675">
        <v>31</v>
      </c>
      <c r="AC675" s="9">
        <v>672</v>
      </c>
      <c r="AD675">
        <v>16.600000000000001</v>
      </c>
      <c r="AE675">
        <v>19.600000000000001</v>
      </c>
      <c r="AF675">
        <v>23.799999999999997</v>
      </c>
      <c r="AG675">
        <v>25.2</v>
      </c>
      <c r="AH675">
        <v>31.900000000000002</v>
      </c>
      <c r="AI675">
        <v>31.900000000000002</v>
      </c>
      <c r="AJ675" s="9">
        <v>672</v>
      </c>
      <c r="AK675">
        <v>16.7</v>
      </c>
      <c r="AL675">
        <v>20.5</v>
      </c>
      <c r="AM675">
        <v>23.9</v>
      </c>
      <c r="AN675">
        <v>25.3</v>
      </c>
      <c r="AO675">
        <v>31.6</v>
      </c>
      <c r="AP675">
        <v>31.6</v>
      </c>
      <c r="AQ675" s="9">
        <v>672</v>
      </c>
      <c r="AR675">
        <f t="shared" si="535"/>
        <v>4.7999999999999989</v>
      </c>
      <c r="AS675">
        <f t="shared" si="536"/>
        <v>3.6000000000000014</v>
      </c>
      <c r="AT675">
        <f t="shared" si="537"/>
        <v>1.2000000000000028</v>
      </c>
      <c r="AU675">
        <f t="shared" si="538"/>
        <v>1.8000000000000007</v>
      </c>
      <c r="AV675">
        <f t="shared" si="539"/>
        <v>6.1999999999999993</v>
      </c>
      <c r="AW675">
        <f>MIN(AR675:AV675)</f>
        <v>1.2000000000000028</v>
      </c>
      <c r="AX675">
        <f>MAX(AR675:AV675)</f>
        <v>6.1999999999999993</v>
      </c>
      <c r="AY675" s="9">
        <v>672</v>
      </c>
      <c r="AZ675">
        <f t="shared" si="540"/>
        <v>4.7999999999999989</v>
      </c>
      <c r="BA675">
        <f t="shared" si="541"/>
        <v>5.1999999999999993</v>
      </c>
      <c r="BB675">
        <f t="shared" si="542"/>
        <v>1.1000000000000014</v>
      </c>
      <c r="BC675">
        <f t="shared" si="543"/>
        <v>0.90000000000000213</v>
      </c>
      <c r="BD675">
        <f t="shared" si="544"/>
        <v>1.8000000000000007</v>
      </c>
      <c r="BE675">
        <f>MIN(AZ675:BD675)</f>
        <v>0.90000000000000213</v>
      </c>
      <c r="BF675">
        <f>MAX(AZ675:BD675)</f>
        <v>5.1999999999999993</v>
      </c>
      <c r="BG675" s="9">
        <v>672</v>
      </c>
      <c r="BH675">
        <f t="shared" si="545"/>
        <v>4.9000000000000004</v>
      </c>
      <c r="BI675">
        <f t="shared" si="546"/>
        <v>4.3999999999999986</v>
      </c>
      <c r="BJ675">
        <f t="shared" si="547"/>
        <v>1.1000000000000014</v>
      </c>
      <c r="BK675">
        <f t="shared" si="548"/>
        <v>0.39999999999999858</v>
      </c>
      <c r="BL675">
        <f t="shared" si="549"/>
        <v>0.40000000000000213</v>
      </c>
      <c r="BM675">
        <f>MIN(BH675:BL675)</f>
        <v>0.39999999999999858</v>
      </c>
      <c r="BN675">
        <f>MAX(BH675:BL675)</f>
        <v>4.9000000000000004</v>
      </c>
      <c r="BO675" s="9">
        <v>672</v>
      </c>
      <c r="BP675">
        <f t="shared" si="550"/>
        <v>3.2000000000000011</v>
      </c>
      <c r="BQ675">
        <f t="shared" si="551"/>
        <v>3.6000000000000014</v>
      </c>
      <c r="BR675">
        <f t="shared" si="552"/>
        <v>1.8999999999999986</v>
      </c>
      <c r="BS675">
        <f t="shared" si="553"/>
        <v>0.19999999999999929</v>
      </c>
      <c r="BT675">
        <f t="shared" si="554"/>
        <v>1.3000000000000043</v>
      </c>
      <c r="BU675">
        <f>MIN(BP675:BT675)</f>
        <v>0.19999999999999929</v>
      </c>
      <c r="BV675">
        <f>MAX(BP675:BT675)</f>
        <v>3.6000000000000014</v>
      </c>
      <c r="BW675" s="9">
        <v>672</v>
      </c>
      <c r="BX675">
        <f t="shared" si="555"/>
        <v>3.2999999999999989</v>
      </c>
      <c r="BY675">
        <f t="shared" si="556"/>
        <v>4.5</v>
      </c>
      <c r="BZ675">
        <f t="shared" si="557"/>
        <v>2</v>
      </c>
      <c r="CA675">
        <f t="shared" si="558"/>
        <v>0.30000000000000071</v>
      </c>
      <c r="CB675">
        <f t="shared" si="559"/>
        <v>1.0000000000000036</v>
      </c>
      <c r="CC675">
        <f>MIN(BX675:CB675)</f>
        <v>0.30000000000000071</v>
      </c>
      <c r="CD675">
        <f>MAX(BX675:CB675)</f>
        <v>4.5</v>
      </c>
    </row>
    <row r="676" spans="1:82">
      <c r="A676" s="9">
        <v>673</v>
      </c>
      <c r="B676">
        <v>13.4</v>
      </c>
      <c r="C676">
        <v>16</v>
      </c>
      <c r="D676">
        <v>21.9</v>
      </c>
      <c r="E676">
        <v>25</v>
      </c>
      <c r="F676">
        <v>30.599999999999998</v>
      </c>
      <c r="G676">
        <v>30.599999999999998</v>
      </c>
      <c r="H676" s="9">
        <v>673</v>
      </c>
      <c r="I676">
        <v>18.2</v>
      </c>
      <c r="J676">
        <v>19.600000000000001</v>
      </c>
      <c r="K676">
        <v>23.1</v>
      </c>
      <c r="L676">
        <v>26.8</v>
      </c>
      <c r="M676">
        <v>36.799999999999997</v>
      </c>
      <c r="N676">
        <v>36.799999999999997</v>
      </c>
      <c r="O676" s="9">
        <v>673</v>
      </c>
      <c r="P676">
        <v>18.2</v>
      </c>
      <c r="Q676">
        <v>21.2</v>
      </c>
      <c r="R676">
        <v>23</v>
      </c>
      <c r="S676">
        <v>25.900000000000002</v>
      </c>
      <c r="T676">
        <v>32.4</v>
      </c>
      <c r="U676">
        <v>32.4</v>
      </c>
      <c r="V676" s="9">
        <v>673</v>
      </c>
      <c r="W676">
        <v>18.3</v>
      </c>
      <c r="X676">
        <v>20.399999999999999</v>
      </c>
      <c r="Y676">
        <v>23</v>
      </c>
      <c r="Z676">
        <v>25.4</v>
      </c>
      <c r="AA676">
        <v>31</v>
      </c>
      <c r="AB676">
        <v>31</v>
      </c>
      <c r="AC676" s="9">
        <v>673</v>
      </c>
      <c r="AD676">
        <v>16.600000000000001</v>
      </c>
      <c r="AE676">
        <v>19.600000000000001</v>
      </c>
      <c r="AF676">
        <v>23.799999999999997</v>
      </c>
      <c r="AG676">
        <v>25.2</v>
      </c>
      <c r="AH676">
        <v>31.900000000000002</v>
      </c>
      <c r="AI676">
        <v>31.900000000000002</v>
      </c>
      <c r="AJ676" s="9">
        <v>673</v>
      </c>
      <c r="AK676">
        <v>16.7</v>
      </c>
      <c r="AL676">
        <v>20.5</v>
      </c>
      <c r="AM676">
        <v>23.9</v>
      </c>
      <c r="AN676">
        <v>25.3</v>
      </c>
      <c r="AO676">
        <v>31.6</v>
      </c>
      <c r="AP676">
        <v>31.6</v>
      </c>
      <c r="AQ676" s="9">
        <v>673</v>
      </c>
      <c r="AR676">
        <f t="shared" si="535"/>
        <v>4.7999999999999989</v>
      </c>
      <c r="AS676">
        <f t="shared" si="536"/>
        <v>3.6000000000000014</v>
      </c>
      <c r="AT676">
        <f t="shared" si="537"/>
        <v>1.2000000000000028</v>
      </c>
      <c r="AU676">
        <f t="shared" si="538"/>
        <v>1.8000000000000007</v>
      </c>
      <c r="AV676">
        <f t="shared" si="539"/>
        <v>6.1999999999999993</v>
      </c>
      <c r="AW676">
        <f>MIN(AR676:AV676)</f>
        <v>1.2000000000000028</v>
      </c>
      <c r="AX676">
        <f>MAX(AR676:AV676)</f>
        <v>6.1999999999999993</v>
      </c>
      <c r="AY676" s="9">
        <v>673</v>
      </c>
      <c r="AZ676">
        <f t="shared" si="540"/>
        <v>4.7999999999999989</v>
      </c>
      <c r="BA676">
        <f t="shared" si="541"/>
        <v>5.1999999999999993</v>
      </c>
      <c r="BB676">
        <f t="shared" si="542"/>
        <v>1.1000000000000014</v>
      </c>
      <c r="BC676">
        <f t="shared" si="543"/>
        <v>0.90000000000000213</v>
      </c>
      <c r="BD676">
        <f t="shared" si="544"/>
        <v>1.8000000000000007</v>
      </c>
      <c r="BE676">
        <f>MIN(AZ676:BD676)</f>
        <v>0.90000000000000213</v>
      </c>
      <c r="BF676">
        <f>MAX(AZ676:BD676)</f>
        <v>5.1999999999999993</v>
      </c>
      <c r="BG676" s="9">
        <v>673</v>
      </c>
      <c r="BH676">
        <f t="shared" si="545"/>
        <v>4.9000000000000004</v>
      </c>
      <c r="BI676">
        <f t="shared" si="546"/>
        <v>4.3999999999999986</v>
      </c>
      <c r="BJ676">
        <f t="shared" si="547"/>
        <v>1.1000000000000014</v>
      </c>
      <c r="BK676">
        <f t="shared" si="548"/>
        <v>0.39999999999999858</v>
      </c>
      <c r="BL676">
        <f t="shared" si="549"/>
        <v>0.40000000000000213</v>
      </c>
      <c r="BM676">
        <f>MIN(BH676:BL676)</f>
        <v>0.39999999999999858</v>
      </c>
      <c r="BN676">
        <f>MAX(BH676:BL676)</f>
        <v>4.9000000000000004</v>
      </c>
      <c r="BO676" s="9">
        <v>673</v>
      </c>
      <c r="BP676">
        <f t="shared" si="550"/>
        <v>3.2000000000000011</v>
      </c>
      <c r="BQ676">
        <f t="shared" si="551"/>
        <v>3.6000000000000014</v>
      </c>
      <c r="BR676">
        <f t="shared" si="552"/>
        <v>1.8999999999999986</v>
      </c>
      <c r="BS676">
        <f t="shared" si="553"/>
        <v>0.19999999999999929</v>
      </c>
      <c r="BT676">
        <f t="shared" si="554"/>
        <v>1.3000000000000043</v>
      </c>
      <c r="BU676">
        <f>MIN(BP676:BT676)</f>
        <v>0.19999999999999929</v>
      </c>
      <c r="BV676">
        <f>MAX(BP676:BT676)</f>
        <v>3.6000000000000014</v>
      </c>
      <c r="BW676" s="9">
        <v>673</v>
      </c>
      <c r="BX676">
        <f t="shared" si="555"/>
        <v>3.2999999999999989</v>
      </c>
      <c r="BY676">
        <f t="shared" si="556"/>
        <v>4.5</v>
      </c>
      <c r="BZ676">
        <f t="shared" si="557"/>
        <v>2</v>
      </c>
      <c r="CA676">
        <f t="shared" si="558"/>
        <v>0.30000000000000071</v>
      </c>
      <c r="CB676">
        <f t="shared" si="559"/>
        <v>1.0000000000000036</v>
      </c>
      <c r="CC676">
        <f>MIN(BX676:CB676)</f>
        <v>0.30000000000000071</v>
      </c>
      <c r="CD676">
        <f>MAX(BX676:CB676)</f>
        <v>4.5</v>
      </c>
    </row>
    <row r="677" spans="1:82">
      <c r="A677" s="9">
        <v>674</v>
      </c>
      <c r="B677">
        <v>13.4</v>
      </c>
      <c r="C677">
        <v>16</v>
      </c>
      <c r="D677">
        <v>21.9</v>
      </c>
      <c r="E677">
        <v>25</v>
      </c>
      <c r="F677">
        <v>30.599999999999998</v>
      </c>
      <c r="G677">
        <v>30.599999999999998</v>
      </c>
      <c r="H677" s="9">
        <v>674</v>
      </c>
      <c r="I677">
        <v>18.2</v>
      </c>
      <c r="J677">
        <v>19.600000000000001</v>
      </c>
      <c r="K677">
        <v>23.1</v>
      </c>
      <c r="L677">
        <v>26.8</v>
      </c>
      <c r="M677">
        <v>36.799999999999997</v>
      </c>
      <c r="N677">
        <v>36.799999999999997</v>
      </c>
      <c r="O677" s="9">
        <v>674</v>
      </c>
      <c r="P677">
        <v>18.2</v>
      </c>
      <c r="Q677">
        <v>21.2</v>
      </c>
      <c r="R677">
        <v>23</v>
      </c>
      <c r="S677">
        <v>25.900000000000002</v>
      </c>
      <c r="T677">
        <v>32.4</v>
      </c>
      <c r="U677">
        <v>32.4</v>
      </c>
      <c r="V677" s="9">
        <v>674</v>
      </c>
      <c r="W677">
        <v>18.3</v>
      </c>
      <c r="X677">
        <v>20.399999999999999</v>
      </c>
      <c r="Y677">
        <v>23</v>
      </c>
      <c r="Z677">
        <v>25.4</v>
      </c>
      <c r="AA677">
        <v>31</v>
      </c>
      <c r="AB677">
        <v>31</v>
      </c>
      <c r="AC677" s="9">
        <v>674</v>
      </c>
      <c r="AD677">
        <v>16.600000000000001</v>
      </c>
      <c r="AE677">
        <v>19.600000000000001</v>
      </c>
      <c r="AF677">
        <v>23.799999999999997</v>
      </c>
      <c r="AG677">
        <v>25.2</v>
      </c>
      <c r="AH677">
        <v>31.900000000000002</v>
      </c>
      <c r="AI677">
        <v>31.900000000000002</v>
      </c>
      <c r="AJ677" s="9">
        <v>674</v>
      </c>
      <c r="AK677">
        <v>16.7</v>
      </c>
      <c r="AL677">
        <v>20.5</v>
      </c>
      <c r="AM677">
        <v>23.9</v>
      </c>
      <c r="AN677">
        <v>25.3</v>
      </c>
      <c r="AO677">
        <v>31.6</v>
      </c>
      <c r="AP677">
        <v>31.6</v>
      </c>
      <c r="AQ677" s="9">
        <v>674</v>
      </c>
      <c r="AR677">
        <f t="shared" si="535"/>
        <v>4.7999999999999989</v>
      </c>
      <c r="AS677">
        <f t="shared" si="536"/>
        <v>3.6000000000000014</v>
      </c>
      <c r="AT677">
        <f t="shared" si="537"/>
        <v>1.2000000000000028</v>
      </c>
      <c r="AU677">
        <f t="shared" si="538"/>
        <v>1.8000000000000007</v>
      </c>
      <c r="AV677">
        <f t="shared" si="539"/>
        <v>6.1999999999999993</v>
      </c>
      <c r="AW677">
        <f>MIN(AR677:AV677)</f>
        <v>1.2000000000000028</v>
      </c>
      <c r="AX677">
        <f>MAX(AR677:AV677)</f>
        <v>6.1999999999999993</v>
      </c>
      <c r="AY677" s="9">
        <v>674</v>
      </c>
      <c r="AZ677">
        <f t="shared" si="540"/>
        <v>4.7999999999999989</v>
      </c>
      <c r="BA677">
        <f t="shared" si="541"/>
        <v>5.1999999999999993</v>
      </c>
      <c r="BB677">
        <f t="shared" si="542"/>
        <v>1.1000000000000014</v>
      </c>
      <c r="BC677">
        <f t="shared" si="543"/>
        <v>0.90000000000000213</v>
      </c>
      <c r="BD677">
        <f t="shared" si="544"/>
        <v>1.8000000000000007</v>
      </c>
      <c r="BE677">
        <f>MIN(AZ677:BD677)</f>
        <v>0.90000000000000213</v>
      </c>
      <c r="BF677">
        <f>MAX(AZ677:BD677)</f>
        <v>5.1999999999999993</v>
      </c>
      <c r="BG677" s="9">
        <v>674</v>
      </c>
      <c r="BH677">
        <f t="shared" si="545"/>
        <v>4.9000000000000004</v>
      </c>
      <c r="BI677">
        <f t="shared" si="546"/>
        <v>4.3999999999999986</v>
      </c>
      <c r="BJ677">
        <f t="shared" si="547"/>
        <v>1.1000000000000014</v>
      </c>
      <c r="BK677">
        <f t="shared" si="548"/>
        <v>0.39999999999999858</v>
      </c>
      <c r="BL677">
        <f t="shared" si="549"/>
        <v>0.40000000000000213</v>
      </c>
      <c r="BM677">
        <f>MIN(BH677:BL677)</f>
        <v>0.39999999999999858</v>
      </c>
      <c r="BN677">
        <f>MAX(BH677:BL677)</f>
        <v>4.9000000000000004</v>
      </c>
      <c r="BO677" s="9">
        <v>674</v>
      </c>
      <c r="BP677">
        <f t="shared" si="550"/>
        <v>3.2000000000000011</v>
      </c>
      <c r="BQ677">
        <f t="shared" si="551"/>
        <v>3.6000000000000014</v>
      </c>
      <c r="BR677">
        <f t="shared" si="552"/>
        <v>1.8999999999999986</v>
      </c>
      <c r="BS677">
        <f t="shared" si="553"/>
        <v>0.19999999999999929</v>
      </c>
      <c r="BT677">
        <f t="shared" si="554"/>
        <v>1.3000000000000043</v>
      </c>
      <c r="BU677">
        <f>MIN(BP677:BT677)</f>
        <v>0.19999999999999929</v>
      </c>
      <c r="BV677">
        <f>MAX(BP677:BT677)</f>
        <v>3.6000000000000014</v>
      </c>
      <c r="BW677" s="9">
        <v>674</v>
      </c>
      <c r="BX677">
        <f t="shared" si="555"/>
        <v>3.2999999999999989</v>
      </c>
      <c r="BY677">
        <f t="shared" si="556"/>
        <v>4.5</v>
      </c>
      <c r="BZ677">
        <f t="shared" si="557"/>
        <v>2</v>
      </c>
      <c r="CA677">
        <f t="shared" si="558"/>
        <v>0.30000000000000071</v>
      </c>
      <c r="CB677">
        <f t="shared" si="559"/>
        <v>1.0000000000000036</v>
      </c>
      <c r="CC677">
        <f>MIN(BX677:CB677)</f>
        <v>0.30000000000000071</v>
      </c>
      <c r="CD677">
        <f>MAX(BX677:CB677)</f>
        <v>4.5</v>
      </c>
    </row>
    <row r="678" spans="1:82">
      <c r="A678" s="9">
        <v>675</v>
      </c>
      <c r="B678">
        <v>13.4</v>
      </c>
      <c r="C678">
        <v>16</v>
      </c>
      <c r="D678">
        <v>21.9</v>
      </c>
      <c r="E678">
        <v>25</v>
      </c>
      <c r="F678">
        <v>30.599999999999998</v>
      </c>
      <c r="G678">
        <v>30.599999999999998</v>
      </c>
      <c r="H678" s="9">
        <v>675</v>
      </c>
      <c r="I678">
        <v>18.2</v>
      </c>
      <c r="J678">
        <v>19.600000000000001</v>
      </c>
      <c r="K678">
        <v>23.1</v>
      </c>
      <c r="L678">
        <v>26.8</v>
      </c>
      <c r="M678">
        <v>36.799999999999997</v>
      </c>
      <c r="N678">
        <v>36.799999999999997</v>
      </c>
      <c r="O678" s="9">
        <v>675</v>
      </c>
      <c r="P678">
        <v>18.2</v>
      </c>
      <c r="Q678">
        <v>21.2</v>
      </c>
      <c r="R678">
        <v>23</v>
      </c>
      <c r="S678">
        <v>25.900000000000002</v>
      </c>
      <c r="T678">
        <v>32.4</v>
      </c>
      <c r="U678">
        <v>32.4</v>
      </c>
      <c r="V678" s="9">
        <v>675</v>
      </c>
      <c r="W678">
        <v>18.3</v>
      </c>
      <c r="X678">
        <v>20.399999999999999</v>
      </c>
      <c r="Y678">
        <v>23</v>
      </c>
      <c r="Z678">
        <v>25.4</v>
      </c>
      <c r="AA678">
        <v>31</v>
      </c>
      <c r="AB678">
        <v>31</v>
      </c>
      <c r="AC678" s="9">
        <v>675</v>
      </c>
      <c r="AD678">
        <v>16.600000000000001</v>
      </c>
      <c r="AE678">
        <v>19.600000000000001</v>
      </c>
      <c r="AF678">
        <v>23.799999999999997</v>
      </c>
      <c r="AG678">
        <v>25.2</v>
      </c>
      <c r="AH678">
        <v>31.900000000000002</v>
      </c>
      <c r="AI678">
        <v>31.900000000000002</v>
      </c>
      <c r="AJ678" s="9">
        <v>675</v>
      </c>
      <c r="AK678">
        <v>16.7</v>
      </c>
      <c r="AL678">
        <v>20.5</v>
      </c>
      <c r="AM678">
        <v>23.9</v>
      </c>
      <c r="AN678">
        <v>25.3</v>
      </c>
      <c r="AO678">
        <v>31.6</v>
      </c>
      <c r="AP678">
        <v>31.6</v>
      </c>
      <c r="AQ678" s="9">
        <v>675</v>
      </c>
      <c r="AR678">
        <f t="shared" si="535"/>
        <v>4.7999999999999989</v>
      </c>
      <c r="AS678">
        <f t="shared" si="536"/>
        <v>3.6000000000000014</v>
      </c>
      <c r="AT678">
        <f t="shared" si="537"/>
        <v>1.2000000000000028</v>
      </c>
      <c r="AU678">
        <f t="shared" si="538"/>
        <v>1.8000000000000007</v>
      </c>
      <c r="AV678">
        <f t="shared" si="539"/>
        <v>6.1999999999999993</v>
      </c>
      <c r="AW678">
        <f>MIN(AR678:AV678)</f>
        <v>1.2000000000000028</v>
      </c>
      <c r="AX678">
        <f>MAX(AR678:AV678)</f>
        <v>6.1999999999999993</v>
      </c>
      <c r="AY678" s="9">
        <v>675</v>
      </c>
      <c r="AZ678">
        <f t="shared" si="540"/>
        <v>4.7999999999999989</v>
      </c>
      <c r="BA678">
        <f t="shared" si="541"/>
        <v>5.1999999999999993</v>
      </c>
      <c r="BB678">
        <f t="shared" si="542"/>
        <v>1.1000000000000014</v>
      </c>
      <c r="BC678">
        <f t="shared" si="543"/>
        <v>0.90000000000000213</v>
      </c>
      <c r="BD678">
        <f t="shared" si="544"/>
        <v>1.8000000000000007</v>
      </c>
      <c r="BE678">
        <f>MIN(AZ678:BD678)</f>
        <v>0.90000000000000213</v>
      </c>
      <c r="BF678">
        <f>MAX(AZ678:BD678)</f>
        <v>5.1999999999999993</v>
      </c>
      <c r="BG678" s="9">
        <v>675</v>
      </c>
      <c r="BH678">
        <f t="shared" si="545"/>
        <v>4.9000000000000004</v>
      </c>
      <c r="BI678">
        <f t="shared" si="546"/>
        <v>4.3999999999999986</v>
      </c>
      <c r="BJ678">
        <f t="shared" si="547"/>
        <v>1.1000000000000014</v>
      </c>
      <c r="BK678">
        <f t="shared" si="548"/>
        <v>0.39999999999999858</v>
      </c>
      <c r="BL678">
        <f t="shared" si="549"/>
        <v>0.40000000000000213</v>
      </c>
      <c r="BM678">
        <f>MIN(BH678:BL678)</f>
        <v>0.39999999999999858</v>
      </c>
      <c r="BN678">
        <f>MAX(BH678:BL678)</f>
        <v>4.9000000000000004</v>
      </c>
      <c r="BO678" s="9">
        <v>675</v>
      </c>
      <c r="BP678">
        <f t="shared" si="550"/>
        <v>3.2000000000000011</v>
      </c>
      <c r="BQ678">
        <f t="shared" si="551"/>
        <v>3.6000000000000014</v>
      </c>
      <c r="BR678">
        <f t="shared" si="552"/>
        <v>1.8999999999999986</v>
      </c>
      <c r="BS678">
        <f t="shared" si="553"/>
        <v>0.19999999999999929</v>
      </c>
      <c r="BT678">
        <f t="shared" si="554"/>
        <v>1.3000000000000043</v>
      </c>
      <c r="BU678">
        <f>MIN(BP678:BT678)</f>
        <v>0.19999999999999929</v>
      </c>
      <c r="BV678">
        <f>MAX(BP678:BT678)</f>
        <v>3.6000000000000014</v>
      </c>
      <c r="BW678" s="9">
        <v>675</v>
      </c>
      <c r="BX678">
        <f t="shared" si="555"/>
        <v>3.2999999999999989</v>
      </c>
      <c r="BY678">
        <f t="shared" si="556"/>
        <v>4.5</v>
      </c>
      <c r="BZ678">
        <f t="shared" si="557"/>
        <v>2</v>
      </c>
      <c r="CA678">
        <f t="shared" si="558"/>
        <v>0.30000000000000071</v>
      </c>
      <c r="CB678">
        <f t="shared" si="559"/>
        <v>1.0000000000000036</v>
      </c>
      <c r="CC678">
        <f>MIN(BX678:CB678)</f>
        <v>0.30000000000000071</v>
      </c>
      <c r="CD678">
        <f>MAX(BX678:CB678)</f>
        <v>4.5</v>
      </c>
    </row>
    <row r="679" spans="1:82">
      <c r="A679" s="9">
        <v>676</v>
      </c>
      <c r="B679">
        <v>13.4</v>
      </c>
      <c r="C679">
        <v>16</v>
      </c>
      <c r="D679">
        <v>21.9</v>
      </c>
      <c r="E679">
        <v>25</v>
      </c>
      <c r="F679">
        <v>30.599999999999998</v>
      </c>
      <c r="G679">
        <v>30.599999999999998</v>
      </c>
      <c r="H679" s="9">
        <v>676</v>
      </c>
      <c r="I679">
        <v>18.2</v>
      </c>
      <c r="J679">
        <v>19.600000000000001</v>
      </c>
      <c r="K679">
        <v>23.1</v>
      </c>
      <c r="L679">
        <v>26.8</v>
      </c>
      <c r="M679">
        <v>36.799999999999997</v>
      </c>
      <c r="N679">
        <v>36.799999999999997</v>
      </c>
      <c r="O679" s="9">
        <v>676</v>
      </c>
      <c r="P679">
        <v>18.2</v>
      </c>
      <c r="Q679">
        <v>21.2</v>
      </c>
      <c r="R679">
        <v>23</v>
      </c>
      <c r="S679">
        <v>25.900000000000002</v>
      </c>
      <c r="T679">
        <v>32.4</v>
      </c>
      <c r="U679">
        <v>32.4</v>
      </c>
      <c r="V679" s="9">
        <v>676</v>
      </c>
      <c r="W679">
        <v>18.3</v>
      </c>
      <c r="X679">
        <v>20.399999999999999</v>
      </c>
      <c r="Y679">
        <v>23</v>
      </c>
      <c r="Z679">
        <v>25.4</v>
      </c>
      <c r="AA679">
        <v>31</v>
      </c>
      <c r="AB679">
        <v>31</v>
      </c>
      <c r="AC679" s="9">
        <v>676</v>
      </c>
      <c r="AD679">
        <v>16.600000000000001</v>
      </c>
      <c r="AE679">
        <v>19.600000000000001</v>
      </c>
      <c r="AF679">
        <v>23.799999999999997</v>
      </c>
      <c r="AG679">
        <v>25.2</v>
      </c>
      <c r="AH679">
        <v>31.900000000000002</v>
      </c>
      <c r="AI679">
        <v>31.900000000000002</v>
      </c>
      <c r="AJ679" s="9">
        <v>676</v>
      </c>
      <c r="AK679">
        <v>16.7</v>
      </c>
      <c r="AL679">
        <v>20.5</v>
      </c>
      <c r="AM679">
        <v>23.9</v>
      </c>
      <c r="AN679">
        <v>25.3</v>
      </c>
      <c r="AO679">
        <v>31.6</v>
      </c>
      <c r="AP679">
        <v>31.6</v>
      </c>
      <c r="AQ679" s="9">
        <v>676</v>
      </c>
      <c r="AR679">
        <f t="shared" si="535"/>
        <v>4.7999999999999989</v>
      </c>
      <c r="AS679">
        <f t="shared" si="536"/>
        <v>3.6000000000000014</v>
      </c>
      <c r="AT679">
        <f t="shared" si="537"/>
        <v>1.2000000000000028</v>
      </c>
      <c r="AU679">
        <f t="shared" si="538"/>
        <v>1.8000000000000007</v>
      </c>
      <c r="AV679">
        <f t="shared" si="539"/>
        <v>6.1999999999999993</v>
      </c>
      <c r="AW679">
        <f>MIN(AR679:AV679)</f>
        <v>1.2000000000000028</v>
      </c>
      <c r="AX679">
        <f>MAX(AR679:AV679)</f>
        <v>6.1999999999999993</v>
      </c>
      <c r="AY679" s="9">
        <v>676</v>
      </c>
      <c r="AZ679">
        <f t="shared" si="540"/>
        <v>4.7999999999999989</v>
      </c>
      <c r="BA679">
        <f t="shared" si="541"/>
        <v>5.1999999999999993</v>
      </c>
      <c r="BB679">
        <f t="shared" si="542"/>
        <v>1.1000000000000014</v>
      </c>
      <c r="BC679">
        <f t="shared" si="543"/>
        <v>0.90000000000000213</v>
      </c>
      <c r="BD679">
        <f t="shared" si="544"/>
        <v>1.8000000000000007</v>
      </c>
      <c r="BE679">
        <f>MIN(AZ679:BD679)</f>
        <v>0.90000000000000213</v>
      </c>
      <c r="BF679">
        <f>MAX(AZ679:BD679)</f>
        <v>5.1999999999999993</v>
      </c>
      <c r="BG679" s="9">
        <v>676</v>
      </c>
      <c r="BH679">
        <f t="shared" si="545"/>
        <v>4.9000000000000004</v>
      </c>
      <c r="BI679">
        <f t="shared" si="546"/>
        <v>4.3999999999999986</v>
      </c>
      <c r="BJ679">
        <f t="shared" si="547"/>
        <v>1.1000000000000014</v>
      </c>
      <c r="BK679">
        <f t="shared" si="548"/>
        <v>0.39999999999999858</v>
      </c>
      <c r="BL679">
        <f t="shared" si="549"/>
        <v>0.40000000000000213</v>
      </c>
      <c r="BM679">
        <f>MIN(BH679:BL679)</f>
        <v>0.39999999999999858</v>
      </c>
      <c r="BN679">
        <f>MAX(BH679:BL679)</f>
        <v>4.9000000000000004</v>
      </c>
      <c r="BO679" s="9">
        <v>676</v>
      </c>
      <c r="BP679">
        <f t="shared" si="550"/>
        <v>3.2000000000000011</v>
      </c>
      <c r="BQ679">
        <f t="shared" si="551"/>
        <v>3.6000000000000014</v>
      </c>
      <c r="BR679">
        <f t="shared" si="552"/>
        <v>1.8999999999999986</v>
      </c>
      <c r="BS679">
        <f t="shared" si="553"/>
        <v>0.19999999999999929</v>
      </c>
      <c r="BT679">
        <f t="shared" si="554"/>
        <v>1.3000000000000043</v>
      </c>
      <c r="BU679">
        <f>MIN(BP679:BT679)</f>
        <v>0.19999999999999929</v>
      </c>
      <c r="BV679">
        <f>MAX(BP679:BT679)</f>
        <v>3.6000000000000014</v>
      </c>
      <c r="BW679" s="9">
        <v>676</v>
      </c>
      <c r="BX679">
        <f t="shared" si="555"/>
        <v>3.2999999999999989</v>
      </c>
      <c r="BY679">
        <f t="shared" si="556"/>
        <v>4.5</v>
      </c>
      <c r="BZ679">
        <f t="shared" si="557"/>
        <v>2</v>
      </c>
      <c r="CA679">
        <f t="shared" si="558"/>
        <v>0.30000000000000071</v>
      </c>
      <c r="CB679">
        <f t="shared" si="559"/>
        <v>1.0000000000000036</v>
      </c>
      <c r="CC679">
        <f>MIN(BX679:CB679)</f>
        <v>0.30000000000000071</v>
      </c>
      <c r="CD679">
        <f>MAX(BX679:CB679)</f>
        <v>4.5</v>
      </c>
    </row>
    <row r="680" spans="1:82">
      <c r="A680" s="9">
        <v>677</v>
      </c>
      <c r="B680">
        <v>13.4</v>
      </c>
      <c r="C680">
        <v>16</v>
      </c>
      <c r="D680">
        <v>21.9</v>
      </c>
      <c r="E680">
        <v>25</v>
      </c>
      <c r="F680">
        <v>30.599999999999998</v>
      </c>
      <c r="G680">
        <v>30.599999999999998</v>
      </c>
      <c r="H680" s="9">
        <v>677</v>
      </c>
      <c r="I680">
        <v>18.2</v>
      </c>
      <c r="J680">
        <v>19.600000000000001</v>
      </c>
      <c r="K680">
        <v>23.1</v>
      </c>
      <c r="L680">
        <v>26.8</v>
      </c>
      <c r="M680">
        <v>36.799999999999997</v>
      </c>
      <c r="N680">
        <v>36.799999999999997</v>
      </c>
      <c r="O680" s="9">
        <v>677</v>
      </c>
      <c r="P680">
        <v>18.2</v>
      </c>
      <c r="Q680">
        <v>21.2</v>
      </c>
      <c r="R680">
        <v>23</v>
      </c>
      <c r="S680">
        <v>25.900000000000002</v>
      </c>
      <c r="T680">
        <v>32.4</v>
      </c>
      <c r="U680">
        <v>32.4</v>
      </c>
      <c r="V680" s="9">
        <v>677</v>
      </c>
      <c r="W680">
        <v>18.3</v>
      </c>
      <c r="X680">
        <v>20.399999999999999</v>
      </c>
      <c r="Y680">
        <v>23</v>
      </c>
      <c r="Z680">
        <v>25.4</v>
      </c>
      <c r="AA680">
        <v>31</v>
      </c>
      <c r="AB680">
        <v>31</v>
      </c>
      <c r="AC680" s="9">
        <v>677</v>
      </c>
      <c r="AD680">
        <v>16.600000000000001</v>
      </c>
      <c r="AE680">
        <v>19.600000000000001</v>
      </c>
      <c r="AF680">
        <v>23.799999999999997</v>
      </c>
      <c r="AG680">
        <v>25.2</v>
      </c>
      <c r="AH680">
        <v>31.900000000000002</v>
      </c>
      <c r="AI680">
        <v>31.900000000000002</v>
      </c>
      <c r="AJ680" s="9">
        <v>677</v>
      </c>
      <c r="AK680">
        <v>16.7</v>
      </c>
      <c r="AL680">
        <v>20.5</v>
      </c>
      <c r="AM680">
        <v>23.9</v>
      </c>
      <c r="AN680">
        <v>25.3</v>
      </c>
      <c r="AO680">
        <v>31.6</v>
      </c>
      <c r="AP680">
        <v>31.6</v>
      </c>
      <c r="AQ680" s="9">
        <v>677</v>
      </c>
      <c r="AR680">
        <f t="shared" si="535"/>
        <v>4.7999999999999989</v>
      </c>
      <c r="AS680">
        <f t="shared" si="536"/>
        <v>3.6000000000000014</v>
      </c>
      <c r="AT680">
        <f t="shared" si="537"/>
        <v>1.2000000000000028</v>
      </c>
      <c r="AU680">
        <f t="shared" si="538"/>
        <v>1.8000000000000007</v>
      </c>
      <c r="AV680">
        <f t="shared" si="539"/>
        <v>6.1999999999999993</v>
      </c>
      <c r="AW680">
        <f>MIN(AR680:AV680)</f>
        <v>1.2000000000000028</v>
      </c>
      <c r="AX680">
        <f>MAX(AR680:AV680)</f>
        <v>6.1999999999999993</v>
      </c>
      <c r="AY680" s="9">
        <v>677</v>
      </c>
      <c r="AZ680">
        <f t="shared" si="540"/>
        <v>4.7999999999999989</v>
      </c>
      <c r="BA680">
        <f t="shared" si="541"/>
        <v>5.1999999999999993</v>
      </c>
      <c r="BB680">
        <f t="shared" si="542"/>
        <v>1.1000000000000014</v>
      </c>
      <c r="BC680">
        <f t="shared" si="543"/>
        <v>0.90000000000000213</v>
      </c>
      <c r="BD680">
        <f t="shared" si="544"/>
        <v>1.8000000000000007</v>
      </c>
      <c r="BE680">
        <f>MIN(AZ680:BD680)</f>
        <v>0.90000000000000213</v>
      </c>
      <c r="BF680">
        <f>MAX(AZ680:BD680)</f>
        <v>5.1999999999999993</v>
      </c>
      <c r="BG680" s="9">
        <v>677</v>
      </c>
      <c r="BH680">
        <f t="shared" si="545"/>
        <v>4.9000000000000004</v>
      </c>
      <c r="BI680">
        <f t="shared" si="546"/>
        <v>4.3999999999999986</v>
      </c>
      <c r="BJ680">
        <f t="shared" si="547"/>
        <v>1.1000000000000014</v>
      </c>
      <c r="BK680">
        <f t="shared" si="548"/>
        <v>0.39999999999999858</v>
      </c>
      <c r="BL680">
        <f t="shared" si="549"/>
        <v>0.40000000000000213</v>
      </c>
      <c r="BM680">
        <f>MIN(BH680:BL680)</f>
        <v>0.39999999999999858</v>
      </c>
      <c r="BN680">
        <f>MAX(BH680:BL680)</f>
        <v>4.9000000000000004</v>
      </c>
      <c r="BO680" s="9">
        <v>677</v>
      </c>
      <c r="BP680">
        <f t="shared" si="550"/>
        <v>3.2000000000000011</v>
      </c>
      <c r="BQ680">
        <f t="shared" si="551"/>
        <v>3.6000000000000014</v>
      </c>
      <c r="BR680">
        <f t="shared" si="552"/>
        <v>1.8999999999999986</v>
      </c>
      <c r="BS680">
        <f t="shared" si="553"/>
        <v>0.19999999999999929</v>
      </c>
      <c r="BT680">
        <f t="shared" si="554"/>
        <v>1.3000000000000043</v>
      </c>
      <c r="BU680">
        <f>MIN(BP680:BT680)</f>
        <v>0.19999999999999929</v>
      </c>
      <c r="BV680">
        <f>MAX(BP680:BT680)</f>
        <v>3.6000000000000014</v>
      </c>
      <c r="BW680" s="9">
        <v>677</v>
      </c>
      <c r="BX680">
        <f t="shared" si="555"/>
        <v>3.2999999999999989</v>
      </c>
      <c r="BY680">
        <f t="shared" si="556"/>
        <v>4.5</v>
      </c>
      <c r="BZ680">
        <f t="shared" si="557"/>
        <v>2</v>
      </c>
      <c r="CA680">
        <f t="shared" si="558"/>
        <v>0.30000000000000071</v>
      </c>
      <c r="CB680">
        <f t="shared" si="559"/>
        <v>1.0000000000000036</v>
      </c>
      <c r="CC680">
        <f>MIN(BX680:CB680)</f>
        <v>0.30000000000000071</v>
      </c>
      <c r="CD680">
        <f>MAX(BX680:CB680)</f>
        <v>4.5</v>
      </c>
    </row>
    <row r="681" spans="1:82">
      <c r="A681" s="9">
        <v>678</v>
      </c>
      <c r="H681" s="9">
        <v>678</v>
      </c>
      <c r="O681" s="9">
        <v>678</v>
      </c>
      <c r="V681" s="9">
        <v>678</v>
      </c>
      <c r="AC681" s="9">
        <v>678</v>
      </c>
      <c r="AJ681" s="9">
        <v>678</v>
      </c>
      <c r="AQ681" s="9">
        <v>678</v>
      </c>
      <c r="AY681" s="9">
        <v>678</v>
      </c>
      <c r="BG681" s="9">
        <v>678</v>
      </c>
      <c r="BO681" s="9">
        <v>678</v>
      </c>
      <c r="BW681" s="9">
        <v>678</v>
      </c>
    </row>
    <row r="682" spans="1:82">
      <c r="A682" s="9">
        <v>679</v>
      </c>
      <c r="H682" s="9">
        <v>679</v>
      </c>
      <c r="O682" s="9">
        <v>679</v>
      </c>
      <c r="V682" s="9">
        <v>679</v>
      </c>
      <c r="AC682" s="9">
        <v>679</v>
      </c>
      <c r="AJ682" s="9">
        <v>679</v>
      </c>
      <c r="AQ682" s="9">
        <v>679</v>
      </c>
      <c r="AY682" s="9">
        <v>679</v>
      </c>
      <c r="BG682" s="9">
        <v>679</v>
      </c>
      <c r="BO682" s="9">
        <v>679</v>
      </c>
      <c r="BW682" s="9">
        <v>679</v>
      </c>
    </row>
    <row r="683" spans="1:82">
      <c r="A683" s="9">
        <v>680</v>
      </c>
      <c r="H683" s="9">
        <v>680</v>
      </c>
      <c r="O683" s="9">
        <v>680</v>
      </c>
      <c r="V683" s="9">
        <v>680</v>
      </c>
      <c r="AC683" s="9">
        <v>680</v>
      </c>
      <c r="AJ683" s="9">
        <v>680</v>
      </c>
      <c r="AQ683" s="9">
        <v>680</v>
      </c>
      <c r="AY683" s="9">
        <v>680</v>
      </c>
      <c r="BG683" s="9">
        <v>680</v>
      </c>
      <c r="BO683" s="9">
        <v>680</v>
      </c>
      <c r="BW683" s="9">
        <v>680</v>
      </c>
    </row>
    <row r="684" spans="1:82">
      <c r="A684" s="9">
        <v>681</v>
      </c>
      <c r="H684" s="9">
        <v>681</v>
      </c>
      <c r="O684" s="9">
        <v>681</v>
      </c>
      <c r="V684" s="9">
        <v>681</v>
      </c>
      <c r="AC684" s="9">
        <v>681</v>
      </c>
      <c r="AJ684" s="9">
        <v>681</v>
      </c>
      <c r="AQ684" s="9">
        <v>681</v>
      </c>
      <c r="AY684" s="9">
        <v>681</v>
      </c>
      <c r="BG684" s="9">
        <v>681</v>
      </c>
      <c r="BO684" s="9">
        <v>681</v>
      </c>
      <c r="BW684" s="9">
        <v>681</v>
      </c>
    </row>
    <row r="685" spans="1:82">
      <c r="A685" s="9">
        <v>682</v>
      </c>
      <c r="H685" s="9">
        <v>682</v>
      </c>
      <c r="O685" s="9">
        <v>682</v>
      </c>
      <c r="V685" s="9">
        <v>682</v>
      </c>
      <c r="AC685" s="9">
        <v>682</v>
      </c>
      <c r="AJ685" s="9">
        <v>682</v>
      </c>
      <c r="AQ685" s="9">
        <v>682</v>
      </c>
      <c r="AY685" s="9">
        <v>682</v>
      </c>
      <c r="BG685" s="9">
        <v>682</v>
      </c>
      <c r="BO685" s="9">
        <v>682</v>
      </c>
      <c r="BW685" s="9">
        <v>682</v>
      </c>
    </row>
    <row r="686" spans="1:82">
      <c r="A686" s="9">
        <v>683</v>
      </c>
      <c r="H686" s="9">
        <v>683</v>
      </c>
      <c r="O686" s="9">
        <v>683</v>
      </c>
      <c r="V686" s="9">
        <v>683</v>
      </c>
      <c r="AC686" s="9">
        <v>683</v>
      </c>
      <c r="AJ686" s="9">
        <v>683</v>
      </c>
      <c r="AQ686" s="9">
        <v>683</v>
      </c>
      <c r="AY686" s="9">
        <v>683</v>
      </c>
      <c r="BG686" s="9">
        <v>683</v>
      </c>
      <c r="BO686" s="9">
        <v>683</v>
      </c>
      <c r="BW686" s="9">
        <v>683</v>
      </c>
    </row>
    <row r="687" spans="1:82">
      <c r="A687" s="9">
        <v>684</v>
      </c>
      <c r="H687" s="9">
        <v>684</v>
      </c>
      <c r="O687" s="9">
        <v>684</v>
      </c>
      <c r="V687" s="9">
        <v>684</v>
      </c>
      <c r="AC687" s="9">
        <v>684</v>
      </c>
      <c r="AJ687" s="9">
        <v>684</v>
      </c>
      <c r="AQ687" s="9">
        <v>684</v>
      </c>
      <c r="AY687" s="9">
        <v>684</v>
      </c>
      <c r="BG687" s="9">
        <v>684</v>
      </c>
      <c r="BO687" s="9">
        <v>684</v>
      </c>
      <c r="BW687" s="9">
        <v>684</v>
      </c>
    </row>
    <row r="688" spans="1:82">
      <c r="A688" s="9">
        <v>685</v>
      </c>
      <c r="H688" s="9">
        <v>685</v>
      </c>
      <c r="O688" s="9">
        <v>685</v>
      </c>
      <c r="V688" s="9">
        <v>685</v>
      </c>
      <c r="AC688" s="9">
        <v>685</v>
      </c>
      <c r="AJ688" s="9">
        <v>685</v>
      </c>
      <c r="AQ688" s="9">
        <v>685</v>
      </c>
      <c r="AY688" s="9">
        <v>685</v>
      </c>
      <c r="BG688" s="9">
        <v>685</v>
      </c>
      <c r="BO688" s="9">
        <v>685</v>
      </c>
      <c r="BW688" s="9">
        <v>685</v>
      </c>
    </row>
    <row r="689" spans="1:82">
      <c r="A689" s="9">
        <v>686</v>
      </c>
      <c r="H689" s="9">
        <v>686</v>
      </c>
      <c r="O689" s="9">
        <v>686</v>
      </c>
      <c r="V689" s="9">
        <v>686</v>
      </c>
      <c r="AC689" s="9">
        <v>686</v>
      </c>
      <c r="AJ689" s="9">
        <v>686</v>
      </c>
      <c r="AQ689" s="9">
        <v>686</v>
      </c>
      <c r="AY689" s="9">
        <v>686</v>
      </c>
      <c r="BG689" s="9">
        <v>686</v>
      </c>
      <c r="BO689" s="9">
        <v>686</v>
      </c>
      <c r="BW689" s="9">
        <v>686</v>
      </c>
    </row>
    <row r="690" spans="1:82">
      <c r="A690" s="9">
        <v>687</v>
      </c>
      <c r="H690" s="9">
        <v>687</v>
      </c>
      <c r="O690" s="9">
        <v>687</v>
      </c>
      <c r="V690" s="9">
        <v>687</v>
      </c>
      <c r="AC690" s="9">
        <v>687</v>
      </c>
      <c r="AJ690" s="9">
        <v>687</v>
      </c>
      <c r="AQ690" s="9">
        <v>687</v>
      </c>
      <c r="AY690" s="9">
        <v>687</v>
      </c>
      <c r="BG690" s="9">
        <v>687</v>
      </c>
      <c r="BO690" s="9">
        <v>687</v>
      </c>
      <c r="BW690" s="9">
        <v>687</v>
      </c>
    </row>
    <row r="691" spans="1:82">
      <c r="A691" s="9">
        <v>688</v>
      </c>
      <c r="H691" s="9">
        <v>688</v>
      </c>
      <c r="O691" s="9">
        <v>688</v>
      </c>
      <c r="V691" s="9">
        <v>688</v>
      </c>
      <c r="AC691" s="9">
        <v>688</v>
      </c>
      <c r="AJ691" s="9">
        <v>688</v>
      </c>
      <c r="AQ691" s="9">
        <v>688</v>
      </c>
      <c r="AY691" s="9">
        <v>688</v>
      </c>
      <c r="BG691" s="9">
        <v>688</v>
      </c>
      <c r="BO691" s="9">
        <v>688</v>
      </c>
      <c r="BW691" s="9">
        <v>688</v>
      </c>
    </row>
    <row r="692" spans="1:82">
      <c r="A692" s="9">
        <v>689</v>
      </c>
      <c r="H692" s="9">
        <v>689</v>
      </c>
      <c r="O692" s="9">
        <v>689</v>
      </c>
      <c r="V692" s="9">
        <v>689</v>
      </c>
      <c r="AC692" s="9">
        <v>689</v>
      </c>
      <c r="AJ692" s="9">
        <v>689</v>
      </c>
      <c r="AQ692" s="9">
        <v>689</v>
      </c>
      <c r="AY692" s="9">
        <v>689</v>
      </c>
      <c r="BG692" s="9">
        <v>689</v>
      </c>
      <c r="BO692" s="9">
        <v>689</v>
      </c>
      <c r="BW692" s="9">
        <v>689</v>
      </c>
    </row>
    <row r="693" spans="1:82">
      <c r="A693" s="9">
        <v>690</v>
      </c>
      <c r="H693" s="9">
        <v>690</v>
      </c>
      <c r="O693" s="9">
        <v>690</v>
      </c>
      <c r="V693" s="9">
        <v>690</v>
      </c>
      <c r="AC693" s="9">
        <v>690</v>
      </c>
      <c r="AJ693" s="9">
        <v>690</v>
      </c>
      <c r="AQ693" s="9">
        <v>690</v>
      </c>
      <c r="AY693" s="9">
        <v>690</v>
      </c>
      <c r="BG693" s="9">
        <v>690</v>
      </c>
      <c r="BO693" s="9">
        <v>690</v>
      </c>
      <c r="BW693" s="9">
        <v>690</v>
      </c>
    </row>
    <row r="694" spans="1:82">
      <c r="A694" s="9">
        <v>691</v>
      </c>
      <c r="H694" s="9">
        <v>691</v>
      </c>
      <c r="O694" s="9">
        <v>691</v>
      </c>
      <c r="V694" s="9">
        <v>691</v>
      </c>
      <c r="AC694" s="9">
        <v>691</v>
      </c>
      <c r="AJ694" s="9">
        <v>691</v>
      </c>
      <c r="AQ694" s="9">
        <v>691</v>
      </c>
      <c r="AY694" s="9">
        <v>691</v>
      </c>
      <c r="BG694" s="9">
        <v>691</v>
      </c>
      <c r="BO694" s="9">
        <v>691</v>
      </c>
      <c r="BW694" s="9">
        <v>691</v>
      </c>
    </row>
    <row r="695" spans="1:82">
      <c r="A695" s="9">
        <v>692</v>
      </c>
      <c r="B695">
        <v>7.5</v>
      </c>
      <c r="C695">
        <v>7.3</v>
      </c>
      <c r="D695">
        <v>7.5</v>
      </c>
      <c r="E695">
        <v>9.3000000000000007</v>
      </c>
      <c r="F695">
        <v>19.100000000000001</v>
      </c>
      <c r="G695">
        <v>19.100000000000001</v>
      </c>
      <c r="H695" s="9">
        <v>692</v>
      </c>
      <c r="I695">
        <v>9.1999999999999993</v>
      </c>
      <c r="J695">
        <v>10</v>
      </c>
      <c r="K695">
        <v>12.6</v>
      </c>
      <c r="L695">
        <v>28.599999999999998</v>
      </c>
      <c r="M695">
        <v>44.7</v>
      </c>
      <c r="N695">
        <v>44.7</v>
      </c>
      <c r="O695" s="9">
        <v>692</v>
      </c>
      <c r="P695">
        <v>8.3000000000000007</v>
      </c>
      <c r="Q695">
        <v>8.6</v>
      </c>
      <c r="R695">
        <v>9.7000000000000011</v>
      </c>
      <c r="S695">
        <v>23.599999999999998</v>
      </c>
      <c r="T695">
        <v>39.1</v>
      </c>
      <c r="U695">
        <v>39.1</v>
      </c>
      <c r="V695" s="9">
        <v>692</v>
      </c>
      <c r="W695">
        <v>8.5</v>
      </c>
      <c r="X695">
        <v>8.7999999999999989</v>
      </c>
      <c r="Y695">
        <v>11.799999999999999</v>
      </c>
      <c r="Z695">
        <v>27.200000000000003</v>
      </c>
      <c r="AA695">
        <v>41.6</v>
      </c>
      <c r="AB695">
        <v>41.6</v>
      </c>
      <c r="AC695" s="9">
        <v>692</v>
      </c>
      <c r="AD695">
        <v>7.7</v>
      </c>
      <c r="AE695">
        <v>7.6</v>
      </c>
      <c r="AF695">
        <v>7.7</v>
      </c>
      <c r="AG695">
        <v>12.8</v>
      </c>
      <c r="AH695">
        <v>29.5</v>
      </c>
      <c r="AI695">
        <v>29.5</v>
      </c>
      <c r="AJ695" s="9">
        <v>692</v>
      </c>
      <c r="AK695">
        <v>7.5</v>
      </c>
      <c r="AL695">
        <v>7.9</v>
      </c>
      <c r="AM695">
        <v>7.8</v>
      </c>
      <c r="AN695">
        <v>12.5</v>
      </c>
      <c r="AO695">
        <v>29.299999999999997</v>
      </c>
      <c r="AP695">
        <v>29.299999999999997</v>
      </c>
      <c r="AQ695" s="9">
        <v>692</v>
      </c>
      <c r="AR695">
        <f t="shared" ref="AR695:AV701" si="560">I695-B695</f>
        <v>1.6999999999999993</v>
      </c>
      <c r="AS695">
        <f t="shared" si="560"/>
        <v>2.7</v>
      </c>
      <c r="AT695">
        <f t="shared" si="560"/>
        <v>5.0999999999999996</v>
      </c>
      <c r="AU695">
        <f t="shared" si="560"/>
        <v>19.299999999999997</v>
      </c>
      <c r="AV695">
        <f t="shared" si="560"/>
        <v>25.6</v>
      </c>
      <c r="AW695">
        <f>MIN(AR695:AV695)</f>
        <v>1.6999999999999993</v>
      </c>
      <c r="AX695">
        <f>MAX(AR695:AV695)</f>
        <v>25.6</v>
      </c>
      <c r="AY695" s="9">
        <v>692</v>
      </c>
      <c r="AZ695">
        <f t="shared" ref="AZ695:BD701" si="561">P695-B695</f>
        <v>0.80000000000000071</v>
      </c>
      <c r="BA695">
        <f t="shared" si="561"/>
        <v>1.2999999999999998</v>
      </c>
      <c r="BB695">
        <f t="shared" si="561"/>
        <v>2.2000000000000011</v>
      </c>
      <c r="BC695">
        <f t="shared" si="561"/>
        <v>14.299999999999997</v>
      </c>
      <c r="BD695">
        <f t="shared" si="561"/>
        <v>20</v>
      </c>
      <c r="BE695">
        <f>MIN(AZ695:BD695)</f>
        <v>0.80000000000000071</v>
      </c>
      <c r="BF695">
        <f>MAX(AZ695:BD695)</f>
        <v>20</v>
      </c>
      <c r="BG695" s="9">
        <v>692</v>
      </c>
      <c r="BH695">
        <f t="shared" ref="BH695:BL701" si="562">W695-B695</f>
        <v>1</v>
      </c>
      <c r="BI695">
        <f t="shared" si="562"/>
        <v>1.4999999999999991</v>
      </c>
      <c r="BJ695">
        <f t="shared" si="562"/>
        <v>4.2999999999999989</v>
      </c>
      <c r="BK695">
        <f t="shared" si="562"/>
        <v>17.900000000000002</v>
      </c>
      <c r="BL695">
        <f t="shared" si="562"/>
        <v>22.5</v>
      </c>
      <c r="BM695">
        <f>MIN(BH695:BL695)</f>
        <v>1</v>
      </c>
      <c r="BN695">
        <f>MAX(BH695:BL695)</f>
        <v>22.5</v>
      </c>
      <c r="BO695" s="9">
        <v>692</v>
      </c>
      <c r="BP695">
        <f t="shared" ref="BP695:BT701" si="563">AD695-B695</f>
        <v>0.20000000000000018</v>
      </c>
      <c r="BQ695">
        <f t="shared" si="563"/>
        <v>0.29999999999999982</v>
      </c>
      <c r="BR695">
        <f t="shared" si="563"/>
        <v>0.20000000000000018</v>
      </c>
      <c r="BS695">
        <f t="shared" si="563"/>
        <v>3.5</v>
      </c>
      <c r="BT695">
        <f t="shared" si="563"/>
        <v>10.399999999999999</v>
      </c>
      <c r="BU695">
        <f>MIN(BP695:BT695)</f>
        <v>0.20000000000000018</v>
      </c>
      <c r="BV695">
        <f>MAX(BP695:BT695)</f>
        <v>10.399999999999999</v>
      </c>
      <c r="BW695" s="9">
        <v>692</v>
      </c>
      <c r="BX695">
        <f t="shared" ref="BX695:CC701" si="564">AK695-B695</f>
        <v>0</v>
      </c>
      <c r="BY695">
        <f t="shared" si="564"/>
        <v>0.60000000000000053</v>
      </c>
      <c r="BZ695">
        <f t="shared" si="564"/>
        <v>0.29999999999999982</v>
      </c>
      <c r="CA695">
        <f t="shared" si="564"/>
        <v>3.1999999999999993</v>
      </c>
      <c r="CB695">
        <f t="shared" si="564"/>
        <v>10.199999999999996</v>
      </c>
      <c r="CC695">
        <f>MIN(BX695:CB695)</f>
        <v>0</v>
      </c>
      <c r="CD695">
        <f>MAX(BX695:CB695)</f>
        <v>10.199999999999996</v>
      </c>
    </row>
    <row r="696" spans="1:82">
      <c r="A696" s="9">
        <v>693</v>
      </c>
      <c r="B696">
        <v>7.5</v>
      </c>
      <c r="C696">
        <v>7.3</v>
      </c>
      <c r="D696">
        <v>7.5</v>
      </c>
      <c r="E696">
        <v>9.3000000000000007</v>
      </c>
      <c r="F696">
        <v>19.100000000000001</v>
      </c>
      <c r="G696">
        <v>19.100000000000001</v>
      </c>
      <c r="H696" s="9">
        <v>693</v>
      </c>
      <c r="I696">
        <v>9.1999999999999993</v>
      </c>
      <c r="J696">
        <v>10</v>
      </c>
      <c r="K696">
        <v>12.6</v>
      </c>
      <c r="L696">
        <v>28.599999999999998</v>
      </c>
      <c r="M696">
        <v>44.7</v>
      </c>
      <c r="N696">
        <v>44.7</v>
      </c>
      <c r="O696" s="9">
        <v>693</v>
      </c>
      <c r="P696">
        <v>8.3000000000000007</v>
      </c>
      <c r="Q696">
        <v>8.6</v>
      </c>
      <c r="R696">
        <v>9.7000000000000011</v>
      </c>
      <c r="S696">
        <v>23.599999999999998</v>
      </c>
      <c r="T696">
        <v>39.1</v>
      </c>
      <c r="U696">
        <v>39.1</v>
      </c>
      <c r="V696" s="9">
        <v>693</v>
      </c>
      <c r="W696">
        <v>8.5</v>
      </c>
      <c r="X696">
        <v>8.7999999999999989</v>
      </c>
      <c r="Y696">
        <v>11.799999999999999</v>
      </c>
      <c r="Z696">
        <v>27.200000000000003</v>
      </c>
      <c r="AA696">
        <v>41.6</v>
      </c>
      <c r="AB696">
        <v>41.6</v>
      </c>
      <c r="AC696" s="9">
        <v>693</v>
      </c>
      <c r="AD696">
        <v>7.7</v>
      </c>
      <c r="AE696">
        <v>7.6</v>
      </c>
      <c r="AF696">
        <v>7.7</v>
      </c>
      <c r="AG696">
        <v>12.8</v>
      </c>
      <c r="AH696">
        <v>29.5</v>
      </c>
      <c r="AI696">
        <v>29.5</v>
      </c>
      <c r="AJ696" s="9">
        <v>693</v>
      </c>
      <c r="AK696">
        <v>7.5</v>
      </c>
      <c r="AL696">
        <v>7.9</v>
      </c>
      <c r="AM696">
        <v>7.8</v>
      </c>
      <c r="AN696">
        <v>12.5</v>
      </c>
      <c r="AO696">
        <v>29.299999999999997</v>
      </c>
      <c r="AP696">
        <v>29.299999999999997</v>
      </c>
      <c r="AQ696" s="9">
        <v>693</v>
      </c>
      <c r="AR696">
        <f t="shared" si="560"/>
        <v>1.6999999999999993</v>
      </c>
      <c r="AS696">
        <f t="shared" si="560"/>
        <v>2.7</v>
      </c>
      <c r="AT696">
        <f t="shared" si="560"/>
        <v>5.0999999999999996</v>
      </c>
      <c r="AU696">
        <f t="shared" si="560"/>
        <v>19.299999999999997</v>
      </c>
      <c r="AV696">
        <f t="shared" si="560"/>
        <v>25.6</v>
      </c>
      <c r="AW696">
        <f>MIN(AR696:AV696)</f>
        <v>1.6999999999999993</v>
      </c>
      <c r="AX696">
        <f>MAX(AR696:AV696)</f>
        <v>25.6</v>
      </c>
      <c r="AY696" s="9">
        <v>693</v>
      </c>
      <c r="AZ696">
        <f t="shared" si="561"/>
        <v>0.80000000000000071</v>
      </c>
      <c r="BA696">
        <f t="shared" si="561"/>
        <v>1.2999999999999998</v>
      </c>
      <c r="BB696">
        <f t="shared" si="561"/>
        <v>2.2000000000000011</v>
      </c>
      <c r="BC696">
        <f t="shared" si="561"/>
        <v>14.299999999999997</v>
      </c>
      <c r="BD696">
        <f t="shared" si="561"/>
        <v>20</v>
      </c>
      <c r="BE696">
        <f>MIN(AZ696:BD696)</f>
        <v>0.80000000000000071</v>
      </c>
      <c r="BF696">
        <f>MAX(AZ696:BD696)</f>
        <v>20</v>
      </c>
      <c r="BG696" s="9">
        <v>693</v>
      </c>
      <c r="BH696">
        <f t="shared" si="562"/>
        <v>1</v>
      </c>
      <c r="BI696">
        <f t="shared" si="562"/>
        <v>1.4999999999999991</v>
      </c>
      <c r="BJ696">
        <f t="shared" si="562"/>
        <v>4.2999999999999989</v>
      </c>
      <c r="BK696">
        <f t="shared" si="562"/>
        <v>17.900000000000002</v>
      </c>
      <c r="BL696">
        <f t="shared" si="562"/>
        <v>22.5</v>
      </c>
      <c r="BM696">
        <f>MIN(BH696:BL696)</f>
        <v>1</v>
      </c>
      <c r="BN696">
        <f>MAX(BH696:BL696)</f>
        <v>22.5</v>
      </c>
      <c r="BO696" s="9">
        <v>693</v>
      </c>
      <c r="BP696">
        <f t="shared" si="563"/>
        <v>0.20000000000000018</v>
      </c>
      <c r="BQ696">
        <f t="shared" si="563"/>
        <v>0.29999999999999982</v>
      </c>
      <c r="BR696">
        <f t="shared" si="563"/>
        <v>0.20000000000000018</v>
      </c>
      <c r="BS696">
        <f t="shared" si="563"/>
        <v>3.5</v>
      </c>
      <c r="BT696">
        <f t="shared" si="563"/>
        <v>10.399999999999999</v>
      </c>
      <c r="BU696">
        <f>MIN(BP696:BT696)</f>
        <v>0.20000000000000018</v>
      </c>
      <c r="BV696">
        <f>MAX(BP696:BT696)</f>
        <v>10.399999999999999</v>
      </c>
      <c r="BW696" s="9">
        <v>693</v>
      </c>
      <c r="BX696">
        <f t="shared" si="564"/>
        <v>0</v>
      </c>
      <c r="BY696">
        <f t="shared" si="564"/>
        <v>0.60000000000000053</v>
      </c>
      <c r="BZ696">
        <f t="shared" si="564"/>
        <v>0.29999999999999982</v>
      </c>
      <c r="CA696">
        <f t="shared" si="564"/>
        <v>3.1999999999999993</v>
      </c>
      <c r="CB696">
        <f t="shared" si="564"/>
        <v>10.199999999999996</v>
      </c>
      <c r="CC696">
        <f>MIN(BX696:CB696)</f>
        <v>0</v>
      </c>
      <c r="CD696">
        <f>MAX(BX696:CB696)</f>
        <v>10.199999999999996</v>
      </c>
    </row>
    <row r="697" spans="1:82">
      <c r="A697" s="9">
        <v>694</v>
      </c>
      <c r="B697">
        <v>7.5</v>
      </c>
      <c r="C697">
        <v>7.3</v>
      </c>
      <c r="D697">
        <v>7.5</v>
      </c>
      <c r="E697">
        <v>9.3000000000000007</v>
      </c>
      <c r="F697">
        <v>19.100000000000001</v>
      </c>
      <c r="G697">
        <v>19.100000000000001</v>
      </c>
      <c r="H697" s="9">
        <v>694</v>
      </c>
      <c r="I697">
        <v>9.1999999999999993</v>
      </c>
      <c r="J697">
        <v>10</v>
      </c>
      <c r="K697">
        <v>12.6</v>
      </c>
      <c r="L697">
        <v>28.599999999999998</v>
      </c>
      <c r="M697">
        <v>44.7</v>
      </c>
      <c r="N697">
        <v>44.7</v>
      </c>
      <c r="O697" s="9">
        <v>694</v>
      </c>
      <c r="P697">
        <v>8.3000000000000007</v>
      </c>
      <c r="Q697">
        <v>8.6</v>
      </c>
      <c r="R697">
        <v>9.7000000000000011</v>
      </c>
      <c r="S697">
        <v>23.599999999999998</v>
      </c>
      <c r="T697">
        <v>39.1</v>
      </c>
      <c r="U697">
        <v>39.1</v>
      </c>
      <c r="V697" s="9">
        <v>694</v>
      </c>
      <c r="W697">
        <v>8.5</v>
      </c>
      <c r="X697">
        <v>8.7999999999999989</v>
      </c>
      <c r="Y697">
        <v>11.799999999999999</v>
      </c>
      <c r="Z697">
        <v>27.200000000000003</v>
      </c>
      <c r="AA697">
        <v>41.6</v>
      </c>
      <c r="AB697">
        <v>41.6</v>
      </c>
      <c r="AC697" s="9">
        <v>694</v>
      </c>
      <c r="AD697">
        <v>7.7</v>
      </c>
      <c r="AE697">
        <v>7.6</v>
      </c>
      <c r="AF697">
        <v>7.7</v>
      </c>
      <c r="AG697">
        <v>12.8</v>
      </c>
      <c r="AH697">
        <v>29.5</v>
      </c>
      <c r="AI697">
        <v>29.5</v>
      </c>
      <c r="AJ697" s="9">
        <v>694</v>
      </c>
      <c r="AK697">
        <v>7.5</v>
      </c>
      <c r="AL697">
        <v>7.9</v>
      </c>
      <c r="AM697">
        <v>7.8</v>
      </c>
      <c r="AN697">
        <v>12.5</v>
      </c>
      <c r="AO697">
        <v>29.299999999999997</v>
      </c>
      <c r="AP697">
        <v>29.299999999999997</v>
      </c>
      <c r="AQ697" s="9">
        <v>694</v>
      </c>
      <c r="AR697">
        <f t="shared" si="560"/>
        <v>1.6999999999999993</v>
      </c>
      <c r="AS697">
        <f t="shared" si="560"/>
        <v>2.7</v>
      </c>
      <c r="AT697">
        <f t="shared" si="560"/>
        <v>5.0999999999999996</v>
      </c>
      <c r="AU697">
        <f t="shared" si="560"/>
        <v>19.299999999999997</v>
      </c>
      <c r="AV697">
        <f t="shared" si="560"/>
        <v>25.6</v>
      </c>
      <c r="AW697">
        <f>MIN(AR697:AV697)</f>
        <v>1.6999999999999993</v>
      </c>
      <c r="AX697">
        <f>MAX(AR697:AV697)</f>
        <v>25.6</v>
      </c>
      <c r="AY697" s="9">
        <v>694</v>
      </c>
      <c r="AZ697">
        <f t="shared" si="561"/>
        <v>0.80000000000000071</v>
      </c>
      <c r="BA697">
        <f t="shared" si="561"/>
        <v>1.2999999999999998</v>
      </c>
      <c r="BB697">
        <f t="shared" si="561"/>
        <v>2.2000000000000011</v>
      </c>
      <c r="BC697">
        <f t="shared" si="561"/>
        <v>14.299999999999997</v>
      </c>
      <c r="BD697">
        <f t="shared" si="561"/>
        <v>20</v>
      </c>
      <c r="BE697">
        <f>MIN(AZ697:BD697)</f>
        <v>0.80000000000000071</v>
      </c>
      <c r="BF697">
        <f>MAX(AZ697:BD697)</f>
        <v>20</v>
      </c>
      <c r="BG697" s="9">
        <v>694</v>
      </c>
      <c r="BH697">
        <f t="shared" si="562"/>
        <v>1</v>
      </c>
      <c r="BI697">
        <f t="shared" si="562"/>
        <v>1.4999999999999991</v>
      </c>
      <c r="BJ697">
        <f t="shared" si="562"/>
        <v>4.2999999999999989</v>
      </c>
      <c r="BK697">
        <f t="shared" si="562"/>
        <v>17.900000000000002</v>
      </c>
      <c r="BL697">
        <f t="shared" si="562"/>
        <v>22.5</v>
      </c>
      <c r="BM697">
        <f>MIN(BH697:BL697)</f>
        <v>1</v>
      </c>
      <c r="BN697">
        <f>MAX(BH697:BL697)</f>
        <v>22.5</v>
      </c>
      <c r="BO697" s="9">
        <v>694</v>
      </c>
      <c r="BP697">
        <f t="shared" si="563"/>
        <v>0.20000000000000018</v>
      </c>
      <c r="BQ697">
        <f t="shared" si="563"/>
        <v>0.29999999999999982</v>
      </c>
      <c r="BR697">
        <f t="shared" si="563"/>
        <v>0.20000000000000018</v>
      </c>
      <c r="BS697">
        <f t="shared" si="563"/>
        <v>3.5</v>
      </c>
      <c r="BT697">
        <f t="shared" si="563"/>
        <v>10.399999999999999</v>
      </c>
      <c r="BU697">
        <f>MIN(BP697:BT697)</f>
        <v>0.20000000000000018</v>
      </c>
      <c r="BV697">
        <f>MAX(BP697:BT697)</f>
        <v>10.399999999999999</v>
      </c>
      <c r="BW697" s="9">
        <v>694</v>
      </c>
      <c r="BX697">
        <f t="shared" si="564"/>
        <v>0</v>
      </c>
      <c r="BY697">
        <f t="shared" si="564"/>
        <v>0.60000000000000053</v>
      </c>
      <c r="BZ697">
        <f t="shared" si="564"/>
        <v>0.29999999999999982</v>
      </c>
      <c r="CA697">
        <f t="shared" si="564"/>
        <v>3.1999999999999993</v>
      </c>
      <c r="CB697">
        <f t="shared" si="564"/>
        <v>10.199999999999996</v>
      </c>
      <c r="CC697">
        <f>MIN(BX697:CB697)</f>
        <v>0</v>
      </c>
      <c r="CD697">
        <f>MAX(BX697:CB697)</f>
        <v>10.199999999999996</v>
      </c>
    </row>
    <row r="698" spans="1:82">
      <c r="A698" s="9">
        <v>695</v>
      </c>
      <c r="B698">
        <v>7.5</v>
      </c>
      <c r="C698">
        <v>7.3</v>
      </c>
      <c r="D698">
        <v>7.5</v>
      </c>
      <c r="E698">
        <v>9.3000000000000007</v>
      </c>
      <c r="F698">
        <v>19.100000000000001</v>
      </c>
      <c r="G698">
        <v>19.100000000000001</v>
      </c>
      <c r="H698" s="9">
        <v>695</v>
      </c>
      <c r="I698">
        <v>9.1999999999999993</v>
      </c>
      <c r="J698">
        <v>10</v>
      </c>
      <c r="K698">
        <v>12.6</v>
      </c>
      <c r="L698">
        <v>28.599999999999998</v>
      </c>
      <c r="M698">
        <v>44.7</v>
      </c>
      <c r="N698">
        <v>44.7</v>
      </c>
      <c r="O698" s="9">
        <v>695</v>
      </c>
      <c r="P698">
        <v>8.3000000000000007</v>
      </c>
      <c r="Q698">
        <v>8.6</v>
      </c>
      <c r="R698">
        <v>9.7000000000000011</v>
      </c>
      <c r="S698">
        <v>23.599999999999998</v>
      </c>
      <c r="T698">
        <v>39.1</v>
      </c>
      <c r="U698">
        <v>39.1</v>
      </c>
      <c r="V698" s="9">
        <v>695</v>
      </c>
      <c r="W698">
        <v>8.5</v>
      </c>
      <c r="X698">
        <v>8.7999999999999989</v>
      </c>
      <c r="Y698">
        <v>11.799999999999999</v>
      </c>
      <c r="Z698">
        <v>27.200000000000003</v>
      </c>
      <c r="AA698">
        <v>41.6</v>
      </c>
      <c r="AB698">
        <v>41.6</v>
      </c>
      <c r="AC698" s="9">
        <v>695</v>
      </c>
      <c r="AD698">
        <v>7.7</v>
      </c>
      <c r="AE698">
        <v>7.6</v>
      </c>
      <c r="AF698">
        <v>7.7</v>
      </c>
      <c r="AG698">
        <v>12.8</v>
      </c>
      <c r="AH698">
        <v>29.5</v>
      </c>
      <c r="AI698">
        <v>29.5</v>
      </c>
      <c r="AJ698" s="9">
        <v>695</v>
      </c>
      <c r="AK698">
        <v>7.5</v>
      </c>
      <c r="AL698">
        <v>7.9</v>
      </c>
      <c r="AM698">
        <v>7.8</v>
      </c>
      <c r="AN698">
        <v>12.5</v>
      </c>
      <c r="AO698">
        <v>29.299999999999997</v>
      </c>
      <c r="AP698">
        <v>29.299999999999997</v>
      </c>
      <c r="AQ698" s="9">
        <v>695</v>
      </c>
      <c r="AR698">
        <f t="shared" si="560"/>
        <v>1.6999999999999993</v>
      </c>
      <c r="AS698">
        <f t="shared" si="560"/>
        <v>2.7</v>
      </c>
      <c r="AT698">
        <f t="shared" si="560"/>
        <v>5.0999999999999996</v>
      </c>
      <c r="AU698">
        <f t="shared" si="560"/>
        <v>19.299999999999997</v>
      </c>
      <c r="AV698">
        <f t="shared" si="560"/>
        <v>25.6</v>
      </c>
      <c r="AW698">
        <f>MIN(AR698:AV698)</f>
        <v>1.6999999999999993</v>
      </c>
      <c r="AX698">
        <f>MAX(AR698:AV698)</f>
        <v>25.6</v>
      </c>
      <c r="AY698" s="9">
        <v>695</v>
      </c>
      <c r="AZ698">
        <f t="shared" si="561"/>
        <v>0.80000000000000071</v>
      </c>
      <c r="BA698">
        <f t="shared" si="561"/>
        <v>1.2999999999999998</v>
      </c>
      <c r="BB698">
        <f t="shared" si="561"/>
        <v>2.2000000000000011</v>
      </c>
      <c r="BC698">
        <f t="shared" si="561"/>
        <v>14.299999999999997</v>
      </c>
      <c r="BD698">
        <f t="shared" si="561"/>
        <v>20</v>
      </c>
      <c r="BE698">
        <f>MIN(AZ698:BD698)</f>
        <v>0.80000000000000071</v>
      </c>
      <c r="BF698">
        <f>MAX(AZ698:BD698)</f>
        <v>20</v>
      </c>
      <c r="BG698" s="9">
        <v>695</v>
      </c>
      <c r="BH698">
        <f t="shared" si="562"/>
        <v>1</v>
      </c>
      <c r="BI698">
        <f t="shared" si="562"/>
        <v>1.4999999999999991</v>
      </c>
      <c r="BJ698">
        <f t="shared" si="562"/>
        <v>4.2999999999999989</v>
      </c>
      <c r="BK698">
        <f t="shared" si="562"/>
        <v>17.900000000000002</v>
      </c>
      <c r="BL698">
        <f t="shared" si="562"/>
        <v>22.5</v>
      </c>
      <c r="BM698">
        <f>MIN(BH698:BL698)</f>
        <v>1</v>
      </c>
      <c r="BN698">
        <f>MAX(BH698:BL698)</f>
        <v>22.5</v>
      </c>
      <c r="BO698" s="9">
        <v>695</v>
      </c>
      <c r="BP698">
        <f t="shared" si="563"/>
        <v>0.20000000000000018</v>
      </c>
      <c r="BQ698">
        <f t="shared" si="563"/>
        <v>0.29999999999999982</v>
      </c>
      <c r="BR698">
        <f t="shared" si="563"/>
        <v>0.20000000000000018</v>
      </c>
      <c r="BS698">
        <f t="shared" si="563"/>
        <v>3.5</v>
      </c>
      <c r="BT698">
        <f t="shared" si="563"/>
        <v>10.399999999999999</v>
      </c>
      <c r="BU698">
        <f>MIN(BP698:BT698)</f>
        <v>0.20000000000000018</v>
      </c>
      <c r="BV698">
        <f>MAX(BP698:BT698)</f>
        <v>10.399999999999999</v>
      </c>
      <c r="BW698" s="9">
        <v>695</v>
      </c>
      <c r="BX698">
        <f t="shared" si="564"/>
        <v>0</v>
      </c>
      <c r="BY698">
        <f t="shared" si="564"/>
        <v>0.60000000000000053</v>
      </c>
      <c r="BZ698">
        <f t="shared" si="564"/>
        <v>0.29999999999999982</v>
      </c>
      <c r="CA698">
        <f t="shared" si="564"/>
        <v>3.1999999999999993</v>
      </c>
      <c r="CB698">
        <f t="shared" si="564"/>
        <v>10.199999999999996</v>
      </c>
      <c r="CC698">
        <f>MIN(BX698:CB698)</f>
        <v>0</v>
      </c>
      <c r="CD698">
        <f>MAX(BX698:CB698)</f>
        <v>10.199999999999996</v>
      </c>
    </row>
    <row r="699" spans="1:82">
      <c r="A699" s="9">
        <v>696</v>
      </c>
      <c r="B699">
        <v>7.5</v>
      </c>
      <c r="C699">
        <v>7.3</v>
      </c>
      <c r="D699">
        <v>7.5</v>
      </c>
      <c r="E699">
        <v>9.3000000000000007</v>
      </c>
      <c r="F699">
        <v>19.100000000000001</v>
      </c>
      <c r="G699">
        <v>19.100000000000001</v>
      </c>
      <c r="H699" s="9">
        <v>696</v>
      </c>
      <c r="I699">
        <v>9.1999999999999993</v>
      </c>
      <c r="J699">
        <v>10</v>
      </c>
      <c r="K699">
        <v>12.6</v>
      </c>
      <c r="L699">
        <v>28.599999999999998</v>
      </c>
      <c r="M699">
        <v>44.7</v>
      </c>
      <c r="N699">
        <v>44.7</v>
      </c>
      <c r="O699" s="9">
        <v>696</v>
      </c>
      <c r="P699">
        <v>8.3000000000000007</v>
      </c>
      <c r="Q699">
        <v>8.6</v>
      </c>
      <c r="R699">
        <v>9.7000000000000011</v>
      </c>
      <c r="S699">
        <v>23.599999999999998</v>
      </c>
      <c r="T699">
        <v>39.1</v>
      </c>
      <c r="U699">
        <v>39.1</v>
      </c>
      <c r="V699" s="9">
        <v>696</v>
      </c>
      <c r="W699">
        <v>8.5</v>
      </c>
      <c r="X699">
        <v>8.7999999999999989</v>
      </c>
      <c r="Y699">
        <v>11.799999999999999</v>
      </c>
      <c r="Z699">
        <v>27.200000000000003</v>
      </c>
      <c r="AA699">
        <v>41.6</v>
      </c>
      <c r="AB699">
        <v>41.6</v>
      </c>
      <c r="AC699" s="9">
        <v>696</v>
      </c>
      <c r="AD699">
        <v>7.7</v>
      </c>
      <c r="AE699">
        <v>7.6</v>
      </c>
      <c r="AF699">
        <v>7.7</v>
      </c>
      <c r="AG699">
        <v>12.8</v>
      </c>
      <c r="AH699">
        <v>29.5</v>
      </c>
      <c r="AI699">
        <v>29.5</v>
      </c>
      <c r="AJ699" s="9">
        <v>696</v>
      </c>
      <c r="AK699">
        <v>7.5</v>
      </c>
      <c r="AL699">
        <v>7.9</v>
      </c>
      <c r="AM699">
        <v>7.8</v>
      </c>
      <c r="AN699">
        <v>12.5</v>
      </c>
      <c r="AO699">
        <v>29.299999999999997</v>
      </c>
      <c r="AP699">
        <v>29.299999999999997</v>
      </c>
      <c r="AQ699" s="9">
        <v>696</v>
      </c>
      <c r="AR699">
        <f t="shared" si="560"/>
        <v>1.6999999999999993</v>
      </c>
      <c r="AS699">
        <f t="shared" si="560"/>
        <v>2.7</v>
      </c>
      <c r="AT699">
        <f t="shared" si="560"/>
        <v>5.0999999999999996</v>
      </c>
      <c r="AU699">
        <f t="shared" si="560"/>
        <v>19.299999999999997</v>
      </c>
      <c r="AV699">
        <f t="shared" si="560"/>
        <v>25.6</v>
      </c>
      <c r="AW699">
        <f>MIN(AR699:AV699)</f>
        <v>1.6999999999999993</v>
      </c>
      <c r="AX699">
        <f>MAX(AR699:AV699)</f>
        <v>25.6</v>
      </c>
      <c r="AY699" s="9">
        <v>696</v>
      </c>
      <c r="AZ699">
        <f t="shared" si="561"/>
        <v>0.80000000000000071</v>
      </c>
      <c r="BA699">
        <f t="shared" si="561"/>
        <v>1.2999999999999998</v>
      </c>
      <c r="BB699">
        <f t="shared" si="561"/>
        <v>2.2000000000000011</v>
      </c>
      <c r="BC699">
        <f t="shared" si="561"/>
        <v>14.299999999999997</v>
      </c>
      <c r="BD699">
        <f t="shared" si="561"/>
        <v>20</v>
      </c>
      <c r="BE699">
        <f>MIN(AZ699:BD699)</f>
        <v>0.80000000000000071</v>
      </c>
      <c r="BF699">
        <f>MAX(AZ699:BD699)</f>
        <v>20</v>
      </c>
      <c r="BG699" s="9">
        <v>696</v>
      </c>
      <c r="BH699">
        <f t="shared" si="562"/>
        <v>1</v>
      </c>
      <c r="BI699">
        <f t="shared" si="562"/>
        <v>1.4999999999999991</v>
      </c>
      <c r="BJ699">
        <f t="shared" si="562"/>
        <v>4.2999999999999989</v>
      </c>
      <c r="BK699">
        <f t="shared" si="562"/>
        <v>17.900000000000002</v>
      </c>
      <c r="BL699">
        <f t="shared" si="562"/>
        <v>22.5</v>
      </c>
      <c r="BM699">
        <f>MIN(BH699:BL699)</f>
        <v>1</v>
      </c>
      <c r="BN699">
        <f>MAX(BH699:BL699)</f>
        <v>22.5</v>
      </c>
      <c r="BO699" s="9">
        <v>696</v>
      </c>
      <c r="BP699">
        <f t="shared" si="563"/>
        <v>0.20000000000000018</v>
      </c>
      <c r="BQ699">
        <f t="shared" si="563"/>
        <v>0.29999999999999982</v>
      </c>
      <c r="BR699">
        <f t="shared" si="563"/>
        <v>0.20000000000000018</v>
      </c>
      <c r="BS699">
        <f t="shared" si="563"/>
        <v>3.5</v>
      </c>
      <c r="BT699">
        <f t="shared" si="563"/>
        <v>10.399999999999999</v>
      </c>
      <c r="BU699">
        <f>MIN(BP699:BT699)</f>
        <v>0.20000000000000018</v>
      </c>
      <c r="BV699">
        <f>MAX(BP699:BT699)</f>
        <v>10.399999999999999</v>
      </c>
      <c r="BW699" s="9">
        <v>696</v>
      </c>
      <c r="BX699">
        <f t="shared" si="564"/>
        <v>0</v>
      </c>
      <c r="BY699">
        <f t="shared" si="564"/>
        <v>0.60000000000000053</v>
      </c>
      <c r="BZ699">
        <f t="shared" si="564"/>
        <v>0.29999999999999982</v>
      </c>
      <c r="CA699">
        <f t="shared" si="564"/>
        <v>3.1999999999999993</v>
      </c>
      <c r="CB699">
        <f t="shared" si="564"/>
        <v>10.199999999999996</v>
      </c>
      <c r="CC699">
        <f>MIN(BX699:CB699)</f>
        <v>0</v>
      </c>
      <c r="CD699">
        <f>MAX(BX699:CB699)</f>
        <v>10.199999999999996</v>
      </c>
    </row>
    <row r="700" spans="1:82">
      <c r="A700" s="9">
        <v>697</v>
      </c>
      <c r="B700">
        <v>7.5</v>
      </c>
      <c r="C700">
        <v>7.3</v>
      </c>
      <c r="D700">
        <v>7.5</v>
      </c>
      <c r="E700">
        <v>9.3000000000000007</v>
      </c>
      <c r="F700">
        <v>19.100000000000001</v>
      </c>
      <c r="G700">
        <v>19.100000000000001</v>
      </c>
      <c r="H700" s="9">
        <v>697</v>
      </c>
      <c r="I700">
        <v>9.1999999999999993</v>
      </c>
      <c r="J700">
        <v>10</v>
      </c>
      <c r="K700">
        <v>12.6</v>
      </c>
      <c r="L700">
        <v>28.599999999999998</v>
      </c>
      <c r="M700">
        <v>44.7</v>
      </c>
      <c r="N700">
        <v>44.7</v>
      </c>
      <c r="O700" s="9">
        <v>697</v>
      </c>
      <c r="P700">
        <v>8.3000000000000007</v>
      </c>
      <c r="Q700">
        <v>8.6</v>
      </c>
      <c r="R700">
        <v>9.7000000000000011</v>
      </c>
      <c r="S700">
        <v>23.599999999999998</v>
      </c>
      <c r="T700">
        <v>39.1</v>
      </c>
      <c r="U700">
        <v>39.1</v>
      </c>
      <c r="V700" s="9">
        <v>697</v>
      </c>
      <c r="W700">
        <v>8.5</v>
      </c>
      <c r="X700">
        <v>8.7999999999999989</v>
      </c>
      <c r="Y700">
        <v>11.799999999999999</v>
      </c>
      <c r="Z700">
        <v>27.200000000000003</v>
      </c>
      <c r="AA700">
        <v>41.6</v>
      </c>
      <c r="AB700">
        <v>41.6</v>
      </c>
      <c r="AC700" s="9">
        <v>697</v>
      </c>
      <c r="AD700">
        <v>7.7</v>
      </c>
      <c r="AE700">
        <v>7.6</v>
      </c>
      <c r="AF700">
        <v>7.7</v>
      </c>
      <c r="AG700">
        <v>12.8</v>
      </c>
      <c r="AH700">
        <v>29.5</v>
      </c>
      <c r="AI700">
        <v>29.5</v>
      </c>
      <c r="AJ700" s="9">
        <v>697</v>
      </c>
      <c r="AK700">
        <v>7.5</v>
      </c>
      <c r="AL700">
        <v>7.9</v>
      </c>
      <c r="AM700">
        <v>7.8</v>
      </c>
      <c r="AN700">
        <v>12.5</v>
      </c>
      <c r="AO700">
        <v>29.299999999999997</v>
      </c>
      <c r="AP700">
        <v>29.299999999999997</v>
      </c>
      <c r="AQ700" s="9">
        <v>697</v>
      </c>
      <c r="AR700">
        <f t="shared" si="560"/>
        <v>1.6999999999999993</v>
      </c>
      <c r="AS700">
        <f t="shared" si="560"/>
        <v>2.7</v>
      </c>
      <c r="AT700">
        <f t="shared" si="560"/>
        <v>5.0999999999999996</v>
      </c>
      <c r="AU700">
        <f t="shared" si="560"/>
        <v>19.299999999999997</v>
      </c>
      <c r="AV700">
        <f t="shared" si="560"/>
        <v>25.6</v>
      </c>
      <c r="AW700">
        <f>MIN(AR700:AV700)</f>
        <v>1.6999999999999993</v>
      </c>
      <c r="AX700">
        <f>MAX(AR700:AV700)</f>
        <v>25.6</v>
      </c>
      <c r="AY700" s="9">
        <v>697</v>
      </c>
      <c r="AZ700">
        <f t="shared" si="561"/>
        <v>0.80000000000000071</v>
      </c>
      <c r="BA700">
        <f t="shared" si="561"/>
        <v>1.2999999999999998</v>
      </c>
      <c r="BB700">
        <f t="shared" si="561"/>
        <v>2.2000000000000011</v>
      </c>
      <c r="BC700">
        <f t="shared" si="561"/>
        <v>14.299999999999997</v>
      </c>
      <c r="BD700">
        <f t="shared" si="561"/>
        <v>20</v>
      </c>
      <c r="BE700">
        <f>MIN(AZ700:BD700)</f>
        <v>0.80000000000000071</v>
      </c>
      <c r="BF700">
        <f>MAX(AZ700:BD700)</f>
        <v>20</v>
      </c>
      <c r="BG700" s="9">
        <v>697</v>
      </c>
      <c r="BH700">
        <f t="shared" si="562"/>
        <v>1</v>
      </c>
      <c r="BI700">
        <f t="shared" si="562"/>
        <v>1.4999999999999991</v>
      </c>
      <c r="BJ700">
        <f t="shared" si="562"/>
        <v>4.2999999999999989</v>
      </c>
      <c r="BK700">
        <f t="shared" si="562"/>
        <v>17.900000000000002</v>
      </c>
      <c r="BL700">
        <f t="shared" si="562"/>
        <v>22.5</v>
      </c>
      <c r="BM700">
        <f>MIN(BH700:BL700)</f>
        <v>1</v>
      </c>
      <c r="BN700">
        <f>MAX(BH700:BL700)</f>
        <v>22.5</v>
      </c>
      <c r="BO700" s="9">
        <v>697</v>
      </c>
      <c r="BP700">
        <f t="shared" si="563"/>
        <v>0.20000000000000018</v>
      </c>
      <c r="BQ700">
        <f t="shared" si="563"/>
        <v>0.29999999999999982</v>
      </c>
      <c r="BR700">
        <f t="shared" si="563"/>
        <v>0.20000000000000018</v>
      </c>
      <c r="BS700">
        <f t="shared" si="563"/>
        <v>3.5</v>
      </c>
      <c r="BT700">
        <f t="shared" si="563"/>
        <v>10.399999999999999</v>
      </c>
      <c r="BU700">
        <f>MIN(BP700:BT700)</f>
        <v>0.20000000000000018</v>
      </c>
      <c r="BV700">
        <f>MAX(BP700:BT700)</f>
        <v>10.399999999999999</v>
      </c>
      <c r="BW700" s="9">
        <v>697</v>
      </c>
      <c r="BX700">
        <f t="shared" si="564"/>
        <v>0</v>
      </c>
      <c r="BY700">
        <f t="shared" si="564"/>
        <v>0.60000000000000053</v>
      </c>
      <c r="BZ700">
        <f t="shared" si="564"/>
        <v>0.29999999999999982</v>
      </c>
      <c r="CA700">
        <f t="shared" si="564"/>
        <v>3.1999999999999993</v>
      </c>
      <c r="CB700">
        <f t="shared" si="564"/>
        <v>10.199999999999996</v>
      </c>
      <c r="CC700">
        <f>MIN(BX700:CB700)</f>
        <v>0</v>
      </c>
      <c r="CD700">
        <f>MAX(BX700:CB700)</f>
        <v>10.199999999999996</v>
      </c>
    </row>
    <row r="701" spans="1:82">
      <c r="A701" s="9">
        <v>698</v>
      </c>
      <c r="B701">
        <v>7.5</v>
      </c>
      <c r="C701">
        <v>7.3</v>
      </c>
      <c r="D701">
        <v>7.5</v>
      </c>
      <c r="E701">
        <v>9.3000000000000007</v>
      </c>
      <c r="F701">
        <v>19.100000000000001</v>
      </c>
      <c r="G701">
        <v>19.100000000000001</v>
      </c>
      <c r="H701" s="9">
        <v>698</v>
      </c>
      <c r="I701">
        <v>9.1999999999999993</v>
      </c>
      <c r="J701">
        <v>10</v>
      </c>
      <c r="K701">
        <v>12.6</v>
      </c>
      <c r="L701">
        <v>28.599999999999998</v>
      </c>
      <c r="M701">
        <v>44.7</v>
      </c>
      <c r="N701">
        <v>44.7</v>
      </c>
      <c r="O701" s="9">
        <v>698</v>
      </c>
      <c r="P701">
        <v>8.3000000000000007</v>
      </c>
      <c r="Q701">
        <v>8.6</v>
      </c>
      <c r="R701">
        <v>9.7000000000000011</v>
      </c>
      <c r="S701">
        <v>23.599999999999998</v>
      </c>
      <c r="T701">
        <v>39.1</v>
      </c>
      <c r="U701">
        <v>39.1</v>
      </c>
      <c r="V701" s="9">
        <v>698</v>
      </c>
      <c r="W701">
        <v>8.5</v>
      </c>
      <c r="X701">
        <v>8.7999999999999989</v>
      </c>
      <c r="Y701">
        <v>11.799999999999999</v>
      </c>
      <c r="Z701">
        <v>27.200000000000003</v>
      </c>
      <c r="AA701">
        <v>41.6</v>
      </c>
      <c r="AB701">
        <v>41.6</v>
      </c>
      <c r="AC701" s="9">
        <v>698</v>
      </c>
      <c r="AD701">
        <v>7.7</v>
      </c>
      <c r="AE701">
        <v>7.6</v>
      </c>
      <c r="AF701">
        <v>7.7</v>
      </c>
      <c r="AG701">
        <v>12.8</v>
      </c>
      <c r="AH701">
        <v>29.5</v>
      </c>
      <c r="AI701">
        <v>29.5</v>
      </c>
      <c r="AJ701" s="9">
        <v>698</v>
      </c>
      <c r="AK701">
        <v>7.5</v>
      </c>
      <c r="AL701">
        <v>7.9</v>
      </c>
      <c r="AM701">
        <v>7.8</v>
      </c>
      <c r="AN701">
        <v>12.5</v>
      </c>
      <c r="AO701">
        <v>29.299999999999997</v>
      </c>
      <c r="AP701">
        <v>29.299999999999997</v>
      </c>
      <c r="AQ701" s="9">
        <v>698</v>
      </c>
      <c r="AR701">
        <f t="shared" si="560"/>
        <v>1.6999999999999993</v>
      </c>
      <c r="AS701">
        <f t="shared" si="560"/>
        <v>2.7</v>
      </c>
      <c r="AT701">
        <f t="shared" si="560"/>
        <v>5.0999999999999996</v>
      </c>
      <c r="AU701">
        <f t="shared" si="560"/>
        <v>19.299999999999997</v>
      </c>
      <c r="AV701">
        <f t="shared" si="560"/>
        <v>25.6</v>
      </c>
      <c r="AW701">
        <f>MIN(AR701:AV701)</f>
        <v>1.6999999999999993</v>
      </c>
      <c r="AX701">
        <f>MAX(AR701:AV701)</f>
        <v>25.6</v>
      </c>
      <c r="AY701" s="9">
        <v>698</v>
      </c>
      <c r="AZ701">
        <f t="shared" si="561"/>
        <v>0.80000000000000071</v>
      </c>
      <c r="BA701">
        <f t="shared" si="561"/>
        <v>1.2999999999999998</v>
      </c>
      <c r="BB701">
        <f t="shared" si="561"/>
        <v>2.2000000000000011</v>
      </c>
      <c r="BC701">
        <f t="shared" si="561"/>
        <v>14.299999999999997</v>
      </c>
      <c r="BD701">
        <f t="shared" si="561"/>
        <v>20</v>
      </c>
      <c r="BE701">
        <f>MIN(AZ701:BD701)</f>
        <v>0.80000000000000071</v>
      </c>
      <c r="BF701">
        <f>MAX(AZ701:BD701)</f>
        <v>20</v>
      </c>
      <c r="BG701" s="9">
        <v>698</v>
      </c>
      <c r="BH701">
        <f t="shared" si="562"/>
        <v>1</v>
      </c>
      <c r="BI701">
        <f t="shared" si="562"/>
        <v>1.4999999999999991</v>
      </c>
      <c r="BJ701">
        <f t="shared" si="562"/>
        <v>4.2999999999999989</v>
      </c>
      <c r="BK701">
        <f t="shared" si="562"/>
        <v>17.900000000000002</v>
      </c>
      <c r="BL701">
        <f t="shared" si="562"/>
        <v>22.5</v>
      </c>
      <c r="BM701">
        <f>MIN(BH701:BL701)</f>
        <v>1</v>
      </c>
      <c r="BN701">
        <f>MAX(BH701:BL701)</f>
        <v>22.5</v>
      </c>
      <c r="BO701" s="9">
        <v>698</v>
      </c>
      <c r="BP701">
        <f t="shared" si="563"/>
        <v>0.20000000000000018</v>
      </c>
      <c r="BQ701">
        <f t="shared" si="563"/>
        <v>0.29999999999999982</v>
      </c>
      <c r="BR701">
        <f t="shared" si="563"/>
        <v>0.20000000000000018</v>
      </c>
      <c r="BS701">
        <f t="shared" si="563"/>
        <v>3.5</v>
      </c>
      <c r="BT701">
        <f t="shared" si="563"/>
        <v>10.399999999999999</v>
      </c>
      <c r="BU701">
        <f>MIN(BP701:BT701)</f>
        <v>0.20000000000000018</v>
      </c>
      <c r="BV701">
        <f>MAX(BP701:BT701)</f>
        <v>10.399999999999999</v>
      </c>
      <c r="BW701" s="9">
        <v>698</v>
      </c>
      <c r="BX701">
        <f t="shared" si="564"/>
        <v>0</v>
      </c>
      <c r="BY701">
        <f t="shared" si="564"/>
        <v>0.60000000000000053</v>
      </c>
      <c r="BZ701">
        <f t="shared" si="564"/>
        <v>0.29999999999999982</v>
      </c>
      <c r="CA701">
        <f t="shared" si="564"/>
        <v>3.1999999999999993</v>
      </c>
      <c r="CB701">
        <f t="shared" si="564"/>
        <v>10.199999999999996</v>
      </c>
      <c r="CC701">
        <f>MIN(BX701:CB701)</f>
        <v>0</v>
      </c>
      <c r="CD701">
        <f>MAX(BX701:CB701)</f>
        <v>10.199999999999996</v>
      </c>
    </row>
    <row r="702" spans="1:82">
      <c r="A702" s="9">
        <v>699</v>
      </c>
      <c r="H702" s="9">
        <v>699</v>
      </c>
      <c r="O702" s="9">
        <v>699</v>
      </c>
      <c r="V702" s="9">
        <v>699</v>
      </c>
      <c r="AC702" s="9">
        <v>699</v>
      </c>
      <c r="AJ702" s="9">
        <v>699</v>
      </c>
      <c r="AQ702" s="9">
        <v>699</v>
      </c>
      <c r="AY702" s="9">
        <v>699</v>
      </c>
      <c r="BG702" s="9">
        <v>699</v>
      </c>
      <c r="BO702" s="9">
        <v>699</v>
      </c>
      <c r="BW702" s="9">
        <v>699</v>
      </c>
    </row>
    <row r="703" spans="1:82">
      <c r="A703" s="9">
        <v>700</v>
      </c>
      <c r="H703" s="9">
        <v>700</v>
      </c>
      <c r="O703" s="9">
        <v>700</v>
      </c>
      <c r="V703" s="9">
        <v>700</v>
      </c>
      <c r="AC703" s="9">
        <v>700</v>
      </c>
      <c r="AJ703" s="9">
        <v>700</v>
      </c>
      <c r="AQ703" s="9">
        <v>700</v>
      </c>
      <c r="AY703" s="9">
        <v>700</v>
      </c>
      <c r="BG703" s="9">
        <v>700</v>
      </c>
      <c r="BO703" s="9">
        <v>700</v>
      </c>
      <c r="BW703" s="9">
        <v>700</v>
      </c>
    </row>
    <row r="704" spans="1:82">
      <c r="A704" s="9">
        <v>701</v>
      </c>
      <c r="H704" s="9">
        <v>701</v>
      </c>
      <c r="O704" s="9">
        <v>701</v>
      </c>
      <c r="V704" s="9">
        <v>701</v>
      </c>
      <c r="AC704" s="9">
        <v>701</v>
      </c>
      <c r="AJ704" s="9">
        <v>701</v>
      </c>
      <c r="AQ704" s="9">
        <v>701</v>
      </c>
      <c r="AY704" s="9">
        <v>701</v>
      </c>
      <c r="BG704" s="9">
        <v>701</v>
      </c>
      <c r="BO704" s="9">
        <v>701</v>
      </c>
      <c r="BW704" s="9">
        <v>701</v>
      </c>
    </row>
    <row r="705" spans="1:82">
      <c r="A705" s="9">
        <v>702</v>
      </c>
      <c r="H705" s="9">
        <v>702</v>
      </c>
      <c r="O705" s="9">
        <v>702</v>
      </c>
      <c r="V705" s="9">
        <v>702</v>
      </c>
      <c r="AC705" s="9">
        <v>702</v>
      </c>
      <c r="AJ705" s="9">
        <v>702</v>
      </c>
      <c r="AQ705" s="9">
        <v>702</v>
      </c>
      <c r="AY705" s="9">
        <v>702</v>
      </c>
      <c r="BG705" s="9">
        <v>702</v>
      </c>
      <c r="BO705" s="9">
        <v>702</v>
      </c>
      <c r="BW705" s="9">
        <v>702</v>
      </c>
    </row>
    <row r="706" spans="1:82">
      <c r="A706" s="9">
        <v>703</v>
      </c>
      <c r="H706" s="9">
        <v>703</v>
      </c>
      <c r="O706" s="9">
        <v>703</v>
      </c>
      <c r="V706" s="9">
        <v>703</v>
      </c>
      <c r="AC706" s="9">
        <v>703</v>
      </c>
      <c r="AJ706" s="9">
        <v>703</v>
      </c>
      <c r="AQ706" s="9">
        <v>703</v>
      </c>
      <c r="AY706" s="9">
        <v>703</v>
      </c>
      <c r="BG706" s="9">
        <v>703</v>
      </c>
      <c r="BO706" s="9">
        <v>703</v>
      </c>
      <c r="BW706" s="9">
        <v>703</v>
      </c>
    </row>
    <row r="707" spans="1:82">
      <c r="A707" s="9">
        <v>704</v>
      </c>
      <c r="B707">
        <v>36.6</v>
      </c>
      <c r="C707">
        <v>40.200000000000003</v>
      </c>
      <c r="D707">
        <v>46.7</v>
      </c>
      <c r="E707">
        <v>54.300000000000004</v>
      </c>
      <c r="F707">
        <v>62</v>
      </c>
      <c r="G707">
        <v>62</v>
      </c>
      <c r="H707" s="9">
        <v>704</v>
      </c>
      <c r="I707">
        <v>38.200000000000003</v>
      </c>
      <c r="J707">
        <v>47</v>
      </c>
      <c r="K707">
        <v>60.199999999999996</v>
      </c>
      <c r="L707">
        <v>64.099999999999994</v>
      </c>
      <c r="M707">
        <v>63.5</v>
      </c>
      <c r="N707">
        <v>64.099999999999994</v>
      </c>
      <c r="O707" s="9">
        <v>704</v>
      </c>
      <c r="P707">
        <v>39.300000000000004</v>
      </c>
      <c r="Q707">
        <v>48.3</v>
      </c>
      <c r="R707">
        <v>58.099999999999994</v>
      </c>
      <c r="S707">
        <v>63.5</v>
      </c>
      <c r="T707">
        <v>60.4</v>
      </c>
      <c r="U707">
        <v>63.5</v>
      </c>
      <c r="V707" s="9">
        <v>704</v>
      </c>
      <c r="W707">
        <v>41.099999999999994</v>
      </c>
      <c r="X707">
        <v>50.6</v>
      </c>
      <c r="Y707">
        <v>63.3</v>
      </c>
      <c r="Z707">
        <v>63.9</v>
      </c>
      <c r="AA707">
        <v>58.8</v>
      </c>
      <c r="AB707">
        <v>63.9</v>
      </c>
      <c r="AC707" s="9">
        <v>704</v>
      </c>
      <c r="AD707">
        <v>36.4</v>
      </c>
      <c r="AE707">
        <v>41.199999999999996</v>
      </c>
      <c r="AF707">
        <v>47.4</v>
      </c>
      <c r="AG707">
        <v>60.099999999999994</v>
      </c>
      <c r="AH707">
        <v>61</v>
      </c>
      <c r="AI707">
        <v>61</v>
      </c>
      <c r="AJ707" s="9">
        <v>704</v>
      </c>
      <c r="AK707">
        <v>36</v>
      </c>
      <c r="AL707">
        <v>41</v>
      </c>
      <c r="AM707">
        <v>47.9</v>
      </c>
      <c r="AN707">
        <v>59.4</v>
      </c>
      <c r="AO707">
        <v>61.199999999999996</v>
      </c>
      <c r="AP707">
        <v>61.199999999999996</v>
      </c>
      <c r="AQ707" s="9">
        <v>704</v>
      </c>
      <c r="AR707">
        <f t="shared" ref="AR707:AR718" si="565">I707-B707</f>
        <v>1.6000000000000014</v>
      </c>
      <c r="AS707">
        <f t="shared" ref="AS707:AS718" si="566">J707-C707</f>
        <v>6.7999999999999972</v>
      </c>
      <c r="AT707">
        <f t="shared" ref="AT707:AT718" si="567">K707-D707</f>
        <v>13.499999999999993</v>
      </c>
      <c r="AU707">
        <f t="shared" ref="AU707:AU718" si="568">L707-E707</f>
        <v>9.7999999999999901</v>
      </c>
      <c r="AV707">
        <f t="shared" ref="AV707:AV718" si="569">M707-F707</f>
        <v>1.5</v>
      </c>
      <c r="AW707">
        <f>MIN(AR707:AV707)</f>
        <v>1.5</v>
      </c>
      <c r="AX707">
        <f>MAX(AR707:AV707)</f>
        <v>13.499999999999993</v>
      </c>
      <c r="AY707" s="9">
        <v>704</v>
      </c>
      <c r="AZ707">
        <f t="shared" ref="AZ707:AZ718" si="570">P707-B707</f>
        <v>2.7000000000000028</v>
      </c>
      <c r="BA707">
        <f t="shared" ref="BA707:BA718" si="571">Q707-C707</f>
        <v>8.0999999999999943</v>
      </c>
      <c r="BB707">
        <f t="shared" ref="BB707:BB718" si="572">R707-D707</f>
        <v>11.399999999999991</v>
      </c>
      <c r="BC707">
        <f t="shared" ref="BC707:BC718" si="573">S707-E707</f>
        <v>9.1999999999999957</v>
      </c>
      <c r="BD707">
        <f t="shared" ref="BD707:BD718" si="574">T707-F707</f>
        <v>-1.6000000000000014</v>
      </c>
      <c r="BE707">
        <f>MIN(AZ707:BD707)</f>
        <v>-1.6000000000000014</v>
      </c>
      <c r="BF707">
        <f>MAX(AZ707:BD707)</f>
        <v>11.399999999999991</v>
      </c>
      <c r="BG707" s="9">
        <v>704</v>
      </c>
      <c r="BH707">
        <f t="shared" ref="BH707:BH718" si="575">W707-B707</f>
        <v>4.4999999999999929</v>
      </c>
      <c r="BI707">
        <f t="shared" ref="BI707:BI718" si="576">X707-C707</f>
        <v>10.399999999999999</v>
      </c>
      <c r="BJ707">
        <f t="shared" ref="BJ707:BJ718" si="577">Y707-D707</f>
        <v>16.599999999999994</v>
      </c>
      <c r="BK707">
        <f t="shared" ref="BK707:BK718" si="578">Z707-E707</f>
        <v>9.5999999999999943</v>
      </c>
      <c r="BL707">
        <f t="shared" ref="BL707:BL718" si="579">AA707-F707</f>
        <v>-3.2000000000000028</v>
      </c>
      <c r="BM707">
        <f>MIN(BH707:BL707)</f>
        <v>-3.2000000000000028</v>
      </c>
      <c r="BN707">
        <f>MAX(BH707:BL707)</f>
        <v>16.599999999999994</v>
      </c>
      <c r="BO707" s="9">
        <v>704</v>
      </c>
      <c r="BP707">
        <f t="shared" ref="BP707:BP718" si="580">AD707-B707</f>
        <v>-0.20000000000000284</v>
      </c>
      <c r="BQ707">
        <f t="shared" ref="BQ707:BQ718" si="581">AE707-C707</f>
        <v>0.99999999999999289</v>
      </c>
      <c r="BR707">
        <f t="shared" ref="BR707:BR718" si="582">AF707-D707</f>
        <v>0.69999999999999574</v>
      </c>
      <c r="BS707">
        <f t="shared" ref="BS707:BS718" si="583">AG707-E707</f>
        <v>5.7999999999999901</v>
      </c>
      <c r="BT707">
        <f t="shared" ref="BT707:BT718" si="584">AH707-F707</f>
        <v>-1</v>
      </c>
      <c r="BU707">
        <f>MIN(BP707:BT707)</f>
        <v>-1</v>
      </c>
      <c r="BV707">
        <f>MAX(BP707:BT707)</f>
        <v>5.7999999999999901</v>
      </c>
      <c r="BW707" s="9">
        <v>704</v>
      </c>
      <c r="BX707">
        <f t="shared" ref="BX707:BX718" si="585">AK707-B707</f>
        <v>-0.60000000000000142</v>
      </c>
      <c r="BY707">
        <f t="shared" ref="BY707:BY718" si="586">AL707-C707</f>
        <v>0.79999999999999716</v>
      </c>
      <c r="BZ707">
        <f t="shared" ref="BZ707:BZ718" si="587">AM707-D707</f>
        <v>1.1999999999999957</v>
      </c>
      <c r="CA707">
        <f t="shared" ref="CA707:CA718" si="588">AN707-E707</f>
        <v>5.0999999999999943</v>
      </c>
      <c r="CB707">
        <f t="shared" ref="CB707:CB718" si="589">AO707-F707</f>
        <v>-0.80000000000000426</v>
      </c>
      <c r="CC707">
        <f>MIN(BX707:CB707)</f>
        <v>-0.80000000000000426</v>
      </c>
      <c r="CD707">
        <f>MAX(BX707:CB707)</f>
        <v>5.0999999999999943</v>
      </c>
    </row>
    <row r="708" spans="1:82">
      <c r="A708" s="9">
        <v>705</v>
      </c>
      <c r="B708">
        <v>20.100000000000001</v>
      </c>
      <c r="C708">
        <v>25.3</v>
      </c>
      <c r="D708">
        <v>34.4</v>
      </c>
      <c r="E708">
        <v>44.4</v>
      </c>
      <c r="F708">
        <v>55.7</v>
      </c>
      <c r="G708">
        <v>55.7</v>
      </c>
      <c r="H708" s="9">
        <v>705</v>
      </c>
      <c r="I708">
        <v>24.099999999999998</v>
      </c>
      <c r="J708">
        <v>36.9</v>
      </c>
      <c r="K708">
        <v>56.2</v>
      </c>
      <c r="L708">
        <v>61.5</v>
      </c>
      <c r="M708">
        <v>61</v>
      </c>
      <c r="N708">
        <v>61.5</v>
      </c>
      <c r="O708" s="9">
        <v>705</v>
      </c>
      <c r="P708">
        <v>24.4</v>
      </c>
      <c r="Q708">
        <v>36.5</v>
      </c>
      <c r="R708">
        <v>51.2</v>
      </c>
      <c r="S708">
        <v>59.9</v>
      </c>
      <c r="T708">
        <v>57.199999999999996</v>
      </c>
      <c r="U708">
        <v>59.9</v>
      </c>
      <c r="V708" s="9">
        <v>705</v>
      </c>
      <c r="W708">
        <v>23.9</v>
      </c>
      <c r="X708">
        <v>38.4</v>
      </c>
      <c r="Y708">
        <v>57.599999999999994</v>
      </c>
      <c r="Z708">
        <v>58.9</v>
      </c>
      <c r="AA708">
        <v>55.300000000000004</v>
      </c>
      <c r="AB708">
        <v>58.9</v>
      </c>
      <c r="AC708" s="9">
        <v>705</v>
      </c>
      <c r="AD708">
        <v>21</v>
      </c>
      <c r="AE708">
        <v>27.900000000000002</v>
      </c>
      <c r="AF708">
        <v>38.6</v>
      </c>
      <c r="AG708">
        <v>56.3</v>
      </c>
      <c r="AH708">
        <v>56.899999999999991</v>
      </c>
      <c r="AI708">
        <v>56.899999999999991</v>
      </c>
      <c r="AJ708" s="9">
        <v>705</v>
      </c>
      <c r="AK708">
        <v>20.9</v>
      </c>
      <c r="AL708">
        <v>28.599999999999998</v>
      </c>
      <c r="AM708">
        <v>40</v>
      </c>
      <c r="AN708">
        <v>55.500000000000007</v>
      </c>
      <c r="AO708">
        <v>58.199999999999996</v>
      </c>
      <c r="AP708">
        <v>58.199999999999996</v>
      </c>
      <c r="AQ708" s="9">
        <v>705</v>
      </c>
      <c r="AR708">
        <f t="shared" si="565"/>
        <v>3.9999999999999964</v>
      </c>
      <c r="AS708">
        <f t="shared" si="566"/>
        <v>11.599999999999998</v>
      </c>
      <c r="AT708">
        <f t="shared" si="567"/>
        <v>21.800000000000004</v>
      </c>
      <c r="AU708">
        <f t="shared" si="568"/>
        <v>17.100000000000001</v>
      </c>
      <c r="AV708">
        <f t="shared" si="569"/>
        <v>5.2999999999999972</v>
      </c>
      <c r="AW708">
        <f>MIN(AR708:AV708)</f>
        <v>3.9999999999999964</v>
      </c>
      <c r="AX708">
        <f>MAX(AR708:AV708)</f>
        <v>21.800000000000004</v>
      </c>
      <c r="AY708" s="9">
        <v>705</v>
      </c>
      <c r="AZ708">
        <f t="shared" si="570"/>
        <v>4.2999999999999972</v>
      </c>
      <c r="BA708">
        <f t="shared" si="571"/>
        <v>11.2</v>
      </c>
      <c r="BB708">
        <f t="shared" si="572"/>
        <v>16.800000000000004</v>
      </c>
      <c r="BC708">
        <f t="shared" si="573"/>
        <v>15.5</v>
      </c>
      <c r="BD708">
        <f t="shared" si="574"/>
        <v>1.4999999999999929</v>
      </c>
      <c r="BE708">
        <f>MIN(AZ708:BD708)</f>
        <v>1.4999999999999929</v>
      </c>
      <c r="BF708">
        <f>MAX(AZ708:BD708)</f>
        <v>16.800000000000004</v>
      </c>
      <c r="BG708" s="9">
        <v>705</v>
      </c>
      <c r="BH708">
        <f t="shared" si="575"/>
        <v>3.7999999999999972</v>
      </c>
      <c r="BI708">
        <f t="shared" si="576"/>
        <v>13.099999999999998</v>
      </c>
      <c r="BJ708">
        <f t="shared" si="577"/>
        <v>23.199999999999996</v>
      </c>
      <c r="BK708">
        <f t="shared" si="578"/>
        <v>14.5</v>
      </c>
      <c r="BL708">
        <f t="shared" si="579"/>
        <v>-0.39999999999999858</v>
      </c>
      <c r="BM708">
        <f>MIN(BH708:BL708)</f>
        <v>-0.39999999999999858</v>
      </c>
      <c r="BN708">
        <f>MAX(BH708:BL708)</f>
        <v>23.199999999999996</v>
      </c>
      <c r="BO708" s="9">
        <v>705</v>
      </c>
      <c r="BP708">
        <f t="shared" si="580"/>
        <v>0.89999999999999858</v>
      </c>
      <c r="BQ708">
        <f t="shared" si="581"/>
        <v>2.6000000000000014</v>
      </c>
      <c r="BR708">
        <f t="shared" si="582"/>
        <v>4.2000000000000028</v>
      </c>
      <c r="BS708">
        <f t="shared" si="583"/>
        <v>11.899999999999999</v>
      </c>
      <c r="BT708">
        <f t="shared" si="584"/>
        <v>1.1999999999999886</v>
      </c>
      <c r="BU708">
        <f>MIN(BP708:BT708)</f>
        <v>0.89999999999999858</v>
      </c>
      <c r="BV708">
        <f>MAX(BP708:BT708)</f>
        <v>11.899999999999999</v>
      </c>
      <c r="BW708" s="9">
        <v>705</v>
      </c>
      <c r="BX708">
        <f t="shared" si="585"/>
        <v>0.79999999999999716</v>
      </c>
      <c r="BY708">
        <f t="shared" si="586"/>
        <v>3.2999999999999972</v>
      </c>
      <c r="BZ708">
        <f t="shared" si="587"/>
        <v>5.6000000000000014</v>
      </c>
      <c r="CA708">
        <f t="shared" si="588"/>
        <v>11.100000000000009</v>
      </c>
      <c r="CB708">
        <f t="shared" si="589"/>
        <v>2.4999999999999929</v>
      </c>
      <c r="CC708">
        <f>MIN(BX708:CB708)</f>
        <v>0.79999999999999716</v>
      </c>
      <c r="CD708">
        <f>MAX(BX708:CB708)</f>
        <v>11.100000000000009</v>
      </c>
    </row>
    <row r="709" spans="1:82">
      <c r="A709" s="9">
        <v>706</v>
      </c>
      <c r="B709">
        <v>20.100000000000001</v>
      </c>
      <c r="C709">
        <v>25.3</v>
      </c>
      <c r="D709">
        <v>34.4</v>
      </c>
      <c r="E709">
        <v>44.4</v>
      </c>
      <c r="F709">
        <v>55.7</v>
      </c>
      <c r="G709">
        <v>55.7</v>
      </c>
      <c r="H709" s="9">
        <v>706</v>
      </c>
      <c r="I709">
        <v>24.099999999999998</v>
      </c>
      <c r="J709">
        <v>36.9</v>
      </c>
      <c r="K709">
        <v>56.2</v>
      </c>
      <c r="L709">
        <v>61.5</v>
      </c>
      <c r="M709">
        <v>61</v>
      </c>
      <c r="N709">
        <v>61.5</v>
      </c>
      <c r="O709" s="9">
        <v>706</v>
      </c>
      <c r="P709">
        <v>24.4</v>
      </c>
      <c r="Q709">
        <v>36.5</v>
      </c>
      <c r="R709">
        <v>51.2</v>
      </c>
      <c r="S709">
        <v>59.9</v>
      </c>
      <c r="T709">
        <v>57.199999999999996</v>
      </c>
      <c r="U709">
        <v>59.9</v>
      </c>
      <c r="V709" s="9">
        <v>706</v>
      </c>
      <c r="W709">
        <v>23.9</v>
      </c>
      <c r="X709">
        <v>38.4</v>
      </c>
      <c r="Y709">
        <v>57.599999999999994</v>
      </c>
      <c r="Z709">
        <v>58.9</v>
      </c>
      <c r="AA709">
        <v>55.300000000000004</v>
      </c>
      <c r="AB709">
        <v>58.9</v>
      </c>
      <c r="AC709" s="9">
        <v>706</v>
      </c>
      <c r="AD709">
        <v>21</v>
      </c>
      <c r="AE709">
        <v>27.900000000000002</v>
      </c>
      <c r="AF709">
        <v>38.6</v>
      </c>
      <c r="AG709">
        <v>56.3</v>
      </c>
      <c r="AH709">
        <v>56.899999999999991</v>
      </c>
      <c r="AI709">
        <v>56.899999999999991</v>
      </c>
      <c r="AJ709" s="9">
        <v>706</v>
      </c>
      <c r="AK709">
        <v>20.9</v>
      </c>
      <c r="AL709">
        <v>28.599999999999998</v>
      </c>
      <c r="AM709">
        <v>40</v>
      </c>
      <c r="AN709">
        <v>55.500000000000007</v>
      </c>
      <c r="AO709">
        <v>58.199999999999996</v>
      </c>
      <c r="AP709">
        <v>58.199999999999996</v>
      </c>
      <c r="AQ709" s="9">
        <v>706</v>
      </c>
      <c r="AR709">
        <f t="shared" si="565"/>
        <v>3.9999999999999964</v>
      </c>
      <c r="AS709">
        <f t="shared" si="566"/>
        <v>11.599999999999998</v>
      </c>
      <c r="AT709">
        <f t="shared" si="567"/>
        <v>21.800000000000004</v>
      </c>
      <c r="AU709">
        <f t="shared" si="568"/>
        <v>17.100000000000001</v>
      </c>
      <c r="AV709">
        <f t="shared" si="569"/>
        <v>5.2999999999999972</v>
      </c>
      <c r="AW709">
        <f>MIN(AR709:AV709)</f>
        <v>3.9999999999999964</v>
      </c>
      <c r="AX709">
        <f>MAX(AR709:AV709)</f>
        <v>21.800000000000004</v>
      </c>
      <c r="AY709" s="9">
        <v>706</v>
      </c>
      <c r="AZ709">
        <f t="shared" si="570"/>
        <v>4.2999999999999972</v>
      </c>
      <c r="BA709">
        <f t="shared" si="571"/>
        <v>11.2</v>
      </c>
      <c r="BB709">
        <f t="shared" si="572"/>
        <v>16.800000000000004</v>
      </c>
      <c r="BC709">
        <f t="shared" si="573"/>
        <v>15.5</v>
      </c>
      <c r="BD709">
        <f t="shared" si="574"/>
        <v>1.4999999999999929</v>
      </c>
      <c r="BE709">
        <f>MIN(AZ709:BD709)</f>
        <v>1.4999999999999929</v>
      </c>
      <c r="BF709">
        <f>MAX(AZ709:BD709)</f>
        <v>16.800000000000004</v>
      </c>
      <c r="BG709" s="9">
        <v>706</v>
      </c>
      <c r="BH709">
        <f t="shared" si="575"/>
        <v>3.7999999999999972</v>
      </c>
      <c r="BI709">
        <f t="shared" si="576"/>
        <v>13.099999999999998</v>
      </c>
      <c r="BJ709">
        <f t="shared" si="577"/>
        <v>23.199999999999996</v>
      </c>
      <c r="BK709">
        <f t="shared" si="578"/>
        <v>14.5</v>
      </c>
      <c r="BL709">
        <f t="shared" si="579"/>
        <v>-0.39999999999999858</v>
      </c>
      <c r="BM709">
        <f>MIN(BH709:BL709)</f>
        <v>-0.39999999999999858</v>
      </c>
      <c r="BN709">
        <f>MAX(BH709:BL709)</f>
        <v>23.199999999999996</v>
      </c>
      <c r="BO709" s="9">
        <v>706</v>
      </c>
      <c r="BP709">
        <f t="shared" si="580"/>
        <v>0.89999999999999858</v>
      </c>
      <c r="BQ709">
        <f t="shared" si="581"/>
        <v>2.6000000000000014</v>
      </c>
      <c r="BR709">
        <f t="shared" si="582"/>
        <v>4.2000000000000028</v>
      </c>
      <c r="BS709">
        <f t="shared" si="583"/>
        <v>11.899999999999999</v>
      </c>
      <c r="BT709">
        <f t="shared" si="584"/>
        <v>1.1999999999999886</v>
      </c>
      <c r="BU709">
        <f>MIN(BP709:BT709)</f>
        <v>0.89999999999999858</v>
      </c>
      <c r="BV709">
        <f>MAX(BP709:BT709)</f>
        <v>11.899999999999999</v>
      </c>
      <c r="BW709" s="9">
        <v>706</v>
      </c>
      <c r="BX709">
        <f t="shared" si="585"/>
        <v>0.79999999999999716</v>
      </c>
      <c r="BY709">
        <f t="shared" si="586"/>
        <v>3.2999999999999972</v>
      </c>
      <c r="BZ709">
        <f t="shared" si="587"/>
        <v>5.6000000000000014</v>
      </c>
      <c r="CA709">
        <f t="shared" si="588"/>
        <v>11.100000000000009</v>
      </c>
      <c r="CB709">
        <f t="shared" si="589"/>
        <v>2.4999999999999929</v>
      </c>
      <c r="CC709">
        <f>MIN(BX709:CB709)</f>
        <v>0.79999999999999716</v>
      </c>
      <c r="CD709">
        <f>MAX(BX709:CB709)</f>
        <v>11.100000000000009</v>
      </c>
    </row>
    <row r="710" spans="1:82">
      <c r="A710" s="9">
        <v>707</v>
      </c>
      <c r="B710">
        <v>20.100000000000001</v>
      </c>
      <c r="C710">
        <v>25.3</v>
      </c>
      <c r="D710">
        <v>34.4</v>
      </c>
      <c r="E710">
        <v>44.4</v>
      </c>
      <c r="F710">
        <v>55.7</v>
      </c>
      <c r="G710">
        <v>55.7</v>
      </c>
      <c r="H710" s="9">
        <v>707</v>
      </c>
      <c r="I710">
        <v>24.099999999999998</v>
      </c>
      <c r="J710">
        <v>36.9</v>
      </c>
      <c r="K710">
        <v>56.2</v>
      </c>
      <c r="L710">
        <v>61.5</v>
      </c>
      <c r="M710">
        <v>61</v>
      </c>
      <c r="N710">
        <v>61.5</v>
      </c>
      <c r="O710" s="9">
        <v>707</v>
      </c>
      <c r="P710">
        <v>24.4</v>
      </c>
      <c r="Q710">
        <v>36.5</v>
      </c>
      <c r="R710">
        <v>51.2</v>
      </c>
      <c r="S710">
        <v>59.9</v>
      </c>
      <c r="T710">
        <v>57.199999999999996</v>
      </c>
      <c r="U710">
        <v>59.9</v>
      </c>
      <c r="V710" s="9">
        <v>707</v>
      </c>
      <c r="W710">
        <v>23.9</v>
      </c>
      <c r="X710">
        <v>38.4</v>
      </c>
      <c r="Y710">
        <v>57.599999999999994</v>
      </c>
      <c r="Z710">
        <v>58.9</v>
      </c>
      <c r="AA710">
        <v>55.300000000000004</v>
      </c>
      <c r="AB710">
        <v>58.9</v>
      </c>
      <c r="AC710" s="9">
        <v>707</v>
      </c>
      <c r="AD710">
        <v>21</v>
      </c>
      <c r="AE710">
        <v>27.900000000000002</v>
      </c>
      <c r="AF710">
        <v>38.6</v>
      </c>
      <c r="AG710">
        <v>56.3</v>
      </c>
      <c r="AH710">
        <v>56.899999999999991</v>
      </c>
      <c r="AI710">
        <v>56.899999999999991</v>
      </c>
      <c r="AJ710" s="9">
        <v>707</v>
      </c>
      <c r="AK710">
        <v>20.9</v>
      </c>
      <c r="AL710">
        <v>28.599999999999998</v>
      </c>
      <c r="AM710">
        <v>40</v>
      </c>
      <c r="AN710">
        <v>55.500000000000007</v>
      </c>
      <c r="AO710">
        <v>58.199999999999996</v>
      </c>
      <c r="AP710">
        <v>58.199999999999996</v>
      </c>
      <c r="AQ710" s="9">
        <v>707</v>
      </c>
      <c r="AR710">
        <f t="shared" si="565"/>
        <v>3.9999999999999964</v>
      </c>
      <c r="AS710">
        <f t="shared" si="566"/>
        <v>11.599999999999998</v>
      </c>
      <c r="AT710">
        <f t="shared" si="567"/>
        <v>21.800000000000004</v>
      </c>
      <c r="AU710">
        <f t="shared" si="568"/>
        <v>17.100000000000001</v>
      </c>
      <c r="AV710">
        <f t="shared" si="569"/>
        <v>5.2999999999999972</v>
      </c>
      <c r="AW710">
        <f>MIN(AR710:AV710)</f>
        <v>3.9999999999999964</v>
      </c>
      <c r="AX710">
        <f>MAX(AR710:AV710)</f>
        <v>21.800000000000004</v>
      </c>
      <c r="AY710" s="9">
        <v>707</v>
      </c>
      <c r="AZ710">
        <f t="shared" si="570"/>
        <v>4.2999999999999972</v>
      </c>
      <c r="BA710">
        <f t="shared" si="571"/>
        <v>11.2</v>
      </c>
      <c r="BB710">
        <f t="shared" si="572"/>
        <v>16.800000000000004</v>
      </c>
      <c r="BC710">
        <f t="shared" si="573"/>
        <v>15.5</v>
      </c>
      <c r="BD710">
        <f t="shared" si="574"/>
        <v>1.4999999999999929</v>
      </c>
      <c r="BE710">
        <f>MIN(AZ710:BD710)</f>
        <v>1.4999999999999929</v>
      </c>
      <c r="BF710">
        <f>MAX(AZ710:BD710)</f>
        <v>16.800000000000004</v>
      </c>
      <c r="BG710" s="9">
        <v>707</v>
      </c>
      <c r="BH710">
        <f t="shared" si="575"/>
        <v>3.7999999999999972</v>
      </c>
      <c r="BI710">
        <f t="shared" si="576"/>
        <v>13.099999999999998</v>
      </c>
      <c r="BJ710">
        <f t="shared" si="577"/>
        <v>23.199999999999996</v>
      </c>
      <c r="BK710">
        <f t="shared" si="578"/>
        <v>14.5</v>
      </c>
      <c r="BL710">
        <f t="shared" si="579"/>
        <v>-0.39999999999999858</v>
      </c>
      <c r="BM710">
        <f>MIN(BH710:BL710)</f>
        <v>-0.39999999999999858</v>
      </c>
      <c r="BN710">
        <f>MAX(BH710:BL710)</f>
        <v>23.199999999999996</v>
      </c>
      <c r="BO710" s="9">
        <v>707</v>
      </c>
      <c r="BP710">
        <f t="shared" si="580"/>
        <v>0.89999999999999858</v>
      </c>
      <c r="BQ710">
        <f t="shared" si="581"/>
        <v>2.6000000000000014</v>
      </c>
      <c r="BR710">
        <f t="shared" si="582"/>
        <v>4.2000000000000028</v>
      </c>
      <c r="BS710">
        <f t="shared" si="583"/>
        <v>11.899999999999999</v>
      </c>
      <c r="BT710">
        <f t="shared" si="584"/>
        <v>1.1999999999999886</v>
      </c>
      <c r="BU710">
        <f>MIN(BP710:BT710)</f>
        <v>0.89999999999999858</v>
      </c>
      <c r="BV710">
        <f>MAX(BP710:BT710)</f>
        <v>11.899999999999999</v>
      </c>
      <c r="BW710" s="9">
        <v>707</v>
      </c>
      <c r="BX710">
        <f t="shared" si="585"/>
        <v>0.79999999999999716</v>
      </c>
      <c r="BY710">
        <f t="shared" si="586"/>
        <v>3.2999999999999972</v>
      </c>
      <c r="BZ710">
        <f t="shared" si="587"/>
        <v>5.6000000000000014</v>
      </c>
      <c r="CA710">
        <f t="shared" si="588"/>
        <v>11.100000000000009</v>
      </c>
      <c r="CB710">
        <f t="shared" si="589"/>
        <v>2.4999999999999929</v>
      </c>
      <c r="CC710">
        <f>MIN(BX710:CB710)</f>
        <v>0.79999999999999716</v>
      </c>
      <c r="CD710">
        <f>MAX(BX710:CB710)</f>
        <v>11.100000000000009</v>
      </c>
    </row>
    <row r="711" spans="1:82">
      <c r="A711" s="9">
        <v>708</v>
      </c>
      <c r="B711">
        <v>20.100000000000001</v>
      </c>
      <c r="C711">
        <v>25.3</v>
      </c>
      <c r="D711">
        <v>34.4</v>
      </c>
      <c r="E711">
        <v>44.4</v>
      </c>
      <c r="F711">
        <v>55.7</v>
      </c>
      <c r="G711">
        <v>55.7</v>
      </c>
      <c r="H711" s="9">
        <v>708</v>
      </c>
      <c r="I711">
        <v>24.099999999999998</v>
      </c>
      <c r="J711">
        <v>36.9</v>
      </c>
      <c r="K711">
        <v>56.2</v>
      </c>
      <c r="L711">
        <v>61.5</v>
      </c>
      <c r="M711">
        <v>61</v>
      </c>
      <c r="N711">
        <v>61.5</v>
      </c>
      <c r="O711" s="9">
        <v>708</v>
      </c>
      <c r="P711">
        <v>24.4</v>
      </c>
      <c r="Q711">
        <v>36.5</v>
      </c>
      <c r="R711">
        <v>51.2</v>
      </c>
      <c r="S711">
        <v>59.9</v>
      </c>
      <c r="T711">
        <v>57.199999999999996</v>
      </c>
      <c r="U711">
        <v>59.9</v>
      </c>
      <c r="V711" s="9">
        <v>708</v>
      </c>
      <c r="W711">
        <v>23.9</v>
      </c>
      <c r="X711">
        <v>38.4</v>
      </c>
      <c r="Y711">
        <v>57.599999999999994</v>
      </c>
      <c r="Z711">
        <v>58.9</v>
      </c>
      <c r="AA711">
        <v>55.300000000000004</v>
      </c>
      <c r="AB711">
        <v>58.9</v>
      </c>
      <c r="AC711" s="9">
        <v>708</v>
      </c>
      <c r="AD711">
        <v>21</v>
      </c>
      <c r="AE711">
        <v>27.900000000000002</v>
      </c>
      <c r="AF711">
        <v>38.6</v>
      </c>
      <c r="AG711">
        <v>56.3</v>
      </c>
      <c r="AH711">
        <v>56.899999999999991</v>
      </c>
      <c r="AI711">
        <v>56.899999999999991</v>
      </c>
      <c r="AJ711" s="9">
        <v>708</v>
      </c>
      <c r="AK711">
        <v>20.9</v>
      </c>
      <c r="AL711">
        <v>28.599999999999998</v>
      </c>
      <c r="AM711">
        <v>40</v>
      </c>
      <c r="AN711">
        <v>55.500000000000007</v>
      </c>
      <c r="AO711">
        <v>58.199999999999996</v>
      </c>
      <c r="AP711">
        <v>58.199999999999996</v>
      </c>
      <c r="AQ711" s="9">
        <v>708</v>
      </c>
      <c r="AR711">
        <f t="shared" si="565"/>
        <v>3.9999999999999964</v>
      </c>
      <c r="AS711">
        <f t="shared" si="566"/>
        <v>11.599999999999998</v>
      </c>
      <c r="AT711">
        <f t="shared" si="567"/>
        <v>21.800000000000004</v>
      </c>
      <c r="AU711">
        <f t="shared" si="568"/>
        <v>17.100000000000001</v>
      </c>
      <c r="AV711">
        <f t="shared" si="569"/>
        <v>5.2999999999999972</v>
      </c>
      <c r="AW711">
        <f>MIN(AR711:AV711)</f>
        <v>3.9999999999999964</v>
      </c>
      <c r="AX711">
        <f>MAX(AR711:AV711)</f>
        <v>21.800000000000004</v>
      </c>
      <c r="AY711" s="9">
        <v>708</v>
      </c>
      <c r="AZ711">
        <f t="shared" si="570"/>
        <v>4.2999999999999972</v>
      </c>
      <c r="BA711">
        <f t="shared" si="571"/>
        <v>11.2</v>
      </c>
      <c r="BB711">
        <f t="shared" si="572"/>
        <v>16.800000000000004</v>
      </c>
      <c r="BC711">
        <f t="shared" si="573"/>
        <v>15.5</v>
      </c>
      <c r="BD711">
        <f t="shared" si="574"/>
        <v>1.4999999999999929</v>
      </c>
      <c r="BE711">
        <f>MIN(AZ711:BD711)</f>
        <v>1.4999999999999929</v>
      </c>
      <c r="BF711">
        <f>MAX(AZ711:BD711)</f>
        <v>16.800000000000004</v>
      </c>
      <c r="BG711" s="9">
        <v>708</v>
      </c>
      <c r="BH711">
        <f t="shared" si="575"/>
        <v>3.7999999999999972</v>
      </c>
      <c r="BI711">
        <f t="shared" si="576"/>
        <v>13.099999999999998</v>
      </c>
      <c r="BJ711">
        <f t="shared" si="577"/>
        <v>23.199999999999996</v>
      </c>
      <c r="BK711">
        <f t="shared" si="578"/>
        <v>14.5</v>
      </c>
      <c r="BL711">
        <f t="shared" si="579"/>
        <v>-0.39999999999999858</v>
      </c>
      <c r="BM711">
        <f>MIN(BH711:BL711)</f>
        <v>-0.39999999999999858</v>
      </c>
      <c r="BN711">
        <f>MAX(BH711:BL711)</f>
        <v>23.199999999999996</v>
      </c>
      <c r="BO711" s="9">
        <v>708</v>
      </c>
      <c r="BP711">
        <f t="shared" si="580"/>
        <v>0.89999999999999858</v>
      </c>
      <c r="BQ711">
        <f t="shared" si="581"/>
        <v>2.6000000000000014</v>
      </c>
      <c r="BR711">
        <f t="shared" si="582"/>
        <v>4.2000000000000028</v>
      </c>
      <c r="BS711">
        <f t="shared" si="583"/>
        <v>11.899999999999999</v>
      </c>
      <c r="BT711">
        <f t="shared" si="584"/>
        <v>1.1999999999999886</v>
      </c>
      <c r="BU711">
        <f>MIN(BP711:BT711)</f>
        <v>0.89999999999999858</v>
      </c>
      <c r="BV711">
        <f>MAX(BP711:BT711)</f>
        <v>11.899999999999999</v>
      </c>
      <c r="BW711" s="9">
        <v>708</v>
      </c>
      <c r="BX711">
        <f t="shared" si="585"/>
        <v>0.79999999999999716</v>
      </c>
      <c r="BY711">
        <f t="shared" si="586"/>
        <v>3.2999999999999972</v>
      </c>
      <c r="BZ711">
        <f t="shared" si="587"/>
        <v>5.6000000000000014</v>
      </c>
      <c r="CA711">
        <f t="shared" si="588"/>
        <v>11.100000000000009</v>
      </c>
      <c r="CB711">
        <f t="shared" si="589"/>
        <v>2.4999999999999929</v>
      </c>
      <c r="CC711">
        <f>MIN(BX711:CB711)</f>
        <v>0.79999999999999716</v>
      </c>
      <c r="CD711">
        <f>MAX(BX711:CB711)</f>
        <v>11.100000000000009</v>
      </c>
    </row>
    <row r="712" spans="1:82">
      <c r="A712" s="9">
        <v>709</v>
      </c>
      <c r="B712">
        <v>20.8</v>
      </c>
      <c r="C712">
        <v>22.5</v>
      </c>
      <c r="D712">
        <v>27.700000000000003</v>
      </c>
      <c r="E712">
        <v>38.800000000000004</v>
      </c>
      <c r="F712">
        <v>51.5</v>
      </c>
      <c r="G712">
        <v>51.5</v>
      </c>
      <c r="H712" s="9">
        <v>709</v>
      </c>
      <c r="I712">
        <v>47</v>
      </c>
      <c r="J712">
        <v>52.7</v>
      </c>
      <c r="K712">
        <v>57.499999999999993</v>
      </c>
      <c r="L712">
        <v>58.599999999999994</v>
      </c>
      <c r="M712">
        <v>57.9</v>
      </c>
      <c r="N712">
        <v>58.599999999999994</v>
      </c>
      <c r="O712" s="9">
        <v>709</v>
      </c>
      <c r="P712">
        <v>41.4</v>
      </c>
      <c r="Q712">
        <v>49.1</v>
      </c>
      <c r="R712">
        <v>55.800000000000004</v>
      </c>
      <c r="S712">
        <v>57.9</v>
      </c>
      <c r="T712">
        <v>56.399999999999991</v>
      </c>
      <c r="U712">
        <v>57.9</v>
      </c>
      <c r="V712" s="9">
        <v>709</v>
      </c>
      <c r="W712">
        <v>47.199999999999996</v>
      </c>
      <c r="X712">
        <v>54.300000000000004</v>
      </c>
      <c r="Y712">
        <v>58.3</v>
      </c>
      <c r="Z712">
        <v>57.199999999999996</v>
      </c>
      <c r="AA712">
        <v>52.800000000000004</v>
      </c>
      <c r="AB712">
        <v>58.3</v>
      </c>
      <c r="AC712" s="9">
        <v>709</v>
      </c>
      <c r="AD712">
        <v>33.300000000000004</v>
      </c>
      <c r="AE712">
        <v>39.200000000000003</v>
      </c>
      <c r="AF712">
        <v>47.3</v>
      </c>
      <c r="AG712">
        <v>56.3</v>
      </c>
      <c r="AH712">
        <v>56.000000000000007</v>
      </c>
      <c r="AI712">
        <v>56.3</v>
      </c>
      <c r="AJ712" s="9">
        <v>709</v>
      </c>
      <c r="AK712">
        <v>28.999999999999996</v>
      </c>
      <c r="AL712">
        <v>34.4</v>
      </c>
      <c r="AM712">
        <v>43.3</v>
      </c>
      <c r="AN712">
        <v>55.000000000000007</v>
      </c>
      <c r="AO712">
        <v>57.8</v>
      </c>
      <c r="AP712">
        <v>57.8</v>
      </c>
      <c r="AQ712" s="9">
        <v>709</v>
      </c>
      <c r="AR712">
        <f t="shared" si="565"/>
        <v>26.2</v>
      </c>
      <c r="AS712">
        <f t="shared" si="566"/>
        <v>30.200000000000003</v>
      </c>
      <c r="AT712">
        <f t="shared" si="567"/>
        <v>29.79999999999999</v>
      </c>
      <c r="AU712">
        <f t="shared" si="568"/>
        <v>19.79999999999999</v>
      </c>
      <c r="AV712">
        <f t="shared" si="569"/>
        <v>6.3999999999999986</v>
      </c>
      <c r="AW712">
        <f>MIN(AR712:AV712)</f>
        <v>6.3999999999999986</v>
      </c>
      <c r="AX712">
        <f>MAX(AR712:AV712)</f>
        <v>30.200000000000003</v>
      </c>
      <c r="AY712" s="9">
        <v>709</v>
      </c>
      <c r="AZ712">
        <f t="shared" si="570"/>
        <v>20.599999999999998</v>
      </c>
      <c r="BA712">
        <f t="shared" si="571"/>
        <v>26.6</v>
      </c>
      <c r="BB712">
        <f t="shared" si="572"/>
        <v>28.1</v>
      </c>
      <c r="BC712">
        <f t="shared" si="573"/>
        <v>19.099999999999994</v>
      </c>
      <c r="BD712">
        <f t="shared" si="574"/>
        <v>4.8999999999999915</v>
      </c>
      <c r="BE712">
        <f>MIN(AZ712:BD712)</f>
        <v>4.8999999999999915</v>
      </c>
      <c r="BF712">
        <f>MAX(AZ712:BD712)</f>
        <v>28.1</v>
      </c>
      <c r="BG712" s="9">
        <v>709</v>
      </c>
      <c r="BH712">
        <f t="shared" si="575"/>
        <v>26.399999999999995</v>
      </c>
      <c r="BI712">
        <f t="shared" si="576"/>
        <v>31.800000000000004</v>
      </c>
      <c r="BJ712">
        <f t="shared" si="577"/>
        <v>30.599999999999994</v>
      </c>
      <c r="BK712">
        <f t="shared" si="578"/>
        <v>18.399999999999991</v>
      </c>
      <c r="BL712">
        <f t="shared" si="579"/>
        <v>1.3000000000000043</v>
      </c>
      <c r="BM712">
        <f>MIN(BH712:BL712)</f>
        <v>1.3000000000000043</v>
      </c>
      <c r="BN712">
        <f>MAX(BH712:BL712)</f>
        <v>31.800000000000004</v>
      </c>
      <c r="BO712" s="9">
        <v>709</v>
      </c>
      <c r="BP712">
        <f t="shared" si="580"/>
        <v>12.500000000000004</v>
      </c>
      <c r="BQ712">
        <f t="shared" si="581"/>
        <v>16.700000000000003</v>
      </c>
      <c r="BR712">
        <f t="shared" si="582"/>
        <v>19.599999999999994</v>
      </c>
      <c r="BS712">
        <f t="shared" si="583"/>
        <v>17.499999999999993</v>
      </c>
      <c r="BT712">
        <f t="shared" si="584"/>
        <v>4.5000000000000071</v>
      </c>
      <c r="BU712">
        <f>MIN(BP712:BT712)</f>
        <v>4.5000000000000071</v>
      </c>
      <c r="BV712">
        <f>MAX(BP712:BT712)</f>
        <v>19.599999999999994</v>
      </c>
      <c r="BW712" s="9">
        <v>709</v>
      </c>
      <c r="BX712">
        <f t="shared" si="585"/>
        <v>8.1999999999999957</v>
      </c>
      <c r="BY712">
        <f t="shared" si="586"/>
        <v>11.899999999999999</v>
      </c>
      <c r="BZ712">
        <f t="shared" si="587"/>
        <v>15.599999999999994</v>
      </c>
      <c r="CA712">
        <f t="shared" si="588"/>
        <v>16.200000000000003</v>
      </c>
      <c r="CB712">
        <f t="shared" si="589"/>
        <v>6.2999999999999972</v>
      </c>
      <c r="CC712">
        <f>MIN(BX712:CB712)</f>
        <v>6.2999999999999972</v>
      </c>
      <c r="CD712">
        <f>MAX(BX712:CB712)</f>
        <v>16.200000000000003</v>
      </c>
    </row>
    <row r="713" spans="1:82">
      <c r="A713" s="9">
        <v>710</v>
      </c>
      <c r="B713">
        <v>23.1</v>
      </c>
      <c r="C713">
        <v>24.9</v>
      </c>
      <c r="D713">
        <v>31.1</v>
      </c>
      <c r="E713">
        <v>43.7</v>
      </c>
      <c r="F713">
        <v>54.800000000000004</v>
      </c>
      <c r="G713">
        <v>54.800000000000004</v>
      </c>
      <c r="H713" s="9">
        <v>710</v>
      </c>
      <c r="I713">
        <v>47.4</v>
      </c>
      <c r="J713">
        <v>52.400000000000006</v>
      </c>
      <c r="K713">
        <v>55.1</v>
      </c>
      <c r="L713">
        <v>55.900000000000006</v>
      </c>
      <c r="M713">
        <v>55.1</v>
      </c>
      <c r="N713">
        <v>55.900000000000006</v>
      </c>
      <c r="O713" s="9">
        <v>710</v>
      </c>
      <c r="P713">
        <v>44.5</v>
      </c>
      <c r="Q713">
        <v>52.300000000000004</v>
      </c>
      <c r="R713">
        <v>55.2</v>
      </c>
      <c r="S713">
        <v>56.100000000000009</v>
      </c>
      <c r="T713">
        <v>53.7</v>
      </c>
      <c r="U713">
        <v>56.100000000000009</v>
      </c>
      <c r="V713" s="9">
        <v>710</v>
      </c>
      <c r="W713">
        <v>49.8</v>
      </c>
      <c r="X713">
        <v>55.400000000000006</v>
      </c>
      <c r="Y713">
        <v>55.800000000000004</v>
      </c>
      <c r="Z713">
        <v>54.900000000000006</v>
      </c>
      <c r="AA713">
        <v>50</v>
      </c>
      <c r="AB713">
        <v>55.800000000000004</v>
      </c>
      <c r="AC713" s="9">
        <v>710</v>
      </c>
      <c r="AD713">
        <v>35.9</v>
      </c>
      <c r="AE713">
        <v>42.1</v>
      </c>
      <c r="AF713">
        <v>51</v>
      </c>
      <c r="AG713">
        <v>55.600000000000009</v>
      </c>
      <c r="AH713">
        <v>53.800000000000004</v>
      </c>
      <c r="AI713">
        <v>55.600000000000009</v>
      </c>
      <c r="AJ713" s="9">
        <v>710</v>
      </c>
      <c r="AK713">
        <v>32.300000000000004</v>
      </c>
      <c r="AL713">
        <v>37.9</v>
      </c>
      <c r="AM713">
        <v>46.7</v>
      </c>
      <c r="AN713">
        <v>54.400000000000006</v>
      </c>
      <c r="AO713">
        <v>53.6</v>
      </c>
      <c r="AP713">
        <v>54.400000000000006</v>
      </c>
      <c r="AQ713" s="9">
        <v>710</v>
      </c>
      <c r="AR713">
        <f t="shared" si="565"/>
        <v>24.299999999999997</v>
      </c>
      <c r="AS713">
        <f t="shared" si="566"/>
        <v>27.500000000000007</v>
      </c>
      <c r="AT713">
        <f t="shared" si="567"/>
        <v>24</v>
      </c>
      <c r="AU713">
        <f t="shared" si="568"/>
        <v>12.200000000000003</v>
      </c>
      <c r="AV713">
        <f t="shared" si="569"/>
        <v>0.29999999999999716</v>
      </c>
      <c r="AW713">
        <f>MIN(AR713:AV713)</f>
        <v>0.29999999999999716</v>
      </c>
      <c r="AX713">
        <f>MAX(AR713:AV713)</f>
        <v>27.500000000000007</v>
      </c>
      <c r="AY713" s="9">
        <v>710</v>
      </c>
      <c r="AZ713">
        <f t="shared" si="570"/>
        <v>21.4</v>
      </c>
      <c r="BA713">
        <f t="shared" si="571"/>
        <v>27.400000000000006</v>
      </c>
      <c r="BB713">
        <f t="shared" si="572"/>
        <v>24.1</v>
      </c>
      <c r="BC713">
        <f t="shared" si="573"/>
        <v>12.400000000000006</v>
      </c>
      <c r="BD713">
        <f t="shared" si="574"/>
        <v>-1.1000000000000014</v>
      </c>
      <c r="BE713">
        <f>MIN(AZ713:BD713)</f>
        <v>-1.1000000000000014</v>
      </c>
      <c r="BF713">
        <f>MAX(AZ713:BD713)</f>
        <v>27.400000000000006</v>
      </c>
      <c r="BG713" s="9">
        <v>710</v>
      </c>
      <c r="BH713">
        <f t="shared" si="575"/>
        <v>26.699999999999996</v>
      </c>
      <c r="BI713">
        <f t="shared" si="576"/>
        <v>30.500000000000007</v>
      </c>
      <c r="BJ713">
        <f t="shared" si="577"/>
        <v>24.700000000000003</v>
      </c>
      <c r="BK713">
        <f t="shared" si="578"/>
        <v>11.200000000000003</v>
      </c>
      <c r="BL713">
        <f t="shared" si="579"/>
        <v>-4.8000000000000043</v>
      </c>
      <c r="BM713">
        <f>MIN(BH713:BL713)</f>
        <v>-4.8000000000000043</v>
      </c>
      <c r="BN713">
        <f>MAX(BH713:BL713)</f>
        <v>30.500000000000007</v>
      </c>
      <c r="BO713" s="9">
        <v>710</v>
      </c>
      <c r="BP713">
        <f t="shared" si="580"/>
        <v>12.799999999999997</v>
      </c>
      <c r="BQ713">
        <f t="shared" si="581"/>
        <v>17.200000000000003</v>
      </c>
      <c r="BR713">
        <f t="shared" si="582"/>
        <v>19.899999999999999</v>
      </c>
      <c r="BS713">
        <f t="shared" si="583"/>
        <v>11.900000000000006</v>
      </c>
      <c r="BT713">
        <f t="shared" si="584"/>
        <v>-1</v>
      </c>
      <c r="BU713">
        <f>MIN(BP713:BT713)</f>
        <v>-1</v>
      </c>
      <c r="BV713">
        <f>MAX(BP713:BT713)</f>
        <v>19.899999999999999</v>
      </c>
      <c r="BW713" s="9">
        <v>710</v>
      </c>
      <c r="BX713">
        <f t="shared" si="585"/>
        <v>9.2000000000000028</v>
      </c>
      <c r="BY713">
        <f t="shared" si="586"/>
        <v>13</v>
      </c>
      <c r="BZ713">
        <f t="shared" si="587"/>
        <v>15.600000000000001</v>
      </c>
      <c r="CA713">
        <f t="shared" si="588"/>
        <v>10.700000000000003</v>
      </c>
      <c r="CB713">
        <f t="shared" si="589"/>
        <v>-1.2000000000000028</v>
      </c>
      <c r="CC713">
        <f>MIN(BX713:CB713)</f>
        <v>-1.2000000000000028</v>
      </c>
      <c r="CD713">
        <f>MAX(BX713:CB713)</f>
        <v>15.600000000000001</v>
      </c>
    </row>
    <row r="714" spans="1:82">
      <c r="A714" s="9">
        <v>711</v>
      </c>
      <c r="B714">
        <v>23.1</v>
      </c>
      <c r="C714">
        <v>24.9</v>
      </c>
      <c r="D714">
        <v>31.1</v>
      </c>
      <c r="E714">
        <v>43.7</v>
      </c>
      <c r="F714">
        <v>54.800000000000004</v>
      </c>
      <c r="G714">
        <v>54.800000000000004</v>
      </c>
      <c r="H714" s="9">
        <v>711</v>
      </c>
      <c r="I714">
        <v>47.4</v>
      </c>
      <c r="J714">
        <v>52.400000000000006</v>
      </c>
      <c r="K714">
        <v>55.1</v>
      </c>
      <c r="L714">
        <v>55.900000000000006</v>
      </c>
      <c r="M714">
        <v>55.1</v>
      </c>
      <c r="N714">
        <v>55.900000000000006</v>
      </c>
      <c r="O714" s="9">
        <v>711</v>
      </c>
      <c r="P714">
        <v>44.5</v>
      </c>
      <c r="Q714">
        <v>52.300000000000004</v>
      </c>
      <c r="R714">
        <v>55.2</v>
      </c>
      <c r="S714">
        <v>56.100000000000009</v>
      </c>
      <c r="T714">
        <v>53.7</v>
      </c>
      <c r="U714">
        <v>56.100000000000009</v>
      </c>
      <c r="V714" s="9">
        <v>711</v>
      </c>
      <c r="W714">
        <v>49.8</v>
      </c>
      <c r="X714">
        <v>55.400000000000006</v>
      </c>
      <c r="Y714">
        <v>55.800000000000004</v>
      </c>
      <c r="Z714">
        <v>54.900000000000006</v>
      </c>
      <c r="AA714">
        <v>50</v>
      </c>
      <c r="AB714">
        <v>55.800000000000004</v>
      </c>
      <c r="AC714" s="9">
        <v>711</v>
      </c>
      <c r="AD714">
        <v>35.9</v>
      </c>
      <c r="AE714">
        <v>42.1</v>
      </c>
      <c r="AF714">
        <v>51</v>
      </c>
      <c r="AG714">
        <v>55.600000000000009</v>
      </c>
      <c r="AH714">
        <v>53.800000000000004</v>
      </c>
      <c r="AI714">
        <v>55.600000000000009</v>
      </c>
      <c r="AJ714" s="9">
        <v>711</v>
      </c>
      <c r="AK714">
        <v>32.300000000000004</v>
      </c>
      <c r="AL714">
        <v>37.9</v>
      </c>
      <c r="AM714">
        <v>46.7</v>
      </c>
      <c r="AN714">
        <v>54.400000000000006</v>
      </c>
      <c r="AO714">
        <v>53.6</v>
      </c>
      <c r="AP714">
        <v>54.400000000000006</v>
      </c>
      <c r="AQ714" s="9">
        <v>711</v>
      </c>
      <c r="AR714">
        <f t="shared" si="565"/>
        <v>24.299999999999997</v>
      </c>
      <c r="AS714">
        <f t="shared" si="566"/>
        <v>27.500000000000007</v>
      </c>
      <c r="AT714">
        <f t="shared" si="567"/>
        <v>24</v>
      </c>
      <c r="AU714">
        <f t="shared" si="568"/>
        <v>12.200000000000003</v>
      </c>
      <c r="AV714">
        <f t="shared" si="569"/>
        <v>0.29999999999999716</v>
      </c>
      <c r="AW714">
        <f>MIN(AR714:AV714)</f>
        <v>0.29999999999999716</v>
      </c>
      <c r="AX714">
        <f>MAX(AR714:AV714)</f>
        <v>27.500000000000007</v>
      </c>
      <c r="AY714" s="9">
        <v>711</v>
      </c>
      <c r="AZ714">
        <f t="shared" si="570"/>
        <v>21.4</v>
      </c>
      <c r="BA714">
        <f t="shared" si="571"/>
        <v>27.400000000000006</v>
      </c>
      <c r="BB714">
        <f t="shared" si="572"/>
        <v>24.1</v>
      </c>
      <c r="BC714">
        <f t="shared" si="573"/>
        <v>12.400000000000006</v>
      </c>
      <c r="BD714">
        <f t="shared" si="574"/>
        <v>-1.1000000000000014</v>
      </c>
      <c r="BE714">
        <f>MIN(AZ714:BD714)</f>
        <v>-1.1000000000000014</v>
      </c>
      <c r="BF714">
        <f>MAX(AZ714:BD714)</f>
        <v>27.400000000000006</v>
      </c>
      <c r="BG714" s="9">
        <v>711</v>
      </c>
      <c r="BH714">
        <f t="shared" si="575"/>
        <v>26.699999999999996</v>
      </c>
      <c r="BI714">
        <f t="shared" si="576"/>
        <v>30.500000000000007</v>
      </c>
      <c r="BJ714">
        <f t="shared" si="577"/>
        <v>24.700000000000003</v>
      </c>
      <c r="BK714">
        <f t="shared" si="578"/>
        <v>11.200000000000003</v>
      </c>
      <c r="BL714">
        <f t="shared" si="579"/>
        <v>-4.8000000000000043</v>
      </c>
      <c r="BM714">
        <f>MIN(BH714:BL714)</f>
        <v>-4.8000000000000043</v>
      </c>
      <c r="BN714">
        <f>MAX(BH714:BL714)</f>
        <v>30.500000000000007</v>
      </c>
      <c r="BO714" s="9">
        <v>711</v>
      </c>
      <c r="BP714">
        <f t="shared" si="580"/>
        <v>12.799999999999997</v>
      </c>
      <c r="BQ714">
        <f t="shared" si="581"/>
        <v>17.200000000000003</v>
      </c>
      <c r="BR714">
        <f t="shared" si="582"/>
        <v>19.899999999999999</v>
      </c>
      <c r="BS714">
        <f t="shared" si="583"/>
        <v>11.900000000000006</v>
      </c>
      <c r="BT714">
        <f t="shared" si="584"/>
        <v>-1</v>
      </c>
      <c r="BU714">
        <f>MIN(BP714:BT714)</f>
        <v>-1</v>
      </c>
      <c r="BV714">
        <f>MAX(BP714:BT714)</f>
        <v>19.899999999999999</v>
      </c>
      <c r="BW714" s="9">
        <v>711</v>
      </c>
      <c r="BX714">
        <f t="shared" si="585"/>
        <v>9.2000000000000028</v>
      </c>
      <c r="BY714">
        <f t="shared" si="586"/>
        <v>13</v>
      </c>
      <c r="BZ714">
        <f t="shared" si="587"/>
        <v>15.600000000000001</v>
      </c>
      <c r="CA714">
        <f t="shared" si="588"/>
        <v>10.700000000000003</v>
      </c>
      <c r="CB714">
        <f t="shared" si="589"/>
        <v>-1.2000000000000028</v>
      </c>
      <c r="CC714">
        <f>MIN(BX714:CB714)</f>
        <v>-1.2000000000000028</v>
      </c>
      <c r="CD714">
        <f>MAX(BX714:CB714)</f>
        <v>15.600000000000001</v>
      </c>
    </row>
    <row r="715" spans="1:82">
      <c r="A715" s="9">
        <v>712</v>
      </c>
      <c r="B715">
        <v>23.1</v>
      </c>
      <c r="C715">
        <v>24.9</v>
      </c>
      <c r="D715">
        <v>31.1</v>
      </c>
      <c r="E715">
        <v>43.7</v>
      </c>
      <c r="F715">
        <v>54.800000000000004</v>
      </c>
      <c r="G715">
        <v>54.800000000000004</v>
      </c>
      <c r="H715" s="9">
        <v>712</v>
      </c>
      <c r="I715">
        <v>47.4</v>
      </c>
      <c r="J715">
        <v>52.400000000000006</v>
      </c>
      <c r="K715">
        <v>55.1</v>
      </c>
      <c r="L715">
        <v>55.900000000000006</v>
      </c>
      <c r="M715">
        <v>55.1</v>
      </c>
      <c r="N715">
        <v>55.900000000000006</v>
      </c>
      <c r="O715" s="9">
        <v>712</v>
      </c>
      <c r="P715">
        <v>44.5</v>
      </c>
      <c r="Q715">
        <v>52.300000000000004</v>
      </c>
      <c r="R715">
        <v>55.2</v>
      </c>
      <c r="S715">
        <v>56.100000000000009</v>
      </c>
      <c r="T715">
        <v>53.7</v>
      </c>
      <c r="U715">
        <v>56.100000000000009</v>
      </c>
      <c r="V715" s="9">
        <v>712</v>
      </c>
      <c r="W715">
        <v>49.8</v>
      </c>
      <c r="X715">
        <v>55.400000000000006</v>
      </c>
      <c r="Y715">
        <v>55.800000000000004</v>
      </c>
      <c r="Z715">
        <v>54.900000000000006</v>
      </c>
      <c r="AA715">
        <v>50</v>
      </c>
      <c r="AB715">
        <v>55.800000000000004</v>
      </c>
      <c r="AC715" s="9">
        <v>712</v>
      </c>
      <c r="AD715">
        <v>35.9</v>
      </c>
      <c r="AE715">
        <v>42.1</v>
      </c>
      <c r="AF715">
        <v>51</v>
      </c>
      <c r="AG715">
        <v>55.600000000000009</v>
      </c>
      <c r="AH715">
        <v>53.800000000000004</v>
      </c>
      <c r="AI715">
        <v>55.600000000000009</v>
      </c>
      <c r="AJ715" s="9">
        <v>712</v>
      </c>
      <c r="AK715">
        <v>32.300000000000004</v>
      </c>
      <c r="AL715">
        <v>37.9</v>
      </c>
      <c r="AM715">
        <v>46.7</v>
      </c>
      <c r="AN715">
        <v>54.400000000000006</v>
      </c>
      <c r="AO715">
        <v>53.6</v>
      </c>
      <c r="AP715">
        <v>54.400000000000006</v>
      </c>
      <c r="AQ715" s="9">
        <v>712</v>
      </c>
      <c r="AR715">
        <f t="shared" si="565"/>
        <v>24.299999999999997</v>
      </c>
      <c r="AS715">
        <f t="shared" si="566"/>
        <v>27.500000000000007</v>
      </c>
      <c r="AT715">
        <f t="shared" si="567"/>
        <v>24</v>
      </c>
      <c r="AU715">
        <f t="shared" si="568"/>
        <v>12.200000000000003</v>
      </c>
      <c r="AV715">
        <f t="shared" si="569"/>
        <v>0.29999999999999716</v>
      </c>
      <c r="AW715">
        <f>MIN(AR715:AV715)</f>
        <v>0.29999999999999716</v>
      </c>
      <c r="AX715">
        <f>MAX(AR715:AV715)</f>
        <v>27.500000000000007</v>
      </c>
      <c r="AY715" s="9">
        <v>712</v>
      </c>
      <c r="AZ715">
        <f t="shared" si="570"/>
        <v>21.4</v>
      </c>
      <c r="BA715">
        <f t="shared" si="571"/>
        <v>27.400000000000006</v>
      </c>
      <c r="BB715">
        <f t="shared" si="572"/>
        <v>24.1</v>
      </c>
      <c r="BC715">
        <f t="shared" si="573"/>
        <v>12.400000000000006</v>
      </c>
      <c r="BD715">
        <f t="shared" si="574"/>
        <v>-1.1000000000000014</v>
      </c>
      <c r="BE715">
        <f>MIN(AZ715:BD715)</f>
        <v>-1.1000000000000014</v>
      </c>
      <c r="BF715">
        <f>MAX(AZ715:BD715)</f>
        <v>27.400000000000006</v>
      </c>
      <c r="BG715" s="9">
        <v>712</v>
      </c>
      <c r="BH715">
        <f t="shared" si="575"/>
        <v>26.699999999999996</v>
      </c>
      <c r="BI715">
        <f t="shared" si="576"/>
        <v>30.500000000000007</v>
      </c>
      <c r="BJ715">
        <f t="shared" si="577"/>
        <v>24.700000000000003</v>
      </c>
      <c r="BK715">
        <f t="shared" si="578"/>
        <v>11.200000000000003</v>
      </c>
      <c r="BL715">
        <f t="shared" si="579"/>
        <v>-4.8000000000000043</v>
      </c>
      <c r="BM715">
        <f>MIN(BH715:BL715)</f>
        <v>-4.8000000000000043</v>
      </c>
      <c r="BN715">
        <f>MAX(BH715:BL715)</f>
        <v>30.500000000000007</v>
      </c>
      <c r="BO715" s="9">
        <v>712</v>
      </c>
      <c r="BP715">
        <f t="shared" si="580"/>
        <v>12.799999999999997</v>
      </c>
      <c r="BQ715">
        <f t="shared" si="581"/>
        <v>17.200000000000003</v>
      </c>
      <c r="BR715">
        <f t="shared" si="582"/>
        <v>19.899999999999999</v>
      </c>
      <c r="BS715">
        <f t="shared" si="583"/>
        <v>11.900000000000006</v>
      </c>
      <c r="BT715">
        <f t="shared" si="584"/>
        <v>-1</v>
      </c>
      <c r="BU715">
        <f>MIN(BP715:BT715)</f>
        <v>-1</v>
      </c>
      <c r="BV715">
        <f>MAX(BP715:BT715)</f>
        <v>19.899999999999999</v>
      </c>
      <c r="BW715" s="9">
        <v>712</v>
      </c>
      <c r="BX715">
        <f t="shared" si="585"/>
        <v>9.2000000000000028</v>
      </c>
      <c r="BY715">
        <f t="shared" si="586"/>
        <v>13</v>
      </c>
      <c r="BZ715">
        <f t="shared" si="587"/>
        <v>15.600000000000001</v>
      </c>
      <c r="CA715">
        <f t="shared" si="588"/>
        <v>10.700000000000003</v>
      </c>
      <c r="CB715">
        <f t="shared" si="589"/>
        <v>-1.2000000000000028</v>
      </c>
      <c r="CC715">
        <f>MIN(BX715:CB715)</f>
        <v>-1.2000000000000028</v>
      </c>
      <c r="CD715">
        <f>MAX(BX715:CB715)</f>
        <v>15.600000000000001</v>
      </c>
    </row>
    <row r="716" spans="1:82">
      <c r="A716" s="9">
        <v>713</v>
      </c>
      <c r="B716">
        <v>23.1</v>
      </c>
      <c r="C716">
        <v>24.9</v>
      </c>
      <c r="D716">
        <v>31.1</v>
      </c>
      <c r="E716">
        <v>43.7</v>
      </c>
      <c r="F716">
        <v>54.800000000000004</v>
      </c>
      <c r="G716">
        <v>54.800000000000004</v>
      </c>
      <c r="H716" s="9">
        <v>713</v>
      </c>
      <c r="I716">
        <v>47.4</v>
      </c>
      <c r="J716">
        <v>52.400000000000006</v>
      </c>
      <c r="K716">
        <v>55.1</v>
      </c>
      <c r="L716">
        <v>55.900000000000006</v>
      </c>
      <c r="M716">
        <v>55.1</v>
      </c>
      <c r="N716">
        <v>55.900000000000006</v>
      </c>
      <c r="O716" s="9">
        <v>713</v>
      </c>
      <c r="P716">
        <v>44.5</v>
      </c>
      <c r="Q716">
        <v>52.300000000000004</v>
      </c>
      <c r="R716">
        <v>55.2</v>
      </c>
      <c r="S716">
        <v>56.100000000000009</v>
      </c>
      <c r="T716">
        <v>53.7</v>
      </c>
      <c r="U716">
        <v>56.100000000000009</v>
      </c>
      <c r="V716" s="9">
        <v>713</v>
      </c>
      <c r="W716">
        <v>49.8</v>
      </c>
      <c r="X716">
        <v>55.400000000000006</v>
      </c>
      <c r="Y716">
        <v>55.800000000000004</v>
      </c>
      <c r="Z716">
        <v>54.900000000000006</v>
      </c>
      <c r="AA716">
        <v>50</v>
      </c>
      <c r="AB716">
        <v>55.800000000000004</v>
      </c>
      <c r="AC716" s="9">
        <v>713</v>
      </c>
      <c r="AD716">
        <v>35.9</v>
      </c>
      <c r="AE716">
        <v>42.1</v>
      </c>
      <c r="AF716">
        <v>51</v>
      </c>
      <c r="AG716">
        <v>55.600000000000009</v>
      </c>
      <c r="AH716">
        <v>53.800000000000004</v>
      </c>
      <c r="AI716">
        <v>55.600000000000009</v>
      </c>
      <c r="AJ716" s="9">
        <v>713</v>
      </c>
      <c r="AK716">
        <v>32.300000000000004</v>
      </c>
      <c r="AL716">
        <v>37.9</v>
      </c>
      <c r="AM716">
        <v>46.7</v>
      </c>
      <c r="AN716">
        <v>54.400000000000006</v>
      </c>
      <c r="AO716">
        <v>53.6</v>
      </c>
      <c r="AP716">
        <v>54.400000000000006</v>
      </c>
      <c r="AQ716" s="9">
        <v>713</v>
      </c>
      <c r="AR716">
        <f t="shared" si="565"/>
        <v>24.299999999999997</v>
      </c>
      <c r="AS716">
        <f t="shared" si="566"/>
        <v>27.500000000000007</v>
      </c>
      <c r="AT716">
        <f t="shared" si="567"/>
        <v>24</v>
      </c>
      <c r="AU716">
        <f t="shared" si="568"/>
        <v>12.200000000000003</v>
      </c>
      <c r="AV716">
        <f t="shared" si="569"/>
        <v>0.29999999999999716</v>
      </c>
      <c r="AW716">
        <f>MIN(AR716:AV716)</f>
        <v>0.29999999999999716</v>
      </c>
      <c r="AX716">
        <f>MAX(AR716:AV716)</f>
        <v>27.500000000000007</v>
      </c>
      <c r="AY716" s="9">
        <v>713</v>
      </c>
      <c r="AZ716">
        <f t="shared" si="570"/>
        <v>21.4</v>
      </c>
      <c r="BA716">
        <f t="shared" si="571"/>
        <v>27.400000000000006</v>
      </c>
      <c r="BB716">
        <f t="shared" si="572"/>
        <v>24.1</v>
      </c>
      <c r="BC716">
        <f t="shared" si="573"/>
        <v>12.400000000000006</v>
      </c>
      <c r="BD716">
        <f t="shared" si="574"/>
        <v>-1.1000000000000014</v>
      </c>
      <c r="BE716">
        <f>MIN(AZ716:BD716)</f>
        <v>-1.1000000000000014</v>
      </c>
      <c r="BF716">
        <f>MAX(AZ716:BD716)</f>
        <v>27.400000000000006</v>
      </c>
      <c r="BG716" s="9">
        <v>713</v>
      </c>
      <c r="BH716">
        <f t="shared" si="575"/>
        <v>26.699999999999996</v>
      </c>
      <c r="BI716">
        <f t="shared" si="576"/>
        <v>30.500000000000007</v>
      </c>
      <c r="BJ716">
        <f t="shared" si="577"/>
        <v>24.700000000000003</v>
      </c>
      <c r="BK716">
        <f t="shared" si="578"/>
        <v>11.200000000000003</v>
      </c>
      <c r="BL716">
        <f t="shared" si="579"/>
        <v>-4.8000000000000043</v>
      </c>
      <c r="BM716">
        <f>MIN(BH716:BL716)</f>
        <v>-4.8000000000000043</v>
      </c>
      <c r="BN716">
        <f>MAX(BH716:BL716)</f>
        <v>30.500000000000007</v>
      </c>
      <c r="BO716" s="9">
        <v>713</v>
      </c>
      <c r="BP716">
        <f t="shared" si="580"/>
        <v>12.799999999999997</v>
      </c>
      <c r="BQ716">
        <f t="shared" si="581"/>
        <v>17.200000000000003</v>
      </c>
      <c r="BR716">
        <f t="shared" si="582"/>
        <v>19.899999999999999</v>
      </c>
      <c r="BS716">
        <f t="shared" si="583"/>
        <v>11.900000000000006</v>
      </c>
      <c r="BT716">
        <f t="shared" si="584"/>
        <v>-1</v>
      </c>
      <c r="BU716">
        <f>MIN(BP716:BT716)</f>
        <v>-1</v>
      </c>
      <c r="BV716">
        <f>MAX(BP716:BT716)</f>
        <v>19.899999999999999</v>
      </c>
      <c r="BW716" s="9">
        <v>713</v>
      </c>
      <c r="BX716">
        <f t="shared" si="585"/>
        <v>9.2000000000000028</v>
      </c>
      <c r="BY716">
        <f t="shared" si="586"/>
        <v>13</v>
      </c>
      <c r="BZ716">
        <f t="shared" si="587"/>
        <v>15.600000000000001</v>
      </c>
      <c r="CA716">
        <f t="shared" si="588"/>
        <v>10.700000000000003</v>
      </c>
      <c r="CB716">
        <f t="shared" si="589"/>
        <v>-1.2000000000000028</v>
      </c>
      <c r="CC716">
        <f>MIN(BX716:CB716)</f>
        <v>-1.2000000000000028</v>
      </c>
      <c r="CD716">
        <f>MAX(BX716:CB716)</f>
        <v>15.600000000000001</v>
      </c>
    </row>
    <row r="717" spans="1:82">
      <c r="A717" s="9">
        <v>714</v>
      </c>
      <c r="B717">
        <v>23.1</v>
      </c>
      <c r="C717">
        <v>24.9</v>
      </c>
      <c r="D717">
        <v>31.1</v>
      </c>
      <c r="E717">
        <v>43.7</v>
      </c>
      <c r="F717">
        <v>54.800000000000004</v>
      </c>
      <c r="G717">
        <v>54.800000000000004</v>
      </c>
      <c r="H717" s="9">
        <v>714</v>
      </c>
      <c r="I717">
        <v>47.4</v>
      </c>
      <c r="J717">
        <v>52.400000000000006</v>
      </c>
      <c r="K717">
        <v>55.1</v>
      </c>
      <c r="L717">
        <v>55.900000000000006</v>
      </c>
      <c r="M717">
        <v>55.1</v>
      </c>
      <c r="N717">
        <v>55.900000000000006</v>
      </c>
      <c r="O717" s="9">
        <v>714</v>
      </c>
      <c r="P717">
        <v>44.5</v>
      </c>
      <c r="Q717">
        <v>52.300000000000004</v>
      </c>
      <c r="R717">
        <v>55.2</v>
      </c>
      <c r="S717">
        <v>56.100000000000009</v>
      </c>
      <c r="T717">
        <v>53.7</v>
      </c>
      <c r="U717">
        <v>56.100000000000009</v>
      </c>
      <c r="V717" s="9">
        <v>714</v>
      </c>
      <c r="W717">
        <v>49.8</v>
      </c>
      <c r="X717">
        <v>55.400000000000006</v>
      </c>
      <c r="Y717">
        <v>55.800000000000004</v>
      </c>
      <c r="Z717">
        <v>54.900000000000006</v>
      </c>
      <c r="AA717">
        <v>50</v>
      </c>
      <c r="AB717">
        <v>55.800000000000004</v>
      </c>
      <c r="AC717" s="9">
        <v>714</v>
      </c>
      <c r="AD717">
        <v>35.9</v>
      </c>
      <c r="AE717">
        <v>42.1</v>
      </c>
      <c r="AF717">
        <v>51</v>
      </c>
      <c r="AG717">
        <v>55.600000000000009</v>
      </c>
      <c r="AH717">
        <v>53.800000000000004</v>
      </c>
      <c r="AI717">
        <v>55.600000000000009</v>
      </c>
      <c r="AJ717" s="9">
        <v>714</v>
      </c>
      <c r="AK717">
        <v>32.300000000000004</v>
      </c>
      <c r="AL717">
        <v>37.9</v>
      </c>
      <c r="AM717">
        <v>46.7</v>
      </c>
      <c r="AN717">
        <v>54.400000000000006</v>
      </c>
      <c r="AO717">
        <v>53.6</v>
      </c>
      <c r="AP717">
        <v>54.400000000000006</v>
      </c>
      <c r="AQ717" s="9">
        <v>714</v>
      </c>
      <c r="AR717">
        <f t="shared" si="565"/>
        <v>24.299999999999997</v>
      </c>
      <c r="AS717">
        <f t="shared" si="566"/>
        <v>27.500000000000007</v>
      </c>
      <c r="AT717">
        <f t="shared" si="567"/>
        <v>24</v>
      </c>
      <c r="AU717">
        <f t="shared" si="568"/>
        <v>12.200000000000003</v>
      </c>
      <c r="AV717">
        <f t="shared" si="569"/>
        <v>0.29999999999999716</v>
      </c>
      <c r="AW717">
        <f>MIN(AR717:AV717)</f>
        <v>0.29999999999999716</v>
      </c>
      <c r="AX717">
        <f>MAX(AR717:AV717)</f>
        <v>27.500000000000007</v>
      </c>
      <c r="AY717" s="9">
        <v>714</v>
      </c>
      <c r="AZ717">
        <f t="shared" si="570"/>
        <v>21.4</v>
      </c>
      <c r="BA717">
        <f t="shared" si="571"/>
        <v>27.400000000000006</v>
      </c>
      <c r="BB717">
        <f t="shared" si="572"/>
        <v>24.1</v>
      </c>
      <c r="BC717">
        <f t="shared" si="573"/>
        <v>12.400000000000006</v>
      </c>
      <c r="BD717">
        <f t="shared" si="574"/>
        <v>-1.1000000000000014</v>
      </c>
      <c r="BE717">
        <f>MIN(AZ717:BD717)</f>
        <v>-1.1000000000000014</v>
      </c>
      <c r="BF717">
        <f>MAX(AZ717:BD717)</f>
        <v>27.400000000000006</v>
      </c>
      <c r="BG717" s="9">
        <v>714</v>
      </c>
      <c r="BH717">
        <f t="shared" si="575"/>
        <v>26.699999999999996</v>
      </c>
      <c r="BI717">
        <f t="shared" si="576"/>
        <v>30.500000000000007</v>
      </c>
      <c r="BJ717">
        <f t="shared" si="577"/>
        <v>24.700000000000003</v>
      </c>
      <c r="BK717">
        <f t="shared" si="578"/>
        <v>11.200000000000003</v>
      </c>
      <c r="BL717">
        <f t="shared" si="579"/>
        <v>-4.8000000000000043</v>
      </c>
      <c r="BM717">
        <f>MIN(BH717:BL717)</f>
        <v>-4.8000000000000043</v>
      </c>
      <c r="BN717">
        <f>MAX(BH717:BL717)</f>
        <v>30.500000000000007</v>
      </c>
      <c r="BO717" s="9">
        <v>714</v>
      </c>
      <c r="BP717">
        <f t="shared" si="580"/>
        <v>12.799999999999997</v>
      </c>
      <c r="BQ717">
        <f t="shared" si="581"/>
        <v>17.200000000000003</v>
      </c>
      <c r="BR717">
        <f t="shared" si="582"/>
        <v>19.899999999999999</v>
      </c>
      <c r="BS717">
        <f t="shared" si="583"/>
        <v>11.900000000000006</v>
      </c>
      <c r="BT717">
        <f t="shared" si="584"/>
        <v>-1</v>
      </c>
      <c r="BU717">
        <f>MIN(BP717:BT717)</f>
        <v>-1</v>
      </c>
      <c r="BV717">
        <f>MAX(BP717:BT717)</f>
        <v>19.899999999999999</v>
      </c>
      <c r="BW717" s="9">
        <v>714</v>
      </c>
      <c r="BX717">
        <f t="shared" si="585"/>
        <v>9.2000000000000028</v>
      </c>
      <c r="BY717">
        <f t="shared" si="586"/>
        <v>13</v>
      </c>
      <c r="BZ717">
        <f t="shared" si="587"/>
        <v>15.600000000000001</v>
      </c>
      <c r="CA717">
        <f t="shared" si="588"/>
        <v>10.700000000000003</v>
      </c>
      <c r="CB717">
        <f t="shared" si="589"/>
        <v>-1.2000000000000028</v>
      </c>
      <c r="CC717">
        <f>MIN(BX717:CB717)</f>
        <v>-1.2000000000000028</v>
      </c>
      <c r="CD717">
        <f>MAX(BX717:CB717)</f>
        <v>15.600000000000001</v>
      </c>
    </row>
    <row r="718" spans="1:82">
      <c r="A718" s="9">
        <v>715</v>
      </c>
      <c r="B718">
        <v>23.1</v>
      </c>
      <c r="C718">
        <v>24.9</v>
      </c>
      <c r="D718">
        <v>31.1</v>
      </c>
      <c r="E718">
        <v>43.7</v>
      </c>
      <c r="F718">
        <v>54.800000000000004</v>
      </c>
      <c r="G718">
        <v>54.800000000000004</v>
      </c>
      <c r="H718" s="9">
        <v>715</v>
      </c>
      <c r="I718">
        <v>47.4</v>
      </c>
      <c r="J718">
        <v>52.400000000000006</v>
      </c>
      <c r="K718">
        <v>55.1</v>
      </c>
      <c r="L718">
        <v>55.900000000000006</v>
      </c>
      <c r="M718">
        <v>55.1</v>
      </c>
      <c r="N718">
        <v>55.900000000000006</v>
      </c>
      <c r="O718" s="9">
        <v>715</v>
      </c>
      <c r="P718">
        <v>44.5</v>
      </c>
      <c r="Q718">
        <v>52.300000000000004</v>
      </c>
      <c r="R718">
        <v>55.2</v>
      </c>
      <c r="S718">
        <v>56.100000000000009</v>
      </c>
      <c r="T718">
        <v>53.7</v>
      </c>
      <c r="U718">
        <v>56.100000000000009</v>
      </c>
      <c r="V718" s="9">
        <v>715</v>
      </c>
      <c r="W718">
        <v>49.8</v>
      </c>
      <c r="X718">
        <v>55.400000000000006</v>
      </c>
      <c r="Y718">
        <v>55.800000000000004</v>
      </c>
      <c r="Z718">
        <v>54.900000000000006</v>
      </c>
      <c r="AA718">
        <v>50</v>
      </c>
      <c r="AB718">
        <v>55.800000000000004</v>
      </c>
      <c r="AC718" s="9">
        <v>715</v>
      </c>
      <c r="AD718">
        <v>35.9</v>
      </c>
      <c r="AE718">
        <v>42.1</v>
      </c>
      <c r="AF718">
        <v>51</v>
      </c>
      <c r="AG718">
        <v>55.600000000000009</v>
      </c>
      <c r="AH718">
        <v>53.800000000000004</v>
      </c>
      <c r="AI718">
        <v>55.600000000000009</v>
      </c>
      <c r="AJ718" s="9">
        <v>715</v>
      </c>
      <c r="AK718">
        <v>32.300000000000004</v>
      </c>
      <c r="AL718">
        <v>37.9</v>
      </c>
      <c r="AM718">
        <v>46.7</v>
      </c>
      <c r="AN718">
        <v>54.400000000000006</v>
      </c>
      <c r="AO718">
        <v>53.6</v>
      </c>
      <c r="AP718">
        <v>54.400000000000006</v>
      </c>
      <c r="AQ718" s="9">
        <v>715</v>
      </c>
      <c r="AR718">
        <f t="shared" si="565"/>
        <v>24.299999999999997</v>
      </c>
      <c r="AS718">
        <f t="shared" si="566"/>
        <v>27.500000000000007</v>
      </c>
      <c r="AT718">
        <f t="shared" si="567"/>
        <v>24</v>
      </c>
      <c r="AU718">
        <f t="shared" si="568"/>
        <v>12.200000000000003</v>
      </c>
      <c r="AV718">
        <f t="shared" si="569"/>
        <v>0.29999999999999716</v>
      </c>
      <c r="AW718">
        <f>MIN(AR718:AV718)</f>
        <v>0.29999999999999716</v>
      </c>
      <c r="AX718">
        <f>MAX(AR718:AV718)</f>
        <v>27.500000000000007</v>
      </c>
      <c r="AY718" s="9">
        <v>715</v>
      </c>
      <c r="AZ718">
        <f t="shared" si="570"/>
        <v>21.4</v>
      </c>
      <c r="BA718">
        <f t="shared" si="571"/>
        <v>27.400000000000006</v>
      </c>
      <c r="BB718">
        <f t="shared" si="572"/>
        <v>24.1</v>
      </c>
      <c r="BC718">
        <f t="shared" si="573"/>
        <v>12.400000000000006</v>
      </c>
      <c r="BD718">
        <f t="shared" si="574"/>
        <v>-1.1000000000000014</v>
      </c>
      <c r="BE718">
        <f>MIN(AZ718:BD718)</f>
        <v>-1.1000000000000014</v>
      </c>
      <c r="BF718">
        <f>MAX(AZ718:BD718)</f>
        <v>27.400000000000006</v>
      </c>
      <c r="BG718" s="9">
        <v>715</v>
      </c>
      <c r="BH718">
        <f t="shared" si="575"/>
        <v>26.699999999999996</v>
      </c>
      <c r="BI718">
        <f t="shared" si="576"/>
        <v>30.500000000000007</v>
      </c>
      <c r="BJ718">
        <f t="shared" si="577"/>
        <v>24.700000000000003</v>
      </c>
      <c r="BK718">
        <f t="shared" si="578"/>
        <v>11.200000000000003</v>
      </c>
      <c r="BL718">
        <f t="shared" si="579"/>
        <v>-4.8000000000000043</v>
      </c>
      <c r="BM718">
        <f>MIN(BH718:BL718)</f>
        <v>-4.8000000000000043</v>
      </c>
      <c r="BN718">
        <f>MAX(BH718:BL718)</f>
        <v>30.500000000000007</v>
      </c>
      <c r="BO718" s="9">
        <v>715</v>
      </c>
      <c r="BP718">
        <f t="shared" si="580"/>
        <v>12.799999999999997</v>
      </c>
      <c r="BQ718">
        <f t="shared" si="581"/>
        <v>17.200000000000003</v>
      </c>
      <c r="BR718">
        <f t="shared" si="582"/>
        <v>19.899999999999999</v>
      </c>
      <c r="BS718">
        <f t="shared" si="583"/>
        <v>11.900000000000006</v>
      </c>
      <c r="BT718">
        <f t="shared" si="584"/>
        <v>-1</v>
      </c>
      <c r="BU718">
        <f>MIN(BP718:BT718)</f>
        <v>-1</v>
      </c>
      <c r="BV718">
        <f>MAX(BP718:BT718)</f>
        <v>19.899999999999999</v>
      </c>
      <c r="BW718" s="9">
        <v>715</v>
      </c>
      <c r="BX718">
        <f t="shared" si="585"/>
        <v>9.2000000000000028</v>
      </c>
      <c r="BY718">
        <f t="shared" si="586"/>
        <v>13</v>
      </c>
      <c r="BZ718">
        <f t="shared" si="587"/>
        <v>15.600000000000001</v>
      </c>
      <c r="CA718">
        <f t="shared" si="588"/>
        <v>10.700000000000003</v>
      </c>
      <c r="CB718">
        <f t="shared" si="589"/>
        <v>-1.2000000000000028</v>
      </c>
      <c r="CC718">
        <f>MIN(BX718:CB718)</f>
        <v>-1.2000000000000028</v>
      </c>
      <c r="CD718">
        <f>MAX(BX718:CB718)</f>
        <v>15.600000000000001</v>
      </c>
    </row>
    <row r="719" spans="1:82">
      <c r="A719" s="9">
        <v>716</v>
      </c>
      <c r="H719" s="9">
        <v>716</v>
      </c>
      <c r="O719" s="9">
        <v>716</v>
      </c>
      <c r="V719" s="9">
        <v>716</v>
      </c>
      <c r="AC719" s="9">
        <v>716</v>
      </c>
      <c r="AJ719" s="9">
        <v>716</v>
      </c>
      <c r="AQ719" s="9">
        <v>716</v>
      </c>
      <c r="AY719" s="9">
        <v>716</v>
      </c>
      <c r="BG719" s="9">
        <v>716</v>
      </c>
      <c r="BO719" s="9">
        <v>716</v>
      </c>
      <c r="BW719" s="9">
        <v>716</v>
      </c>
    </row>
    <row r="720" spans="1:82">
      <c r="A720" s="9">
        <v>717</v>
      </c>
      <c r="H720" s="9">
        <v>717</v>
      </c>
      <c r="O720" s="9">
        <v>717</v>
      </c>
      <c r="V720" s="9">
        <v>717</v>
      </c>
      <c r="AC720" s="9">
        <v>717</v>
      </c>
      <c r="AJ720" s="9">
        <v>717</v>
      </c>
      <c r="AQ720" s="9">
        <v>717</v>
      </c>
      <c r="AY720" s="9">
        <v>717</v>
      </c>
      <c r="BG720" s="9">
        <v>717</v>
      </c>
      <c r="BO720" s="9">
        <v>717</v>
      </c>
      <c r="BW720" s="9">
        <v>717</v>
      </c>
    </row>
    <row r="721" spans="1:82">
      <c r="A721" s="9">
        <v>718</v>
      </c>
      <c r="H721" s="9">
        <v>718</v>
      </c>
      <c r="O721" s="9">
        <v>718</v>
      </c>
      <c r="V721" s="9">
        <v>718</v>
      </c>
      <c r="AC721" s="9">
        <v>718</v>
      </c>
      <c r="AJ721" s="9">
        <v>718</v>
      </c>
      <c r="AQ721" s="9">
        <v>718</v>
      </c>
      <c r="AY721" s="9">
        <v>718</v>
      </c>
      <c r="BG721" s="9">
        <v>718</v>
      </c>
      <c r="BO721" s="9">
        <v>718</v>
      </c>
      <c r="BW721" s="9">
        <v>718</v>
      </c>
    </row>
    <row r="722" spans="1:82">
      <c r="A722" s="9">
        <v>719</v>
      </c>
      <c r="H722" s="9">
        <v>719</v>
      </c>
      <c r="O722" s="9">
        <v>719</v>
      </c>
      <c r="V722" s="9">
        <v>719</v>
      </c>
      <c r="AC722" s="9">
        <v>719</v>
      </c>
      <c r="AJ722" s="9">
        <v>719</v>
      </c>
      <c r="AQ722" s="9">
        <v>719</v>
      </c>
      <c r="AY722" s="9">
        <v>719</v>
      </c>
      <c r="BG722" s="9">
        <v>719</v>
      </c>
      <c r="BO722" s="9">
        <v>719</v>
      </c>
      <c r="BW722" s="9">
        <v>719</v>
      </c>
    </row>
    <row r="723" spans="1:82">
      <c r="A723" s="9">
        <v>720</v>
      </c>
      <c r="B723">
        <v>21.099999999999998</v>
      </c>
      <c r="C723">
        <v>23.400000000000002</v>
      </c>
      <c r="D723">
        <v>30.599999999999998</v>
      </c>
      <c r="E723">
        <v>41.4</v>
      </c>
      <c r="F723">
        <v>55.500000000000007</v>
      </c>
      <c r="G723">
        <v>55.500000000000007</v>
      </c>
      <c r="H723" s="9">
        <v>720</v>
      </c>
      <c r="I723">
        <v>31.3</v>
      </c>
      <c r="J723">
        <v>36.700000000000003</v>
      </c>
      <c r="K723">
        <v>49</v>
      </c>
      <c r="L723">
        <v>57.499999999999993</v>
      </c>
      <c r="M723">
        <v>56.899999999999991</v>
      </c>
      <c r="N723">
        <v>57.499999999999993</v>
      </c>
      <c r="O723" s="9">
        <v>720</v>
      </c>
      <c r="P723">
        <v>26.5</v>
      </c>
      <c r="Q723">
        <v>32.300000000000004</v>
      </c>
      <c r="R723">
        <v>41.5</v>
      </c>
      <c r="S723">
        <v>56.100000000000009</v>
      </c>
      <c r="T723">
        <v>54.500000000000007</v>
      </c>
      <c r="U723">
        <v>56.100000000000009</v>
      </c>
      <c r="V723" s="9">
        <v>720</v>
      </c>
      <c r="W723">
        <v>29.4</v>
      </c>
      <c r="X723">
        <v>35.9</v>
      </c>
      <c r="Y723">
        <v>47.9</v>
      </c>
      <c r="Z723">
        <v>55.7</v>
      </c>
      <c r="AA723">
        <v>52.900000000000006</v>
      </c>
      <c r="AB723">
        <v>55.7</v>
      </c>
      <c r="AC723" s="9">
        <v>720</v>
      </c>
      <c r="AD723">
        <v>23.3</v>
      </c>
      <c r="AE723">
        <v>27.400000000000002</v>
      </c>
      <c r="AF723">
        <v>35.199999999999996</v>
      </c>
      <c r="AG723">
        <v>52.900000000000006</v>
      </c>
      <c r="AH723">
        <v>55.000000000000007</v>
      </c>
      <c r="AI723">
        <v>55.000000000000007</v>
      </c>
      <c r="AJ723" s="9">
        <v>720</v>
      </c>
      <c r="AK723">
        <v>22.3</v>
      </c>
      <c r="AL723">
        <v>26.6</v>
      </c>
      <c r="AM723">
        <v>34.5</v>
      </c>
      <c r="AN723">
        <v>50.5</v>
      </c>
      <c r="AO723">
        <v>54.400000000000006</v>
      </c>
      <c r="AP723">
        <v>54.400000000000006</v>
      </c>
      <c r="AQ723" s="9">
        <v>720</v>
      </c>
      <c r="AR723">
        <f t="shared" ref="AR723:AR738" si="590">I723-B723</f>
        <v>10.200000000000003</v>
      </c>
      <c r="AS723">
        <f t="shared" ref="AS723:AS738" si="591">J723-C723</f>
        <v>13.3</v>
      </c>
      <c r="AT723">
        <f t="shared" ref="AT723:AT738" si="592">K723-D723</f>
        <v>18.400000000000002</v>
      </c>
      <c r="AU723">
        <f t="shared" ref="AU723:AU738" si="593">L723-E723</f>
        <v>16.099999999999994</v>
      </c>
      <c r="AV723">
        <f t="shared" ref="AV723:AV738" si="594">M723-F723</f>
        <v>1.3999999999999844</v>
      </c>
      <c r="AW723">
        <f>MIN(AR723:AV723)</f>
        <v>1.3999999999999844</v>
      </c>
      <c r="AX723">
        <f>MAX(AR723:AV723)</f>
        <v>18.400000000000002</v>
      </c>
      <c r="AY723" s="9">
        <v>720</v>
      </c>
      <c r="AZ723">
        <f t="shared" ref="AZ723:AZ738" si="595">P723-B723</f>
        <v>5.4000000000000021</v>
      </c>
      <c r="BA723">
        <f t="shared" ref="BA723:BA738" si="596">Q723-C723</f>
        <v>8.9000000000000021</v>
      </c>
      <c r="BB723">
        <f t="shared" ref="BB723:BB738" si="597">R723-D723</f>
        <v>10.900000000000002</v>
      </c>
      <c r="BC723">
        <f t="shared" ref="BC723:BC738" si="598">S723-E723</f>
        <v>14.70000000000001</v>
      </c>
      <c r="BD723">
        <f t="shared" ref="BD723:BD738" si="599">T723-F723</f>
        <v>-1</v>
      </c>
      <c r="BE723">
        <f>MIN(AZ723:BD723)</f>
        <v>-1</v>
      </c>
      <c r="BF723">
        <f>MAX(AZ723:BD723)</f>
        <v>14.70000000000001</v>
      </c>
      <c r="BG723" s="9">
        <v>720</v>
      </c>
      <c r="BH723">
        <f t="shared" ref="BH723:BH738" si="600">W723-B723</f>
        <v>8.3000000000000007</v>
      </c>
      <c r="BI723">
        <f t="shared" ref="BI723:BI738" si="601">X723-C723</f>
        <v>12.499999999999996</v>
      </c>
      <c r="BJ723">
        <f t="shared" ref="BJ723:BJ738" si="602">Y723-D723</f>
        <v>17.3</v>
      </c>
      <c r="BK723">
        <f t="shared" ref="BK723:BK738" si="603">Z723-E723</f>
        <v>14.300000000000004</v>
      </c>
      <c r="BL723">
        <f t="shared" ref="BL723:BL738" si="604">AA723-F723</f>
        <v>-2.6000000000000014</v>
      </c>
      <c r="BM723">
        <f>MIN(BH723:BL723)</f>
        <v>-2.6000000000000014</v>
      </c>
      <c r="BN723">
        <f>MAX(BH723:BL723)</f>
        <v>17.3</v>
      </c>
      <c r="BO723" s="9">
        <v>720</v>
      </c>
      <c r="BP723">
        <f t="shared" ref="BP723:BP738" si="605">AD723-B723</f>
        <v>2.2000000000000028</v>
      </c>
      <c r="BQ723">
        <f t="shared" ref="BQ723:BQ738" si="606">AE723-C723</f>
        <v>4</v>
      </c>
      <c r="BR723">
        <f t="shared" ref="BR723:BR738" si="607">AF723-D723</f>
        <v>4.5999999999999979</v>
      </c>
      <c r="BS723">
        <f t="shared" ref="BS723:BS738" si="608">AG723-E723</f>
        <v>11.500000000000007</v>
      </c>
      <c r="BT723">
        <f t="shared" ref="BT723:BT738" si="609">AH723-F723</f>
        <v>-0.5</v>
      </c>
      <c r="BU723">
        <f>MIN(BP723:BT723)</f>
        <v>-0.5</v>
      </c>
      <c r="BV723">
        <f>MAX(BP723:BT723)</f>
        <v>11.500000000000007</v>
      </c>
      <c r="BW723" s="9">
        <v>720</v>
      </c>
      <c r="BX723">
        <f t="shared" ref="BX723:BX738" si="610">AK723-B723</f>
        <v>1.2000000000000028</v>
      </c>
      <c r="BY723">
        <f t="shared" ref="BY723:BY738" si="611">AL723-C723</f>
        <v>3.1999999999999993</v>
      </c>
      <c r="BZ723">
        <f t="shared" ref="BZ723:BZ738" si="612">AM723-D723</f>
        <v>3.9000000000000021</v>
      </c>
      <c r="CA723">
        <f t="shared" ref="CA723:CA738" si="613">AN723-E723</f>
        <v>9.1000000000000014</v>
      </c>
      <c r="CB723">
        <f t="shared" ref="CB723:CB738" si="614">AO723-F723</f>
        <v>-1.1000000000000014</v>
      </c>
      <c r="CC723">
        <f>MIN(BX723:CB723)</f>
        <v>-1.1000000000000014</v>
      </c>
      <c r="CD723">
        <f>MAX(BX723:CB723)</f>
        <v>9.1000000000000014</v>
      </c>
    </row>
    <row r="724" spans="1:82">
      <c r="A724" s="9">
        <v>721</v>
      </c>
      <c r="B724">
        <v>21.099999999999998</v>
      </c>
      <c r="C724">
        <v>23.400000000000002</v>
      </c>
      <c r="D724">
        <v>30.599999999999998</v>
      </c>
      <c r="E724">
        <v>41.4</v>
      </c>
      <c r="F724">
        <v>55.500000000000007</v>
      </c>
      <c r="G724">
        <v>55.500000000000007</v>
      </c>
      <c r="H724" s="9">
        <v>721</v>
      </c>
      <c r="I724">
        <v>31.3</v>
      </c>
      <c r="J724">
        <v>36.700000000000003</v>
      </c>
      <c r="K724">
        <v>49</v>
      </c>
      <c r="L724">
        <v>57.499999999999993</v>
      </c>
      <c r="M724">
        <v>56.899999999999991</v>
      </c>
      <c r="N724">
        <v>57.499999999999993</v>
      </c>
      <c r="O724" s="9">
        <v>721</v>
      </c>
      <c r="P724">
        <v>26.5</v>
      </c>
      <c r="Q724">
        <v>32.300000000000004</v>
      </c>
      <c r="R724">
        <v>41.5</v>
      </c>
      <c r="S724">
        <v>56.100000000000009</v>
      </c>
      <c r="T724">
        <v>54.500000000000007</v>
      </c>
      <c r="U724">
        <v>56.100000000000009</v>
      </c>
      <c r="V724" s="9">
        <v>721</v>
      </c>
      <c r="W724">
        <v>29.4</v>
      </c>
      <c r="X724">
        <v>35.9</v>
      </c>
      <c r="Y724">
        <v>47.9</v>
      </c>
      <c r="Z724">
        <v>55.7</v>
      </c>
      <c r="AA724">
        <v>52.900000000000006</v>
      </c>
      <c r="AB724">
        <v>55.7</v>
      </c>
      <c r="AC724" s="9">
        <v>721</v>
      </c>
      <c r="AD724">
        <v>23.3</v>
      </c>
      <c r="AE724">
        <v>27.400000000000002</v>
      </c>
      <c r="AF724">
        <v>35.199999999999996</v>
      </c>
      <c r="AG724">
        <v>52.900000000000006</v>
      </c>
      <c r="AH724">
        <v>55.000000000000007</v>
      </c>
      <c r="AI724">
        <v>55.000000000000007</v>
      </c>
      <c r="AJ724" s="9">
        <v>721</v>
      </c>
      <c r="AK724">
        <v>22.3</v>
      </c>
      <c r="AL724">
        <v>26.6</v>
      </c>
      <c r="AM724">
        <v>34.5</v>
      </c>
      <c r="AN724">
        <v>50.5</v>
      </c>
      <c r="AO724">
        <v>54.400000000000006</v>
      </c>
      <c r="AP724">
        <v>54.400000000000006</v>
      </c>
      <c r="AQ724" s="9">
        <v>721</v>
      </c>
      <c r="AR724">
        <f t="shared" si="590"/>
        <v>10.200000000000003</v>
      </c>
      <c r="AS724">
        <f t="shared" si="591"/>
        <v>13.3</v>
      </c>
      <c r="AT724">
        <f t="shared" si="592"/>
        <v>18.400000000000002</v>
      </c>
      <c r="AU724">
        <f t="shared" si="593"/>
        <v>16.099999999999994</v>
      </c>
      <c r="AV724">
        <f t="shared" si="594"/>
        <v>1.3999999999999844</v>
      </c>
      <c r="AW724">
        <f>MIN(AR724:AV724)</f>
        <v>1.3999999999999844</v>
      </c>
      <c r="AX724">
        <f>MAX(AR724:AV724)</f>
        <v>18.400000000000002</v>
      </c>
      <c r="AY724" s="9">
        <v>721</v>
      </c>
      <c r="AZ724">
        <f t="shared" si="595"/>
        <v>5.4000000000000021</v>
      </c>
      <c r="BA724">
        <f t="shared" si="596"/>
        <v>8.9000000000000021</v>
      </c>
      <c r="BB724">
        <f t="shared" si="597"/>
        <v>10.900000000000002</v>
      </c>
      <c r="BC724">
        <f t="shared" si="598"/>
        <v>14.70000000000001</v>
      </c>
      <c r="BD724">
        <f t="shared" si="599"/>
        <v>-1</v>
      </c>
      <c r="BE724">
        <f>MIN(AZ724:BD724)</f>
        <v>-1</v>
      </c>
      <c r="BF724">
        <f>MAX(AZ724:BD724)</f>
        <v>14.70000000000001</v>
      </c>
      <c r="BG724" s="9">
        <v>721</v>
      </c>
      <c r="BH724">
        <f t="shared" si="600"/>
        <v>8.3000000000000007</v>
      </c>
      <c r="BI724">
        <f t="shared" si="601"/>
        <v>12.499999999999996</v>
      </c>
      <c r="BJ724">
        <f t="shared" si="602"/>
        <v>17.3</v>
      </c>
      <c r="BK724">
        <f t="shared" si="603"/>
        <v>14.300000000000004</v>
      </c>
      <c r="BL724">
        <f t="shared" si="604"/>
        <v>-2.6000000000000014</v>
      </c>
      <c r="BM724">
        <f>MIN(BH724:BL724)</f>
        <v>-2.6000000000000014</v>
      </c>
      <c r="BN724">
        <f>MAX(BH724:BL724)</f>
        <v>17.3</v>
      </c>
      <c r="BO724" s="9">
        <v>721</v>
      </c>
      <c r="BP724">
        <f t="shared" si="605"/>
        <v>2.2000000000000028</v>
      </c>
      <c r="BQ724">
        <f t="shared" si="606"/>
        <v>4</v>
      </c>
      <c r="BR724">
        <f t="shared" si="607"/>
        <v>4.5999999999999979</v>
      </c>
      <c r="BS724">
        <f t="shared" si="608"/>
        <v>11.500000000000007</v>
      </c>
      <c r="BT724">
        <f t="shared" si="609"/>
        <v>-0.5</v>
      </c>
      <c r="BU724">
        <f>MIN(BP724:BT724)</f>
        <v>-0.5</v>
      </c>
      <c r="BV724">
        <f>MAX(BP724:BT724)</f>
        <v>11.500000000000007</v>
      </c>
      <c r="BW724" s="9">
        <v>721</v>
      </c>
      <c r="BX724">
        <f t="shared" si="610"/>
        <v>1.2000000000000028</v>
      </c>
      <c r="BY724">
        <f t="shared" si="611"/>
        <v>3.1999999999999993</v>
      </c>
      <c r="BZ724">
        <f t="shared" si="612"/>
        <v>3.9000000000000021</v>
      </c>
      <c r="CA724">
        <f t="shared" si="613"/>
        <v>9.1000000000000014</v>
      </c>
      <c r="CB724">
        <f t="shared" si="614"/>
        <v>-1.1000000000000014</v>
      </c>
      <c r="CC724">
        <f>MIN(BX724:CB724)</f>
        <v>-1.1000000000000014</v>
      </c>
      <c r="CD724">
        <f>MAX(BX724:CB724)</f>
        <v>9.1000000000000014</v>
      </c>
    </row>
    <row r="725" spans="1:82">
      <c r="A725" s="9">
        <v>722</v>
      </c>
      <c r="B725">
        <v>21.099999999999998</v>
      </c>
      <c r="C725">
        <v>23.400000000000002</v>
      </c>
      <c r="D725">
        <v>30.599999999999998</v>
      </c>
      <c r="E725">
        <v>41.4</v>
      </c>
      <c r="F725">
        <v>55.500000000000007</v>
      </c>
      <c r="G725">
        <v>55.500000000000007</v>
      </c>
      <c r="H725" s="9">
        <v>722</v>
      </c>
      <c r="I725">
        <v>31.3</v>
      </c>
      <c r="J725">
        <v>36.700000000000003</v>
      </c>
      <c r="K725">
        <v>49</v>
      </c>
      <c r="L725">
        <v>57.499999999999993</v>
      </c>
      <c r="M725">
        <v>56.899999999999991</v>
      </c>
      <c r="N725">
        <v>57.499999999999993</v>
      </c>
      <c r="O725" s="9">
        <v>722</v>
      </c>
      <c r="P725">
        <v>26.5</v>
      </c>
      <c r="Q725">
        <v>32.300000000000004</v>
      </c>
      <c r="R725">
        <v>41.5</v>
      </c>
      <c r="S725">
        <v>56.100000000000009</v>
      </c>
      <c r="T725">
        <v>54.500000000000007</v>
      </c>
      <c r="U725">
        <v>56.100000000000009</v>
      </c>
      <c r="V725" s="9">
        <v>722</v>
      </c>
      <c r="W725">
        <v>29.4</v>
      </c>
      <c r="X725">
        <v>35.9</v>
      </c>
      <c r="Y725">
        <v>47.9</v>
      </c>
      <c r="Z725">
        <v>55.7</v>
      </c>
      <c r="AA725">
        <v>52.900000000000006</v>
      </c>
      <c r="AB725">
        <v>55.7</v>
      </c>
      <c r="AC725" s="9">
        <v>722</v>
      </c>
      <c r="AD725">
        <v>23.3</v>
      </c>
      <c r="AE725">
        <v>27.400000000000002</v>
      </c>
      <c r="AF725">
        <v>35.199999999999996</v>
      </c>
      <c r="AG725">
        <v>52.900000000000006</v>
      </c>
      <c r="AH725">
        <v>55.000000000000007</v>
      </c>
      <c r="AI725">
        <v>55.000000000000007</v>
      </c>
      <c r="AJ725" s="9">
        <v>722</v>
      </c>
      <c r="AK725">
        <v>22.3</v>
      </c>
      <c r="AL725">
        <v>26.6</v>
      </c>
      <c r="AM725">
        <v>34.5</v>
      </c>
      <c r="AN725">
        <v>50.5</v>
      </c>
      <c r="AO725">
        <v>54.400000000000006</v>
      </c>
      <c r="AP725">
        <v>54.400000000000006</v>
      </c>
      <c r="AQ725" s="9">
        <v>722</v>
      </c>
      <c r="AR725">
        <f t="shared" si="590"/>
        <v>10.200000000000003</v>
      </c>
      <c r="AS725">
        <f t="shared" si="591"/>
        <v>13.3</v>
      </c>
      <c r="AT725">
        <f t="shared" si="592"/>
        <v>18.400000000000002</v>
      </c>
      <c r="AU725">
        <f t="shared" si="593"/>
        <v>16.099999999999994</v>
      </c>
      <c r="AV725">
        <f t="shared" si="594"/>
        <v>1.3999999999999844</v>
      </c>
      <c r="AW725">
        <f>MIN(AR725:AV725)</f>
        <v>1.3999999999999844</v>
      </c>
      <c r="AX725">
        <f>MAX(AR725:AV725)</f>
        <v>18.400000000000002</v>
      </c>
      <c r="AY725" s="9">
        <v>722</v>
      </c>
      <c r="AZ725">
        <f t="shared" si="595"/>
        <v>5.4000000000000021</v>
      </c>
      <c r="BA725">
        <f t="shared" si="596"/>
        <v>8.9000000000000021</v>
      </c>
      <c r="BB725">
        <f t="shared" si="597"/>
        <v>10.900000000000002</v>
      </c>
      <c r="BC725">
        <f t="shared" si="598"/>
        <v>14.70000000000001</v>
      </c>
      <c r="BD725">
        <f t="shared" si="599"/>
        <v>-1</v>
      </c>
      <c r="BE725">
        <f>MIN(AZ725:BD725)</f>
        <v>-1</v>
      </c>
      <c r="BF725">
        <f>MAX(AZ725:BD725)</f>
        <v>14.70000000000001</v>
      </c>
      <c r="BG725" s="9">
        <v>722</v>
      </c>
      <c r="BH725">
        <f t="shared" si="600"/>
        <v>8.3000000000000007</v>
      </c>
      <c r="BI725">
        <f t="shared" si="601"/>
        <v>12.499999999999996</v>
      </c>
      <c r="BJ725">
        <f t="shared" si="602"/>
        <v>17.3</v>
      </c>
      <c r="BK725">
        <f t="shared" si="603"/>
        <v>14.300000000000004</v>
      </c>
      <c r="BL725">
        <f t="shared" si="604"/>
        <v>-2.6000000000000014</v>
      </c>
      <c r="BM725">
        <f>MIN(BH725:BL725)</f>
        <v>-2.6000000000000014</v>
      </c>
      <c r="BN725">
        <f>MAX(BH725:BL725)</f>
        <v>17.3</v>
      </c>
      <c r="BO725" s="9">
        <v>722</v>
      </c>
      <c r="BP725">
        <f t="shared" si="605"/>
        <v>2.2000000000000028</v>
      </c>
      <c r="BQ725">
        <f t="shared" si="606"/>
        <v>4</v>
      </c>
      <c r="BR725">
        <f t="shared" si="607"/>
        <v>4.5999999999999979</v>
      </c>
      <c r="BS725">
        <f t="shared" si="608"/>
        <v>11.500000000000007</v>
      </c>
      <c r="BT725">
        <f t="shared" si="609"/>
        <v>-0.5</v>
      </c>
      <c r="BU725">
        <f>MIN(BP725:BT725)</f>
        <v>-0.5</v>
      </c>
      <c r="BV725">
        <f>MAX(BP725:BT725)</f>
        <v>11.500000000000007</v>
      </c>
      <c r="BW725" s="9">
        <v>722</v>
      </c>
      <c r="BX725">
        <f t="shared" si="610"/>
        <v>1.2000000000000028</v>
      </c>
      <c r="BY725">
        <f t="shared" si="611"/>
        <v>3.1999999999999993</v>
      </c>
      <c r="BZ725">
        <f t="shared" si="612"/>
        <v>3.9000000000000021</v>
      </c>
      <c r="CA725">
        <f t="shared" si="613"/>
        <v>9.1000000000000014</v>
      </c>
      <c r="CB725">
        <f t="shared" si="614"/>
        <v>-1.1000000000000014</v>
      </c>
      <c r="CC725">
        <f>MIN(BX725:CB725)</f>
        <v>-1.1000000000000014</v>
      </c>
      <c r="CD725">
        <f>MAX(BX725:CB725)</f>
        <v>9.1000000000000014</v>
      </c>
    </row>
    <row r="726" spans="1:82">
      <c r="A726" s="9">
        <v>723</v>
      </c>
      <c r="B726">
        <v>24.2</v>
      </c>
      <c r="C726">
        <v>26.900000000000002</v>
      </c>
      <c r="D726">
        <v>33.700000000000003</v>
      </c>
      <c r="E726">
        <v>46</v>
      </c>
      <c r="F726">
        <v>60.699999999999996</v>
      </c>
      <c r="G726">
        <v>60.699999999999996</v>
      </c>
      <c r="H726" s="9">
        <v>723</v>
      </c>
      <c r="I726">
        <v>33.6</v>
      </c>
      <c r="J726">
        <v>39.5</v>
      </c>
      <c r="K726">
        <v>51.300000000000004</v>
      </c>
      <c r="L726">
        <v>61</v>
      </c>
      <c r="M726">
        <v>60.4</v>
      </c>
      <c r="N726">
        <v>61</v>
      </c>
      <c r="O726" s="9">
        <v>723</v>
      </c>
      <c r="P726">
        <v>31.900000000000002</v>
      </c>
      <c r="Q726">
        <v>38.6</v>
      </c>
      <c r="R726">
        <v>47.8</v>
      </c>
      <c r="S726">
        <v>63.3</v>
      </c>
      <c r="T726">
        <v>60.4</v>
      </c>
      <c r="U726">
        <v>63.3</v>
      </c>
      <c r="V726" s="9">
        <v>723</v>
      </c>
      <c r="W726">
        <v>34.9</v>
      </c>
      <c r="X726">
        <v>41.099999999999994</v>
      </c>
      <c r="Y726">
        <v>53.1</v>
      </c>
      <c r="Z726">
        <v>62.9</v>
      </c>
      <c r="AA726">
        <v>57.599999999999994</v>
      </c>
      <c r="AB726">
        <v>62.9</v>
      </c>
      <c r="AC726" s="9">
        <v>723</v>
      </c>
      <c r="AD726">
        <v>29.4</v>
      </c>
      <c r="AE726">
        <v>34.5</v>
      </c>
      <c r="AF726">
        <v>42.6</v>
      </c>
      <c r="AG726">
        <v>62.2</v>
      </c>
      <c r="AH726">
        <v>63</v>
      </c>
      <c r="AI726">
        <v>63</v>
      </c>
      <c r="AJ726" s="9">
        <v>723</v>
      </c>
      <c r="AK726">
        <v>27.900000000000002</v>
      </c>
      <c r="AL726">
        <v>32.6</v>
      </c>
      <c r="AM726">
        <v>40.6</v>
      </c>
      <c r="AN726">
        <v>58.099999999999994</v>
      </c>
      <c r="AO726">
        <v>63.9</v>
      </c>
      <c r="AP726">
        <v>63.9</v>
      </c>
      <c r="AQ726" s="9">
        <v>723</v>
      </c>
      <c r="AR726">
        <f t="shared" si="590"/>
        <v>9.4000000000000021</v>
      </c>
      <c r="AS726">
        <f t="shared" si="591"/>
        <v>12.599999999999998</v>
      </c>
      <c r="AT726">
        <f t="shared" si="592"/>
        <v>17.600000000000001</v>
      </c>
      <c r="AU726">
        <f t="shared" si="593"/>
        <v>15</v>
      </c>
      <c r="AV726">
        <f t="shared" si="594"/>
        <v>-0.29999999999999716</v>
      </c>
      <c r="AW726">
        <f>MIN(AR726:AV726)</f>
        <v>-0.29999999999999716</v>
      </c>
      <c r="AX726">
        <f>MAX(AR726:AV726)</f>
        <v>17.600000000000001</v>
      </c>
      <c r="AY726" s="9">
        <v>723</v>
      </c>
      <c r="AZ726">
        <f t="shared" si="595"/>
        <v>7.7000000000000028</v>
      </c>
      <c r="BA726">
        <f t="shared" si="596"/>
        <v>11.7</v>
      </c>
      <c r="BB726">
        <f t="shared" si="597"/>
        <v>14.099999999999994</v>
      </c>
      <c r="BC726">
        <f t="shared" si="598"/>
        <v>17.299999999999997</v>
      </c>
      <c r="BD726">
        <f t="shared" si="599"/>
        <v>-0.29999999999999716</v>
      </c>
      <c r="BE726">
        <f>MIN(AZ726:BD726)</f>
        <v>-0.29999999999999716</v>
      </c>
      <c r="BF726">
        <f>MAX(AZ726:BD726)</f>
        <v>17.299999999999997</v>
      </c>
      <c r="BG726" s="9">
        <v>723</v>
      </c>
      <c r="BH726">
        <f t="shared" si="600"/>
        <v>10.7</v>
      </c>
      <c r="BI726">
        <f t="shared" si="601"/>
        <v>14.199999999999992</v>
      </c>
      <c r="BJ726">
        <f t="shared" si="602"/>
        <v>19.399999999999999</v>
      </c>
      <c r="BK726">
        <f t="shared" si="603"/>
        <v>16.899999999999999</v>
      </c>
      <c r="BL726">
        <f t="shared" si="604"/>
        <v>-3.1000000000000014</v>
      </c>
      <c r="BM726">
        <f>MIN(BH726:BL726)</f>
        <v>-3.1000000000000014</v>
      </c>
      <c r="BN726">
        <f>MAX(BH726:BL726)</f>
        <v>19.399999999999999</v>
      </c>
      <c r="BO726" s="9">
        <v>723</v>
      </c>
      <c r="BP726">
        <f t="shared" si="605"/>
        <v>5.1999999999999993</v>
      </c>
      <c r="BQ726">
        <f t="shared" si="606"/>
        <v>7.5999999999999979</v>
      </c>
      <c r="BR726">
        <f t="shared" si="607"/>
        <v>8.8999999999999986</v>
      </c>
      <c r="BS726">
        <f t="shared" si="608"/>
        <v>16.200000000000003</v>
      </c>
      <c r="BT726">
        <f t="shared" si="609"/>
        <v>2.3000000000000043</v>
      </c>
      <c r="BU726">
        <f>MIN(BP726:BT726)</f>
        <v>2.3000000000000043</v>
      </c>
      <c r="BV726">
        <f>MAX(BP726:BT726)</f>
        <v>16.200000000000003</v>
      </c>
      <c r="BW726" s="9">
        <v>723</v>
      </c>
      <c r="BX726">
        <f t="shared" si="610"/>
        <v>3.7000000000000028</v>
      </c>
      <c r="BY726">
        <f t="shared" si="611"/>
        <v>5.6999999999999993</v>
      </c>
      <c r="BZ726">
        <f t="shared" si="612"/>
        <v>6.8999999999999986</v>
      </c>
      <c r="CA726">
        <f t="shared" si="613"/>
        <v>12.099999999999994</v>
      </c>
      <c r="CB726">
        <f t="shared" si="614"/>
        <v>3.2000000000000028</v>
      </c>
      <c r="CC726">
        <f>MIN(BX726:CB726)</f>
        <v>3.2000000000000028</v>
      </c>
      <c r="CD726">
        <f>MAX(BX726:CB726)</f>
        <v>12.099999999999994</v>
      </c>
    </row>
    <row r="727" spans="1:82">
      <c r="A727" s="9">
        <v>724</v>
      </c>
      <c r="B727">
        <v>24.2</v>
      </c>
      <c r="C727">
        <v>26.900000000000002</v>
      </c>
      <c r="D727">
        <v>33.700000000000003</v>
      </c>
      <c r="E727">
        <v>46</v>
      </c>
      <c r="F727">
        <v>60.699999999999996</v>
      </c>
      <c r="G727">
        <v>60.699999999999996</v>
      </c>
      <c r="H727" s="9">
        <v>724</v>
      </c>
      <c r="I727">
        <v>33.6</v>
      </c>
      <c r="J727">
        <v>39.5</v>
      </c>
      <c r="K727">
        <v>51.300000000000004</v>
      </c>
      <c r="L727">
        <v>61</v>
      </c>
      <c r="M727">
        <v>60.4</v>
      </c>
      <c r="N727">
        <v>61</v>
      </c>
      <c r="O727" s="9">
        <v>724</v>
      </c>
      <c r="P727">
        <v>31.900000000000002</v>
      </c>
      <c r="Q727">
        <v>38.6</v>
      </c>
      <c r="R727">
        <v>47.8</v>
      </c>
      <c r="S727">
        <v>63.3</v>
      </c>
      <c r="T727">
        <v>60.4</v>
      </c>
      <c r="U727">
        <v>63.3</v>
      </c>
      <c r="V727" s="9">
        <v>724</v>
      </c>
      <c r="W727">
        <v>34.9</v>
      </c>
      <c r="X727">
        <v>41.099999999999994</v>
      </c>
      <c r="Y727">
        <v>53.1</v>
      </c>
      <c r="Z727">
        <v>62.9</v>
      </c>
      <c r="AA727">
        <v>57.599999999999994</v>
      </c>
      <c r="AB727">
        <v>62.9</v>
      </c>
      <c r="AC727" s="9">
        <v>724</v>
      </c>
      <c r="AD727">
        <v>29.4</v>
      </c>
      <c r="AE727">
        <v>34.5</v>
      </c>
      <c r="AF727">
        <v>42.6</v>
      </c>
      <c r="AG727">
        <v>62.2</v>
      </c>
      <c r="AH727">
        <v>63</v>
      </c>
      <c r="AI727">
        <v>63</v>
      </c>
      <c r="AJ727" s="9">
        <v>724</v>
      </c>
      <c r="AK727">
        <v>27.900000000000002</v>
      </c>
      <c r="AL727">
        <v>32.6</v>
      </c>
      <c r="AM727">
        <v>40.6</v>
      </c>
      <c r="AN727">
        <v>58.099999999999994</v>
      </c>
      <c r="AO727">
        <v>63.9</v>
      </c>
      <c r="AP727">
        <v>63.9</v>
      </c>
      <c r="AQ727" s="9">
        <v>724</v>
      </c>
      <c r="AR727">
        <f t="shared" si="590"/>
        <v>9.4000000000000021</v>
      </c>
      <c r="AS727">
        <f t="shared" si="591"/>
        <v>12.599999999999998</v>
      </c>
      <c r="AT727">
        <f t="shared" si="592"/>
        <v>17.600000000000001</v>
      </c>
      <c r="AU727">
        <f t="shared" si="593"/>
        <v>15</v>
      </c>
      <c r="AV727">
        <f t="shared" si="594"/>
        <v>-0.29999999999999716</v>
      </c>
      <c r="AW727">
        <f>MIN(AR727:AV727)</f>
        <v>-0.29999999999999716</v>
      </c>
      <c r="AX727">
        <f>MAX(AR727:AV727)</f>
        <v>17.600000000000001</v>
      </c>
      <c r="AY727" s="9">
        <v>724</v>
      </c>
      <c r="AZ727">
        <f t="shared" si="595"/>
        <v>7.7000000000000028</v>
      </c>
      <c r="BA727">
        <f t="shared" si="596"/>
        <v>11.7</v>
      </c>
      <c r="BB727">
        <f t="shared" si="597"/>
        <v>14.099999999999994</v>
      </c>
      <c r="BC727">
        <f t="shared" si="598"/>
        <v>17.299999999999997</v>
      </c>
      <c r="BD727">
        <f t="shared" si="599"/>
        <v>-0.29999999999999716</v>
      </c>
      <c r="BE727">
        <f>MIN(AZ727:BD727)</f>
        <v>-0.29999999999999716</v>
      </c>
      <c r="BF727">
        <f>MAX(AZ727:BD727)</f>
        <v>17.299999999999997</v>
      </c>
      <c r="BG727" s="9">
        <v>724</v>
      </c>
      <c r="BH727">
        <f t="shared" si="600"/>
        <v>10.7</v>
      </c>
      <c r="BI727">
        <f t="shared" si="601"/>
        <v>14.199999999999992</v>
      </c>
      <c r="BJ727">
        <f t="shared" si="602"/>
        <v>19.399999999999999</v>
      </c>
      <c r="BK727">
        <f t="shared" si="603"/>
        <v>16.899999999999999</v>
      </c>
      <c r="BL727">
        <f t="shared" si="604"/>
        <v>-3.1000000000000014</v>
      </c>
      <c r="BM727">
        <f>MIN(BH727:BL727)</f>
        <v>-3.1000000000000014</v>
      </c>
      <c r="BN727">
        <f>MAX(BH727:BL727)</f>
        <v>19.399999999999999</v>
      </c>
      <c r="BO727" s="9">
        <v>724</v>
      </c>
      <c r="BP727">
        <f t="shared" si="605"/>
        <v>5.1999999999999993</v>
      </c>
      <c r="BQ727">
        <f t="shared" si="606"/>
        <v>7.5999999999999979</v>
      </c>
      <c r="BR727">
        <f t="shared" si="607"/>
        <v>8.8999999999999986</v>
      </c>
      <c r="BS727">
        <f t="shared" si="608"/>
        <v>16.200000000000003</v>
      </c>
      <c r="BT727">
        <f t="shared" si="609"/>
        <v>2.3000000000000043</v>
      </c>
      <c r="BU727">
        <f>MIN(BP727:BT727)</f>
        <v>2.3000000000000043</v>
      </c>
      <c r="BV727">
        <f>MAX(BP727:BT727)</f>
        <v>16.200000000000003</v>
      </c>
      <c r="BW727" s="9">
        <v>724</v>
      </c>
      <c r="BX727">
        <f t="shared" si="610"/>
        <v>3.7000000000000028</v>
      </c>
      <c r="BY727">
        <f t="shared" si="611"/>
        <v>5.6999999999999993</v>
      </c>
      <c r="BZ727">
        <f t="shared" si="612"/>
        <v>6.8999999999999986</v>
      </c>
      <c r="CA727">
        <f t="shared" si="613"/>
        <v>12.099999999999994</v>
      </c>
      <c r="CB727">
        <f t="shared" si="614"/>
        <v>3.2000000000000028</v>
      </c>
      <c r="CC727">
        <f>MIN(BX727:CB727)</f>
        <v>3.2000000000000028</v>
      </c>
      <c r="CD727">
        <f>MAX(BX727:CB727)</f>
        <v>12.099999999999994</v>
      </c>
    </row>
    <row r="728" spans="1:82">
      <c r="A728" s="9">
        <v>725</v>
      </c>
      <c r="B728">
        <v>24.2</v>
      </c>
      <c r="C728">
        <v>26.900000000000002</v>
      </c>
      <c r="D728">
        <v>33.700000000000003</v>
      </c>
      <c r="E728">
        <v>46</v>
      </c>
      <c r="F728">
        <v>60.699999999999996</v>
      </c>
      <c r="G728">
        <v>60.699999999999996</v>
      </c>
      <c r="H728" s="9">
        <v>725</v>
      </c>
      <c r="I728">
        <v>33.6</v>
      </c>
      <c r="J728">
        <v>39.5</v>
      </c>
      <c r="K728">
        <v>51.300000000000004</v>
      </c>
      <c r="L728">
        <v>61</v>
      </c>
      <c r="M728">
        <v>60.4</v>
      </c>
      <c r="N728">
        <v>61</v>
      </c>
      <c r="O728" s="9">
        <v>725</v>
      </c>
      <c r="P728">
        <v>31.900000000000002</v>
      </c>
      <c r="Q728">
        <v>38.6</v>
      </c>
      <c r="R728">
        <v>47.8</v>
      </c>
      <c r="S728">
        <v>63.3</v>
      </c>
      <c r="T728">
        <v>60.4</v>
      </c>
      <c r="U728">
        <v>63.3</v>
      </c>
      <c r="V728" s="9">
        <v>725</v>
      </c>
      <c r="W728">
        <v>34.9</v>
      </c>
      <c r="X728">
        <v>41.099999999999994</v>
      </c>
      <c r="Y728">
        <v>53.1</v>
      </c>
      <c r="Z728">
        <v>62.9</v>
      </c>
      <c r="AA728">
        <v>57.599999999999994</v>
      </c>
      <c r="AB728">
        <v>62.9</v>
      </c>
      <c r="AC728" s="9">
        <v>725</v>
      </c>
      <c r="AD728">
        <v>29.4</v>
      </c>
      <c r="AE728">
        <v>34.5</v>
      </c>
      <c r="AF728">
        <v>42.6</v>
      </c>
      <c r="AG728">
        <v>62.2</v>
      </c>
      <c r="AH728">
        <v>63</v>
      </c>
      <c r="AI728">
        <v>63</v>
      </c>
      <c r="AJ728" s="9">
        <v>725</v>
      </c>
      <c r="AK728">
        <v>27.900000000000002</v>
      </c>
      <c r="AL728">
        <v>32.6</v>
      </c>
      <c r="AM728">
        <v>40.6</v>
      </c>
      <c r="AN728">
        <v>58.099999999999994</v>
      </c>
      <c r="AO728">
        <v>63.9</v>
      </c>
      <c r="AP728">
        <v>63.9</v>
      </c>
      <c r="AQ728" s="9">
        <v>725</v>
      </c>
      <c r="AR728">
        <f t="shared" si="590"/>
        <v>9.4000000000000021</v>
      </c>
      <c r="AS728">
        <f t="shared" si="591"/>
        <v>12.599999999999998</v>
      </c>
      <c r="AT728">
        <f t="shared" si="592"/>
        <v>17.600000000000001</v>
      </c>
      <c r="AU728">
        <f t="shared" si="593"/>
        <v>15</v>
      </c>
      <c r="AV728">
        <f t="shared" si="594"/>
        <v>-0.29999999999999716</v>
      </c>
      <c r="AW728">
        <f>MIN(AR728:AV728)</f>
        <v>-0.29999999999999716</v>
      </c>
      <c r="AX728">
        <f>MAX(AR728:AV728)</f>
        <v>17.600000000000001</v>
      </c>
      <c r="AY728" s="9">
        <v>725</v>
      </c>
      <c r="AZ728">
        <f t="shared" si="595"/>
        <v>7.7000000000000028</v>
      </c>
      <c r="BA728">
        <f t="shared" si="596"/>
        <v>11.7</v>
      </c>
      <c r="BB728">
        <f t="shared" si="597"/>
        <v>14.099999999999994</v>
      </c>
      <c r="BC728">
        <f t="shared" si="598"/>
        <v>17.299999999999997</v>
      </c>
      <c r="BD728">
        <f t="shared" si="599"/>
        <v>-0.29999999999999716</v>
      </c>
      <c r="BE728">
        <f>MIN(AZ728:BD728)</f>
        <v>-0.29999999999999716</v>
      </c>
      <c r="BF728">
        <f>MAX(AZ728:BD728)</f>
        <v>17.299999999999997</v>
      </c>
      <c r="BG728" s="9">
        <v>725</v>
      </c>
      <c r="BH728">
        <f t="shared" si="600"/>
        <v>10.7</v>
      </c>
      <c r="BI728">
        <f t="shared" si="601"/>
        <v>14.199999999999992</v>
      </c>
      <c r="BJ728">
        <f t="shared" si="602"/>
        <v>19.399999999999999</v>
      </c>
      <c r="BK728">
        <f t="shared" si="603"/>
        <v>16.899999999999999</v>
      </c>
      <c r="BL728">
        <f t="shared" si="604"/>
        <v>-3.1000000000000014</v>
      </c>
      <c r="BM728">
        <f>MIN(BH728:BL728)</f>
        <v>-3.1000000000000014</v>
      </c>
      <c r="BN728">
        <f>MAX(BH728:BL728)</f>
        <v>19.399999999999999</v>
      </c>
      <c r="BO728" s="9">
        <v>725</v>
      </c>
      <c r="BP728">
        <f t="shared" si="605"/>
        <v>5.1999999999999993</v>
      </c>
      <c r="BQ728">
        <f t="shared" si="606"/>
        <v>7.5999999999999979</v>
      </c>
      <c r="BR728">
        <f t="shared" si="607"/>
        <v>8.8999999999999986</v>
      </c>
      <c r="BS728">
        <f t="shared" si="608"/>
        <v>16.200000000000003</v>
      </c>
      <c r="BT728">
        <f t="shared" si="609"/>
        <v>2.3000000000000043</v>
      </c>
      <c r="BU728">
        <f>MIN(BP728:BT728)</f>
        <v>2.3000000000000043</v>
      </c>
      <c r="BV728">
        <f>MAX(BP728:BT728)</f>
        <v>16.200000000000003</v>
      </c>
      <c r="BW728" s="9">
        <v>725</v>
      </c>
      <c r="BX728">
        <f t="shared" si="610"/>
        <v>3.7000000000000028</v>
      </c>
      <c r="BY728">
        <f t="shared" si="611"/>
        <v>5.6999999999999993</v>
      </c>
      <c r="BZ728">
        <f t="shared" si="612"/>
        <v>6.8999999999999986</v>
      </c>
      <c r="CA728">
        <f t="shared" si="613"/>
        <v>12.099999999999994</v>
      </c>
      <c r="CB728">
        <f t="shared" si="614"/>
        <v>3.2000000000000028</v>
      </c>
      <c r="CC728">
        <f>MIN(BX728:CB728)</f>
        <v>3.2000000000000028</v>
      </c>
      <c r="CD728">
        <f>MAX(BX728:CB728)</f>
        <v>12.099999999999994</v>
      </c>
    </row>
    <row r="729" spans="1:82">
      <c r="A729" s="9">
        <v>726</v>
      </c>
      <c r="B729">
        <v>24.2</v>
      </c>
      <c r="C729">
        <v>26.900000000000002</v>
      </c>
      <c r="D729">
        <v>33.700000000000003</v>
      </c>
      <c r="E729">
        <v>46</v>
      </c>
      <c r="F729">
        <v>60.699999999999996</v>
      </c>
      <c r="G729">
        <v>60.699999999999996</v>
      </c>
      <c r="H729" s="9">
        <v>726</v>
      </c>
      <c r="I729">
        <v>33.6</v>
      </c>
      <c r="J729">
        <v>39.5</v>
      </c>
      <c r="K729">
        <v>51.300000000000004</v>
      </c>
      <c r="L729">
        <v>61</v>
      </c>
      <c r="M729">
        <v>60.4</v>
      </c>
      <c r="N729">
        <v>61</v>
      </c>
      <c r="O729" s="9">
        <v>726</v>
      </c>
      <c r="P729">
        <v>31.900000000000002</v>
      </c>
      <c r="Q729">
        <v>38.6</v>
      </c>
      <c r="R729">
        <v>47.8</v>
      </c>
      <c r="S729">
        <v>63.3</v>
      </c>
      <c r="T729">
        <v>60.4</v>
      </c>
      <c r="U729">
        <v>63.3</v>
      </c>
      <c r="V729" s="9">
        <v>726</v>
      </c>
      <c r="W729">
        <v>34.9</v>
      </c>
      <c r="X729">
        <v>41.099999999999994</v>
      </c>
      <c r="Y729">
        <v>53.1</v>
      </c>
      <c r="Z729">
        <v>62.9</v>
      </c>
      <c r="AA729">
        <v>57.599999999999994</v>
      </c>
      <c r="AB729">
        <v>62.9</v>
      </c>
      <c r="AC729" s="9">
        <v>726</v>
      </c>
      <c r="AD729">
        <v>29.4</v>
      </c>
      <c r="AE729">
        <v>34.5</v>
      </c>
      <c r="AF729">
        <v>42.6</v>
      </c>
      <c r="AG729">
        <v>62.2</v>
      </c>
      <c r="AH729">
        <v>63</v>
      </c>
      <c r="AI729">
        <v>63</v>
      </c>
      <c r="AJ729" s="9">
        <v>726</v>
      </c>
      <c r="AK729">
        <v>27.900000000000002</v>
      </c>
      <c r="AL729">
        <v>32.6</v>
      </c>
      <c r="AM729">
        <v>40.6</v>
      </c>
      <c r="AN729">
        <v>58.099999999999994</v>
      </c>
      <c r="AO729">
        <v>63.9</v>
      </c>
      <c r="AP729">
        <v>63.9</v>
      </c>
      <c r="AQ729" s="9">
        <v>726</v>
      </c>
      <c r="AR729">
        <f t="shared" si="590"/>
        <v>9.4000000000000021</v>
      </c>
      <c r="AS729">
        <f t="shared" si="591"/>
        <v>12.599999999999998</v>
      </c>
      <c r="AT729">
        <f t="shared" si="592"/>
        <v>17.600000000000001</v>
      </c>
      <c r="AU729">
        <f t="shared" si="593"/>
        <v>15</v>
      </c>
      <c r="AV729">
        <f t="shared" si="594"/>
        <v>-0.29999999999999716</v>
      </c>
      <c r="AW729">
        <f>MIN(AR729:AV729)</f>
        <v>-0.29999999999999716</v>
      </c>
      <c r="AX729">
        <f>MAX(AR729:AV729)</f>
        <v>17.600000000000001</v>
      </c>
      <c r="AY729" s="9">
        <v>726</v>
      </c>
      <c r="AZ729">
        <f t="shared" si="595"/>
        <v>7.7000000000000028</v>
      </c>
      <c r="BA729">
        <f t="shared" si="596"/>
        <v>11.7</v>
      </c>
      <c r="BB729">
        <f t="shared" si="597"/>
        <v>14.099999999999994</v>
      </c>
      <c r="BC729">
        <f t="shared" si="598"/>
        <v>17.299999999999997</v>
      </c>
      <c r="BD729">
        <f t="shared" si="599"/>
        <v>-0.29999999999999716</v>
      </c>
      <c r="BE729">
        <f>MIN(AZ729:BD729)</f>
        <v>-0.29999999999999716</v>
      </c>
      <c r="BF729">
        <f>MAX(AZ729:BD729)</f>
        <v>17.299999999999997</v>
      </c>
      <c r="BG729" s="9">
        <v>726</v>
      </c>
      <c r="BH729">
        <f t="shared" si="600"/>
        <v>10.7</v>
      </c>
      <c r="BI729">
        <f t="shared" si="601"/>
        <v>14.199999999999992</v>
      </c>
      <c r="BJ729">
        <f t="shared" si="602"/>
        <v>19.399999999999999</v>
      </c>
      <c r="BK729">
        <f t="shared" si="603"/>
        <v>16.899999999999999</v>
      </c>
      <c r="BL729">
        <f t="shared" si="604"/>
        <v>-3.1000000000000014</v>
      </c>
      <c r="BM729">
        <f>MIN(BH729:BL729)</f>
        <v>-3.1000000000000014</v>
      </c>
      <c r="BN729">
        <f>MAX(BH729:BL729)</f>
        <v>19.399999999999999</v>
      </c>
      <c r="BO729" s="9">
        <v>726</v>
      </c>
      <c r="BP729">
        <f t="shared" si="605"/>
        <v>5.1999999999999993</v>
      </c>
      <c r="BQ729">
        <f t="shared" si="606"/>
        <v>7.5999999999999979</v>
      </c>
      <c r="BR729">
        <f t="shared" si="607"/>
        <v>8.8999999999999986</v>
      </c>
      <c r="BS729">
        <f t="shared" si="608"/>
        <v>16.200000000000003</v>
      </c>
      <c r="BT729">
        <f t="shared" si="609"/>
        <v>2.3000000000000043</v>
      </c>
      <c r="BU729">
        <f>MIN(BP729:BT729)</f>
        <v>2.3000000000000043</v>
      </c>
      <c r="BV729">
        <f>MAX(BP729:BT729)</f>
        <v>16.200000000000003</v>
      </c>
      <c r="BW729" s="9">
        <v>726</v>
      </c>
      <c r="BX729">
        <f t="shared" si="610"/>
        <v>3.7000000000000028</v>
      </c>
      <c r="BY729">
        <f t="shared" si="611"/>
        <v>5.6999999999999993</v>
      </c>
      <c r="BZ729">
        <f t="shared" si="612"/>
        <v>6.8999999999999986</v>
      </c>
      <c r="CA729">
        <f t="shared" si="613"/>
        <v>12.099999999999994</v>
      </c>
      <c r="CB729">
        <f t="shared" si="614"/>
        <v>3.2000000000000028</v>
      </c>
      <c r="CC729">
        <f>MIN(BX729:CB729)</f>
        <v>3.2000000000000028</v>
      </c>
      <c r="CD729">
        <f>MAX(BX729:CB729)</f>
        <v>12.099999999999994</v>
      </c>
    </row>
    <row r="730" spans="1:82">
      <c r="A730" s="9">
        <v>727</v>
      </c>
      <c r="B730">
        <v>24.2</v>
      </c>
      <c r="C730">
        <v>26.900000000000002</v>
      </c>
      <c r="D730">
        <v>33.700000000000003</v>
      </c>
      <c r="E730">
        <v>46</v>
      </c>
      <c r="F730">
        <v>60.699999999999996</v>
      </c>
      <c r="G730">
        <v>60.699999999999996</v>
      </c>
      <c r="H730" s="9">
        <v>727</v>
      </c>
      <c r="I730">
        <v>33.6</v>
      </c>
      <c r="J730">
        <v>39.5</v>
      </c>
      <c r="K730">
        <v>51.300000000000004</v>
      </c>
      <c r="L730">
        <v>61</v>
      </c>
      <c r="M730">
        <v>60.4</v>
      </c>
      <c r="N730">
        <v>61</v>
      </c>
      <c r="O730" s="9">
        <v>727</v>
      </c>
      <c r="P730">
        <v>31.900000000000002</v>
      </c>
      <c r="Q730">
        <v>38.6</v>
      </c>
      <c r="R730">
        <v>47.8</v>
      </c>
      <c r="S730">
        <v>63.3</v>
      </c>
      <c r="T730">
        <v>60.4</v>
      </c>
      <c r="U730">
        <v>63.3</v>
      </c>
      <c r="V730" s="9">
        <v>727</v>
      </c>
      <c r="W730">
        <v>34.9</v>
      </c>
      <c r="X730">
        <v>41.099999999999994</v>
      </c>
      <c r="Y730">
        <v>53.1</v>
      </c>
      <c r="Z730">
        <v>62.9</v>
      </c>
      <c r="AA730">
        <v>57.599999999999994</v>
      </c>
      <c r="AB730">
        <v>62.9</v>
      </c>
      <c r="AC730" s="9">
        <v>727</v>
      </c>
      <c r="AD730">
        <v>29.4</v>
      </c>
      <c r="AE730">
        <v>34.5</v>
      </c>
      <c r="AF730">
        <v>42.6</v>
      </c>
      <c r="AG730">
        <v>62.2</v>
      </c>
      <c r="AH730">
        <v>63</v>
      </c>
      <c r="AI730">
        <v>63</v>
      </c>
      <c r="AJ730" s="9">
        <v>727</v>
      </c>
      <c r="AK730">
        <v>27.900000000000002</v>
      </c>
      <c r="AL730">
        <v>32.6</v>
      </c>
      <c r="AM730">
        <v>40.6</v>
      </c>
      <c r="AN730">
        <v>58.099999999999994</v>
      </c>
      <c r="AO730">
        <v>63.9</v>
      </c>
      <c r="AP730">
        <v>63.9</v>
      </c>
      <c r="AQ730" s="9">
        <v>727</v>
      </c>
      <c r="AR730">
        <f t="shared" si="590"/>
        <v>9.4000000000000021</v>
      </c>
      <c r="AS730">
        <f t="shared" si="591"/>
        <v>12.599999999999998</v>
      </c>
      <c r="AT730">
        <f t="shared" si="592"/>
        <v>17.600000000000001</v>
      </c>
      <c r="AU730">
        <f t="shared" si="593"/>
        <v>15</v>
      </c>
      <c r="AV730">
        <f t="shared" si="594"/>
        <v>-0.29999999999999716</v>
      </c>
      <c r="AW730">
        <f>MIN(AR730:AV730)</f>
        <v>-0.29999999999999716</v>
      </c>
      <c r="AX730">
        <f>MAX(AR730:AV730)</f>
        <v>17.600000000000001</v>
      </c>
      <c r="AY730" s="9">
        <v>727</v>
      </c>
      <c r="AZ730">
        <f t="shared" si="595"/>
        <v>7.7000000000000028</v>
      </c>
      <c r="BA730">
        <f t="shared" si="596"/>
        <v>11.7</v>
      </c>
      <c r="BB730">
        <f t="shared" si="597"/>
        <v>14.099999999999994</v>
      </c>
      <c r="BC730">
        <f t="shared" si="598"/>
        <v>17.299999999999997</v>
      </c>
      <c r="BD730">
        <f t="shared" si="599"/>
        <v>-0.29999999999999716</v>
      </c>
      <c r="BE730">
        <f>MIN(AZ730:BD730)</f>
        <v>-0.29999999999999716</v>
      </c>
      <c r="BF730">
        <f>MAX(AZ730:BD730)</f>
        <v>17.299999999999997</v>
      </c>
      <c r="BG730" s="9">
        <v>727</v>
      </c>
      <c r="BH730">
        <f t="shared" si="600"/>
        <v>10.7</v>
      </c>
      <c r="BI730">
        <f t="shared" si="601"/>
        <v>14.199999999999992</v>
      </c>
      <c r="BJ730">
        <f t="shared" si="602"/>
        <v>19.399999999999999</v>
      </c>
      <c r="BK730">
        <f t="shared" si="603"/>
        <v>16.899999999999999</v>
      </c>
      <c r="BL730">
        <f t="shared" si="604"/>
        <v>-3.1000000000000014</v>
      </c>
      <c r="BM730">
        <f>MIN(BH730:BL730)</f>
        <v>-3.1000000000000014</v>
      </c>
      <c r="BN730">
        <f>MAX(BH730:BL730)</f>
        <v>19.399999999999999</v>
      </c>
      <c r="BO730" s="9">
        <v>727</v>
      </c>
      <c r="BP730">
        <f t="shared" si="605"/>
        <v>5.1999999999999993</v>
      </c>
      <c r="BQ730">
        <f t="shared" si="606"/>
        <v>7.5999999999999979</v>
      </c>
      <c r="BR730">
        <f t="shared" si="607"/>
        <v>8.8999999999999986</v>
      </c>
      <c r="BS730">
        <f t="shared" si="608"/>
        <v>16.200000000000003</v>
      </c>
      <c r="BT730">
        <f t="shared" si="609"/>
        <v>2.3000000000000043</v>
      </c>
      <c r="BU730">
        <f>MIN(BP730:BT730)</f>
        <v>2.3000000000000043</v>
      </c>
      <c r="BV730">
        <f>MAX(BP730:BT730)</f>
        <v>16.200000000000003</v>
      </c>
      <c r="BW730" s="9">
        <v>727</v>
      </c>
      <c r="BX730">
        <f t="shared" si="610"/>
        <v>3.7000000000000028</v>
      </c>
      <c r="BY730">
        <f t="shared" si="611"/>
        <v>5.6999999999999993</v>
      </c>
      <c r="BZ730">
        <f t="shared" si="612"/>
        <v>6.8999999999999986</v>
      </c>
      <c r="CA730">
        <f t="shared" si="613"/>
        <v>12.099999999999994</v>
      </c>
      <c r="CB730">
        <f t="shared" si="614"/>
        <v>3.2000000000000028</v>
      </c>
      <c r="CC730">
        <f>MIN(BX730:CB730)</f>
        <v>3.2000000000000028</v>
      </c>
      <c r="CD730">
        <f>MAX(BX730:CB730)</f>
        <v>12.099999999999994</v>
      </c>
    </row>
    <row r="731" spans="1:82">
      <c r="A731" s="9">
        <v>728</v>
      </c>
      <c r="B731">
        <v>24.2</v>
      </c>
      <c r="C731">
        <v>26.900000000000002</v>
      </c>
      <c r="D731">
        <v>33.700000000000003</v>
      </c>
      <c r="E731">
        <v>46</v>
      </c>
      <c r="F731">
        <v>60.699999999999996</v>
      </c>
      <c r="G731">
        <v>60.699999999999996</v>
      </c>
      <c r="H731" s="9">
        <v>728</v>
      </c>
      <c r="I731">
        <v>33.6</v>
      </c>
      <c r="J731">
        <v>39.5</v>
      </c>
      <c r="K731">
        <v>51.300000000000004</v>
      </c>
      <c r="L731">
        <v>61</v>
      </c>
      <c r="M731">
        <v>60.4</v>
      </c>
      <c r="N731">
        <v>61</v>
      </c>
      <c r="O731" s="9">
        <v>728</v>
      </c>
      <c r="P731">
        <v>31.900000000000002</v>
      </c>
      <c r="Q731">
        <v>38.6</v>
      </c>
      <c r="R731">
        <v>47.8</v>
      </c>
      <c r="S731">
        <v>63.3</v>
      </c>
      <c r="T731">
        <v>60.4</v>
      </c>
      <c r="U731">
        <v>63.3</v>
      </c>
      <c r="V731" s="9">
        <v>728</v>
      </c>
      <c r="W731">
        <v>34.9</v>
      </c>
      <c r="X731">
        <v>41.099999999999994</v>
      </c>
      <c r="Y731">
        <v>53.1</v>
      </c>
      <c r="Z731">
        <v>62.9</v>
      </c>
      <c r="AA731">
        <v>57.599999999999994</v>
      </c>
      <c r="AB731">
        <v>62.9</v>
      </c>
      <c r="AC731" s="9">
        <v>728</v>
      </c>
      <c r="AD731">
        <v>29.4</v>
      </c>
      <c r="AE731">
        <v>34.5</v>
      </c>
      <c r="AF731">
        <v>42.6</v>
      </c>
      <c r="AG731">
        <v>62.2</v>
      </c>
      <c r="AH731">
        <v>63</v>
      </c>
      <c r="AI731">
        <v>63</v>
      </c>
      <c r="AJ731" s="9">
        <v>728</v>
      </c>
      <c r="AK731">
        <v>27.900000000000002</v>
      </c>
      <c r="AL731">
        <v>32.6</v>
      </c>
      <c r="AM731">
        <v>40.6</v>
      </c>
      <c r="AN731">
        <v>58.099999999999994</v>
      </c>
      <c r="AO731">
        <v>63.9</v>
      </c>
      <c r="AP731">
        <v>63.9</v>
      </c>
      <c r="AQ731" s="9">
        <v>728</v>
      </c>
      <c r="AR731">
        <f t="shared" si="590"/>
        <v>9.4000000000000021</v>
      </c>
      <c r="AS731">
        <f t="shared" si="591"/>
        <v>12.599999999999998</v>
      </c>
      <c r="AT731">
        <f t="shared" si="592"/>
        <v>17.600000000000001</v>
      </c>
      <c r="AU731">
        <f t="shared" si="593"/>
        <v>15</v>
      </c>
      <c r="AV731">
        <f t="shared" si="594"/>
        <v>-0.29999999999999716</v>
      </c>
      <c r="AW731">
        <f>MIN(AR731:AV731)</f>
        <v>-0.29999999999999716</v>
      </c>
      <c r="AX731">
        <f>MAX(AR731:AV731)</f>
        <v>17.600000000000001</v>
      </c>
      <c r="AY731" s="9">
        <v>728</v>
      </c>
      <c r="AZ731">
        <f t="shared" si="595"/>
        <v>7.7000000000000028</v>
      </c>
      <c r="BA731">
        <f t="shared" si="596"/>
        <v>11.7</v>
      </c>
      <c r="BB731">
        <f t="shared" si="597"/>
        <v>14.099999999999994</v>
      </c>
      <c r="BC731">
        <f t="shared" si="598"/>
        <v>17.299999999999997</v>
      </c>
      <c r="BD731">
        <f t="shared" si="599"/>
        <v>-0.29999999999999716</v>
      </c>
      <c r="BE731">
        <f>MIN(AZ731:BD731)</f>
        <v>-0.29999999999999716</v>
      </c>
      <c r="BF731">
        <f>MAX(AZ731:BD731)</f>
        <v>17.299999999999997</v>
      </c>
      <c r="BG731" s="9">
        <v>728</v>
      </c>
      <c r="BH731">
        <f t="shared" si="600"/>
        <v>10.7</v>
      </c>
      <c r="BI731">
        <f t="shared" si="601"/>
        <v>14.199999999999992</v>
      </c>
      <c r="BJ731">
        <f t="shared" si="602"/>
        <v>19.399999999999999</v>
      </c>
      <c r="BK731">
        <f t="shared" si="603"/>
        <v>16.899999999999999</v>
      </c>
      <c r="BL731">
        <f t="shared" si="604"/>
        <v>-3.1000000000000014</v>
      </c>
      <c r="BM731">
        <f>MIN(BH731:BL731)</f>
        <v>-3.1000000000000014</v>
      </c>
      <c r="BN731">
        <f>MAX(BH731:BL731)</f>
        <v>19.399999999999999</v>
      </c>
      <c r="BO731" s="9">
        <v>728</v>
      </c>
      <c r="BP731">
        <f t="shared" si="605"/>
        <v>5.1999999999999993</v>
      </c>
      <c r="BQ731">
        <f t="shared" si="606"/>
        <v>7.5999999999999979</v>
      </c>
      <c r="BR731">
        <f t="shared" si="607"/>
        <v>8.8999999999999986</v>
      </c>
      <c r="BS731">
        <f t="shared" si="608"/>
        <v>16.200000000000003</v>
      </c>
      <c r="BT731">
        <f t="shared" si="609"/>
        <v>2.3000000000000043</v>
      </c>
      <c r="BU731">
        <f>MIN(BP731:BT731)</f>
        <v>2.3000000000000043</v>
      </c>
      <c r="BV731">
        <f>MAX(BP731:BT731)</f>
        <v>16.200000000000003</v>
      </c>
      <c r="BW731" s="9">
        <v>728</v>
      </c>
      <c r="BX731">
        <f t="shared" si="610"/>
        <v>3.7000000000000028</v>
      </c>
      <c r="BY731">
        <f t="shared" si="611"/>
        <v>5.6999999999999993</v>
      </c>
      <c r="BZ731">
        <f t="shared" si="612"/>
        <v>6.8999999999999986</v>
      </c>
      <c r="CA731">
        <f t="shared" si="613"/>
        <v>12.099999999999994</v>
      </c>
      <c r="CB731">
        <f t="shared" si="614"/>
        <v>3.2000000000000028</v>
      </c>
      <c r="CC731">
        <f>MIN(BX731:CB731)</f>
        <v>3.2000000000000028</v>
      </c>
      <c r="CD731">
        <f>MAX(BX731:CB731)</f>
        <v>12.099999999999994</v>
      </c>
    </row>
    <row r="732" spans="1:82">
      <c r="A732" s="9">
        <v>729</v>
      </c>
      <c r="B732">
        <v>24.2</v>
      </c>
      <c r="C732">
        <v>26.900000000000002</v>
      </c>
      <c r="D732">
        <v>33.700000000000003</v>
      </c>
      <c r="E732">
        <v>46</v>
      </c>
      <c r="F732">
        <v>60.699999999999996</v>
      </c>
      <c r="G732">
        <v>60.699999999999996</v>
      </c>
      <c r="H732" s="9">
        <v>729</v>
      </c>
      <c r="I732">
        <v>33.6</v>
      </c>
      <c r="J732">
        <v>39.5</v>
      </c>
      <c r="K732">
        <v>51.300000000000004</v>
      </c>
      <c r="L732">
        <v>61</v>
      </c>
      <c r="M732">
        <v>60.4</v>
      </c>
      <c r="N732">
        <v>61</v>
      </c>
      <c r="O732" s="9">
        <v>729</v>
      </c>
      <c r="P732">
        <v>31.900000000000002</v>
      </c>
      <c r="Q732">
        <v>38.6</v>
      </c>
      <c r="R732">
        <v>47.8</v>
      </c>
      <c r="S732">
        <v>63.3</v>
      </c>
      <c r="T732">
        <v>60.4</v>
      </c>
      <c r="U732">
        <v>63.3</v>
      </c>
      <c r="V732" s="9">
        <v>729</v>
      </c>
      <c r="W732">
        <v>34.9</v>
      </c>
      <c r="X732">
        <v>41.099999999999994</v>
      </c>
      <c r="Y732">
        <v>53.1</v>
      </c>
      <c r="Z732">
        <v>62.9</v>
      </c>
      <c r="AA732">
        <v>57.599999999999994</v>
      </c>
      <c r="AB732">
        <v>62.9</v>
      </c>
      <c r="AC732" s="9">
        <v>729</v>
      </c>
      <c r="AD732">
        <v>29.4</v>
      </c>
      <c r="AE732">
        <v>34.5</v>
      </c>
      <c r="AF732">
        <v>42.6</v>
      </c>
      <c r="AG732">
        <v>62.2</v>
      </c>
      <c r="AH732">
        <v>63</v>
      </c>
      <c r="AI732">
        <v>63</v>
      </c>
      <c r="AJ732" s="9">
        <v>729</v>
      </c>
      <c r="AK732">
        <v>27.900000000000002</v>
      </c>
      <c r="AL732">
        <v>32.6</v>
      </c>
      <c r="AM732">
        <v>40.6</v>
      </c>
      <c r="AN732">
        <v>58.099999999999994</v>
      </c>
      <c r="AO732">
        <v>63.9</v>
      </c>
      <c r="AP732">
        <v>63.9</v>
      </c>
      <c r="AQ732" s="9">
        <v>729</v>
      </c>
      <c r="AR732">
        <f t="shared" si="590"/>
        <v>9.4000000000000021</v>
      </c>
      <c r="AS732">
        <f t="shared" si="591"/>
        <v>12.599999999999998</v>
      </c>
      <c r="AT732">
        <f t="shared" si="592"/>
        <v>17.600000000000001</v>
      </c>
      <c r="AU732">
        <f t="shared" si="593"/>
        <v>15</v>
      </c>
      <c r="AV732">
        <f t="shared" si="594"/>
        <v>-0.29999999999999716</v>
      </c>
      <c r="AW732">
        <f>MIN(AR732:AV732)</f>
        <v>-0.29999999999999716</v>
      </c>
      <c r="AX732">
        <f>MAX(AR732:AV732)</f>
        <v>17.600000000000001</v>
      </c>
      <c r="AY732" s="9">
        <v>729</v>
      </c>
      <c r="AZ732">
        <f t="shared" si="595"/>
        <v>7.7000000000000028</v>
      </c>
      <c r="BA732">
        <f t="shared" si="596"/>
        <v>11.7</v>
      </c>
      <c r="BB732">
        <f t="shared" si="597"/>
        <v>14.099999999999994</v>
      </c>
      <c r="BC732">
        <f t="shared" si="598"/>
        <v>17.299999999999997</v>
      </c>
      <c r="BD732">
        <f t="shared" si="599"/>
        <v>-0.29999999999999716</v>
      </c>
      <c r="BE732">
        <f>MIN(AZ732:BD732)</f>
        <v>-0.29999999999999716</v>
      </c>
      <c r="BF732">
        <f>MAX(AZ732:BD732)</f>
        <v>17.299999999999997</v>
      </c>
      <c r="BG732" s="9">
        <v>729</v>
      </c>
      <c r="BH732">
        <f t="shared" si="600"/>
        <v>10.7</v>
      </c>
      <c r="BI732">
        <f t="shared" si="601"/>
        <v>14.199999999999992</v>
      </c>
      <c r="BJ732">
        <f t="shared" si="602"/>
        <v>19.399999999999999</v>
      </c>
      <c r="BK732">
        <f t="shared" si="603"/>
        <v>16.899999999999999</v>
      </c>
      <c r="BL732">
        <f t="shared" si="604"/>
        <v>-3.1000000000000014</v>
      </c>
      <c r="BM732">
        <f>MIN(BH732:BL732)</f>
        <v>-3.1000000000000014</v>
      </c>
      <c r="BN732">
        <f>MAX(BH732:BL732)</f>
        <v>19.399999999999999</v>
      </c>
      <c r="BO732" s="9">
        <v>729</v>
      </c>
      <c r="BP732">
        <f t="shared" si="605"/>
        <v>5.1999999999999993</v>
      </c>
      <c r="BQ732">
        <f t="shared" si="606"/>
        <v>7.5999999999999979</v>
      </c>
      <c r="BR732">
        <f t="shared" si="607"/>
        <v>8.8999999999999986</v>
      </c>
      <c r="BS732">
        <f t="shared" si="608"/>
        <v>16.200000000000003</v>
      </c>
      <c r="BT732">
        <f t="shared" si="609"/>
        <v>2.3000000000000043</v>
      </c>
      <c r="BU732">
        <f>MIN(BP732:BT732)</f>
        <v>2.3000000000000043</v>
      </c>
      <c r="BV732">
        <f>MAX(BP732:BT732)</f>
        <v>16.200000000000003</v>
      </c>
      <c r="BW732" s="9">
        <v>729</v>
      </c>
      <c r="BX732">
        <f t="shared" si="610"/>
        <v>3.7000000000000028</v>
      </c>
      <c r="BY732">
        <f t="shared" si="611"/>
        <v>5.6999999999999993</v>
      </c>
      <c r="BZ732">
        <f t="shared" si="612"/>
        <v>6.8999999999999986</v>
      </c>
      <c r="CA732">
        <f t="shared" si="613"/>
        <v>12.099999999999994</v>
      </c>
      <c r="CB732">
        <f t="shared" si="614"/>
        <v>3.2000000000000028</v>
      </c>
      <c r="CC732">
        <f>MIN(BX732:CB732)</f>
        <v>3.2000000000000028</v>
      </c>
      <c r="CD732">
        <f>MAX(BX732:CB732)</f>
        <v>12.099999999999994</v>
      </c>
    </row>
    <row r="733" spans="1:82">
      <c r="A733" s="9">
        <v>730</v>
      </c>
      <c r="B733">
        <v>24.2</v>
      </c>
      <c r="C733">
        <v>26.900000000000002</v>
      </c>
      <c r="D733">
        <v>33.700000000000003</v>
      </c>
      <c r="E733">
        <v>46</v>
      </c>
      <c r="F733">
        <v>60.699999999999996</v>
      </c>
      <c r="G733">
        <v>60.699999999999996</v>
      </c>
      <c r="H733" s="9">
        <v>730</v>
      </c>
      <c r="I733">
        <v>33.6</v>
      </c>
      <c r="J733">
        <v>39.5</v>
      </c>
      <c r="K733">
        <v>51.300000000000004</v>
      </c>
      <c r="L733">
        <v>61</v>
      </c>
      <c r="M733">
        <v>60.4</v>
      </c>
      <c r="N733">
        <v>61</v>
      </c>
      <c r="O733" s="9">
        <v>730</v>
      </c>
      <c r="P733">
        <v>31.900000000000002</v>
      </c>
      <c r="Q733">
        <v>38.6</v>
      </c>
      <c r="R733">
        <v>47.8</v>
      </c>
      <c r="S733">
        <v>63.3</v>
      </c>
      <c r="T733">
        <v>60.4</v>
      </c>
      <c r="U733">
        <v>63.3</v>
      </c>
      <c r="V733" s="9">
        <v>730</v>
      </c>
      <c r="W733">
        <v>34.9</v>
      </c>
      <c r="X733">
        <v>41.099999999999994</v>
      </c>
      <c r="Y733">
        <v>53.1</v>
      </c>
      <c r="Z733">
        <v>62.9</v>
      </c>
      <c r="AA733">
        <v>57.599999999999994</v>
      </c>
      <c r="AB733">
        <v>62.9</v>
      </c>
      <c r="AC733" s="9">
        <v>730</v>
      </c>
      <c r="AD733">
        <v>29.4</v>
      </c>
      <c r="AE733">
        <v>34.5</v>
      </c>
      <c r="AF733">
        <v>42.6</v>
      </c>
      <c r="AG733">
        <v>62.2</v>
      </c>
      <c r="AH733">
        <v>63</v>
      </c>
      <c r="AI733">
        <v>63</v>
      </c>
      <c r="AJ733" s="9">
        <v>730</v>
      </c>
      <c r="AK733">
        <v>27.900000000000002</v>
      </c>
      <c r="AL733">
        <v>32.6</v>
      </c>
      <c r="AM733">
        <v>40.6</v>
      </c>
      <c r="AN733">
        <v>58.099999999999994</v>
      </c>
      <c r="AO733">
        <v>63.9</v>
      </c>
      <c r="AP733">
        <v>63.9</v>
      </c>
      <c r="AQ733" s="9">
        <v>730</v>
      </c>
      <c r="AR733">
        <f t="shared" si="590"/>
        <v>9.4000000000000021</v>
      </c>
      <c r="AS733">
        <f t="shared" si="591"/>
        <v>12.599999999999998</v>
      </c>
      <c r="AT733">
        <f t="shared" si="592"/>
        <v>17.600000000000001</v>
      </c>
      <c r="AU733">
        <f t="shared" si="593"/>
        <v>15</v>
      </c>
      <c r="AV733">
        <f t="shared" si="594"/>
        <v>-0.29999999999999716</v>
      </c>
      <c r="AW733">
        <f>MIN(AR733:AV733)</f>
        <v>-0.29999999999999716</v>
      </c>
      <c r="AX733">
        <f>MAX(AR733:AV733)</f>
        <v>17.600000000000001</v>
      </c>
      <c r="AY733" s="9">
        <v>730</v>
      </c>
      <c r="AZ733">
        <f t="shared" si="595"/>
        <v>7.7000000000000028</v>
      </c>
      <c r="BA733">
        <f t="shared" si="596"/>
        <v>11.7</v>
      </c>
      <c r="BB733">
        <f t="shared" si="597"/>
        <v>14.099999999999994</v>
      </c>
      <c r="BC733">
        <f t="shared" si="598"/>
        <v>17.299999999999997</v>
      </c>
      <c r="BD733">
        <f t="shared" si="599"/>
        <v>-0.29999999999999716</v>
      </c>
      <c r="BE733">
        <f>MIN(AZ733:BD733)</f>
        <v>-0.29999999999999716</v>
      </c>
      <c r="BF733">
        <f>MAX(AZ733:BD733)</f>
        <v>17.299999999999997</v>
      </c>
      <c r="BG733" s="9">
        <v>730</v>
      </c>
      <c r="BH733">
        <f t="shared" si="600"/>
        <v>10.7</v>
      </c>
      <c r="BI733">
        <f t="shared" si="601"/>
        <v>14.199999999999992</v>
      </c>
      <c r="BJ733">
        <f t="shared" si="602"/>
        <v>19.399999999999999</v>
      </c>
      <c r="BK733">
        <f t="shared" si="603"/>
        <v>16.899999999999999</v>
      </c>
      <c r="BL733">
        <f t="shared" si="604"/>
        <v>-3.1000000000000014</v>
      </c>
      <c r="BM733">
        <f>MIN(BH733:BL733)</f>
        <v>-3.1000000000000014</v>
      </c>
      <c r="BN733">
        <f>MAX(BH733:BL733)</f>
        <v>19.399999999999999</v>
      </c>
      <c r="BO733" s="9">
        <v>730</v>
      </c>
      <c r="BP733">
        <f t="shared" si="605"/>
        <v>5.1999999999999993</v>
      </c>
      <c r="BQ733">
        <f t="shared" si="606"/>
        <v>7.5999999999999979</v>
      </c>
      <c r="BR733">
        <f t="shared" si="607"/>
        <v>8.8999999999999986</v>
      </c>
      <c r="BS733">
        <f t="shared" si="608"/>
        <v>16.200000000000003</v>
      </c>
      <c r="BT733">
        <f t="shared" si="609"/>
        <v>2.3000000000000043</v>
      </c>
      <c r="BU733">
        <f>MIN(BP733:BT733)</f>
        <v>2.3000000000000043</v>
      </c>
      <c r="BV733">
        <f>MAX(BP733:BT733)</f>
        <v>16.200000000000003</v>
      </c>
      <c r="BW733" s="9">
        <v>730</v>
      </c>
      <c r="BX733">
        <f t="shared" si="610"/>
        <v>3.7000000000000028</v>
      </c>
      <c r="BY733">
        <f t="shared" si="611"/>
        <v>5.6999999999999993</v>
      </c>
      <c r="BZ733">
        <f t="shared" si="612"/>
        <v>6.8999999999999986</v>
      </c>
      <c r="CA733">
        <f t="shared" si="613"/>
        <v>12.099999999999994</v>
      </c>
      <c r="CB733">
        <f t="shared" si="614"/>
        <v>3.2000000000000028</v>
      </c>
      <c r="CC733">
        <f>MIN(BX733:CB733)</f>
        <v>3.2000000000000028</v>
      </c>
      <c r="CD733">
        <f>MAX(BX733:CB733)</f>
        <v>12.099999999999994</v>
      </c>
    </row>
    <row r="734" spans="1:82">
      <c r="A734" s="9">
        <v>731</v>
      </c>
      <c r="B734">
        <v>24.2</v>
      </c>
      <c r="C734">
        <v>26.900000000000002</v>
      </c>
      <c r="D734">
        <v>33.700000000000003</v>
      </c>
      <c r="E734">
        <v>46</v>
      </c>
      <c r="F734">
        <v>60.699999999999996</v>
      </c>
      <c r="G734">
        <v>60.699999999999996</v>
      </c>
      <c r="H734" s="9">
        <v>731</v>
      </c>
      <c r="I734">
        <v>33.6</v>
      </c>
      <c r="J734">
        <v>39.5</v>
      </c>
      <c r="K734">
        <v>51.300000000000004</v>
      </c>
      <c r="L734">
        <v>61</v>
      </c>
      <c r="M734">
        <v>60.4</v>
      </c>
      <c r="N734">
        <v>61</v>
      </c>
      <c r="O734" s="9">
        <v>731</v>
      </c>
      <c r="P734">
        <v>31.900000000000002</v>
      </c>
      <c r="Q734">
        <v>38.6</v>
      </c>
      <c r="R734">
        <v>47.8</v>
      </c>
      <c r="S734">
        <v>63.3</v>
      </c>
      <c r="T734">
        <v>60.4</v>
      </c>
      <c r="U734">
        <v>63.3</v>
      </c>
      <c r="V734" s="9">
        <v>731</v>
      </c>
      <c r="W734">
        <v>34.9</v>
      </c>
      <c r="X734">
        <v>41.099999999999994</v>
      </c>
      <c r="Y734">
        <v>53.1</v>
      </c>
      <c r="Z734">
        <v>62.9</v>
      </c>
      <c r="AA734">
        <v>57.599999999999994</v>
      </c>
      <c r="AB734">
        <v>62.9</v>
      </c>
      <c r="AC734" s="9">
        <v>731</v>
      </c>
      <c r="AD734">
        <v>29.4</v>
      </c>
      <c r="AE734">
        <v>34.5</v>
      </c>
      <c r="AF734">
        <v>42.6</v>
      </c>
      <c r="AG734">
        <v>62.2</v>
      </c>
      <c r="AH734">
        <v>63</v>
      </c>
      <c r="AI734">
        <v>63</v>
      </c>
      <c r="AJ734" s="9">
        <v>731</v>
      </c>
      <c r="AK734">
        <v>27.900000000000002</v>
      </c>
      <c r="AL734">
        <v>32.6</v>
      </c>
      <c r="AM734">
        <v>40.6</v>
      </c>
      <c r="AN734">
        <v>58.099999999999994</v>
      </c>
      <c r="AO734">
        <v>63.9</v>
      </c>
      <c r="AP734">
        <v>63.9</v>
      </c>
      <c r="AQ734" s="9">
        <v>731</v>
      </c>
      <c r="AR734">
        <f t="shared" si="590"/>
        <v>9.4000000000000021</v>
      </c>
      <c r="AS734">
        <f t="shared" si="591"/>
        <v>12.599999999999998</v>
      </c>
      <c r="AT734">
        <f t="shared" si="592"/>
        <v>17.600000000000001</v>
      </c>
      <c r="AU734">
        <f t="shared" si="593"/>
        <v>15</v>
      </c>
      <c r="AV734">
        <f t="shared" si="594"/>
        <v>-0.29999999999999716</v>
      </c>
      <c r="AW734">
        <f>MIN(AR734:AV734)</f>
        <v>-0.29999999999999716</v>
      </c>
      <c r="AX734">
        <f>MAX(AR734:AV734)</f>
        <v>17.600000000000001</v>
      </c>
      <c r="AY734" s="9">
        <v>731</v>
      </c>
      <c r="AZ734">
        <f t="shared" si="595"/>
        <v>7.7000000000000028</v>
      </c>
      <c r="BA734">
        <f t="shared" si="596"/>
        <v>11.7</v>
      </c>
      <c r="BB734">
        <f t="shared" si="597"/>
        <v>14.099999999999994</v>
      </c>
      <c r="BC734">
        <f t="shared" si="598"/>
        <v>17.299999999999997</v>
      </c>
      <c r="BD734">
        <f t="shared" si="599"/>
        <v>-0.29999999999999716</v>
      </c>
      <c r="BE734">
        <f>MIN(AZ734:BD734)</f>
        <v>-0.29999999999999716</v>
      </c>
      <c r="BF734">
        <f>MAX(AZ734:BD734)</f>
        <v>17.299999999999997</v>
      </c>
      <c r="BG734" s="9">
        <v>731</v>
      </c>
      <c r="BH734">
        <f t="shared" si="600"/>
        <v>10.7</v>
      </c>
      <c r="BI734">
        <f t="shared" si="601"/>
        <v>14.199999999999992</v>
      </c>
      <c r="BJ734">
        <f t="shared" si="602"/>
        <v>19.399999999999999</v>
      </c>
      <c r="BK734">
        <f t="shared" si="603"/>
        <v>16.899999999999999</v>
      </c>
      <c r="BL734">
        <f t="shared" si="604"/>
        <v>-3.1000000000000014</v>
      </c>
      <c r="BM734">
        <f>MIN(BH734:BL734)</f>
        <v>-3.1000000000000014</v>
      </c>
      <c r="BN734">
        <f>MAX(BH734:BL734)</f>
        <v>19.399999999999999</v>
      </c>
      <c r="BO734" s="9">
        <v>731</v>
      </c>
      <c r="BP734">
        <f t="shared" si="605"/>
        <v>5.1999999999999993</v>
      </c>
      <c r="BQ734">
        <f t="shared" si="606"/>
        <v>7.5999999999999979</v>
      </c>
      <c r="BR734">
        <f t="shared" si="607"/>
        <v>8.8999999999999986</v>
      </c>
      <c r="BS734">
        <f t="shared" si="608"/>
        <v>16.200000000000003</v>
      </c>
      <c r="BT734">
        <f t="shared" si="609"/>
        <v>2.3000000000000043</v>
      </c>
      <c r="BU734">
        <f>MIN(BP734:BT734)</f>
        <v>2.3000000000000043</v>
      </c>
      <c r="BV734">
        <f>MAX(BP734:BT734)</f>
        <v>16.200000000000003</v>
      </c>
      <c r="BW734" s="9">
        <v>731</v>
      </c>
      <c r="BX734">
        <f t="shared" si="610"/>
        <v>3.7000000000000028</v>
      </c>
      <c r="BY734">
        <f t="shared" si="611"/>
        <v>5.6999999999999993</v>
      </c>
      <c r="BZ734">
        <f t="shared" si="612"/>
        <v>6.8999999999999986</v>
      </c>
      <c r="CA734">
        <f t="shared" si="613"/>
        <v>12.099999999999994</v>
      </c>
      <c r="CB734">
        <f t="shared" si="614"/>
        <v>3.2000000000000028</v>
      </c>
      <c r="CC734">
        <f>MIN(BX734:CB734)</f>
        <v>3.2000000000000028</v>
      </c>
      <c r="CD734">
        <f>MAX(BX734:CB734)</f>
        <v>12.099999999999994</v>
      </c>
    </row>
    <row r="735" spans="1:82">
      <c r="A735" s="9">
        <v>732</v>
      </c>
      <c r="B735">
        <v>32.4</v>
      </c>
      <c r="C735">
        <v>31.3</v>
      </c>
      <c r="D735">
        <v>32.1</v>
      </c>
      <c r="E735">
        <v>39</v>
      </c>
      <c r="F735">
        <v>47.599999999999994</v>
      </c>
      <c r="G735">
        <v>47.599999999999994</v>
      </c>
      <c r="H735" s="9">
        <v>732</v>
      </c>
      <c r="I735">
        <v>31.8</v>
      </c>
      <c r="J735">
        <v>31.3</v>
      </c>
      <c r="K735">
        <v>32</v>
      </c>
      <c r="L735">
        <v>41.3</v>
      </c>
      <c r="M735">
        <v>47.599999999999994</v>
      </c>
      <c r="N735">
        <v>47.599999999999994</v>
      </c>
      <c r="O735" s="9">
        <v>732</v>
      </c>
      <c r="P735">
        <v>30.9</v>
      </c>
      <c r="Q735">
        <v>32</v>
      </c>
      <c r="R735">
        <v>29.799999999999997</v>
      </c>
      <c r="S735">
        <v>39.800000000000004</v>
      </c>
      <c r="T735">
        <v>46.6</v>
      </c>
      <c r="U735">
        <v>46.6</v>
      </c>
      <c r="V735" s="9">
        <v>732</v>
      </c>
      <c r="W735">
        <v>31</v>
      </c>
      <c r="X735">
        <v>30.7</v>
      </c>
      <c r="Y735">
        <v>29.7</v>
      </c>
      <c r="Z735">
        <v>39.6</v>
      </c>
      <c r="AA735">
        <v>44.5</v>
      </c>
      <c r="AB735">
        <v>44.5</v>
      </c>
      <c r="AC735" s="9">
        <v>732</v>
      </c>
      <c r="AD735">
        <v>32.6</v>
      </c>
      <c r="AE735">
        <v>32.200000000000003</v>
      </c>
      <c r="AF735">
        <v>33.4</v>
      </c>
      <c r="AG735">
        <v>41.199999999999996</v>
      </c>
      <c r="AH735">
        <v>48.4</v>
      </c>
      <c r="AI735">
        <v>48.4</v>
      </c>
      <c r="AJ735" s="9">
        <v>732</v>
      </c>
      <c r="AK735">
        <v>31.4</v>
      </c>
      <c r="AL735">
        <v>32.1</v>
      </c>
      <c r="AM735">
        <v>32.5</v>
      </c>
      <c r="AN735">
        <v>41.3</v>
      </c>
      <c r="AO735">
        <v>47</v>
      </c>
      <c r="AP735">
        <v>47</v>
      </c>
      <c r="AQ735" s="9">
        <v>732</v>
      </c>
      <c r="AR735">
        <f t="shared" si="590"/>
        <v>-0.59999999999999787</v>
      </c>
      <c r="AS735">
        <f t="shared" si="591"/>
        <v>0</v>
      </c>
      <c r="AT735">
        <f t="shared" si="592"/>
        <v>-0.10000000000000142</v>
      </c>
      <c r="AU735">
        <f t="shared" si="593"/>
        <v>2.2999999999999972</v>
      </c>
      <c r="AV735">
        <f t="shared" si="594"/>
        <v>0</v>
      </c>
      <c r="AW735">
        <f>MIN(AR735:AV735)</f>
        <v>-0.59999999999999787</v>
      </c>
      <c r="AX735">
        <f>MAX(AR735:AV735)</f>
        <v>2.2999999999999972</v>
      </c>
      <c r="AY735" s="9">
        <v>732</v>
      </c>
      <c r="AZ735">
        <f t="shared" si="595"/>
        <v>-1.5</v>
      </c>
      <c r="BA735">
        <f t="shared" si="596"/>
        <v>0.69999999999999929</v>
      </c>
      <c r="BB735">
        <f t="shared" si="597"/>
        <v>-2.3000000000000043</v>
      </c>
      <c r="BC735">
        <f t="shared" si="598"/>
        <v>0.80000000000000426</v>
      </c>
      <c r="BD735">
        <f t="shared" si="599"/>
        <v>-0.99999999999999289</v>
      </c>
      <c r="BE735">
        <f>MIN(AZ735:BD735)</f>
        <v>-2.3000000000000043</v>
      </c>
      <c r="BF735">
        <f>MAX(AZ735:BD735)</f>
        <v>0.80000000000000426</v>
      </c>
      <c r="BG735" s="9">
        <v>732</v>
      </c>
      <c r="BH735">
        <f t="shared" si="600"/>
        <v>-1.3999999999999986</v>
      </c>
      <c r="BI735">
        <f t="shared" si="601"/>
        <v>-0.60000000000000142</v>
      </c>
      <c r="BJ735">
        <f t="shared" si="602"/>
        <v>-2.4000000000000021</v>
      </c>
      <c r="BK735">
        <f t="shared" si="603"/>
        <v>0.60000000000000142</v>
      </c>
      <c r="BL735">
        <f t="shared" si="604"/>
        <v>-3.0999999999999943</v>
      </c>
      <c r="BM735">
        <f>MIN(BH735:BL735)</f>
        <v>-3.0999999999999943</v>
      </c>
      <c r="BN735">
        <f>MAX(BH735:BL735)</f>
        <v>0.60000000000000142</v>
      </c>
      <c r="BO735" s="9">
        <v>732</v>
      </c>
      <c r="BP735">
        <f t="shared" si="605"/>
        <v>0.20000000000000284</v>
      </c>
      <c r="BQ735">
        <f t="shared" si="606"/>
        <v>0.90000000000000213</v>
      </c>
      <c r="BR735">
        <f t="shared" si="607"/>
        <v>1.2999999999999972</v>
      </c>
      <c r="BS735">
        <f t="shared" si="608"/>
        <v>2.1999999999999957</v>
      </c>
      <c r="BT735">
        <f t="shared" si="609"/>
        <v>0.80000000000000426</v>
      </c>
      <c r="BU735">
        <f>MIN(BP735:BT735)</f>
        <v>0.20000000000000284</v>
      </c>
      <c r="BV735">
        <f>MAX(BP735:BT735)</f>
        <v>2.1999999999999957</v>
      </c>
      <c r="BW735" s="9">
        <v>732</v>
      </c>
      <c r="BX735">
        <f t="shared" si="610"/>
        <v>-1</v>
      </c>
      <c r="BY735">
        <f t="shared" si="611"/>
        <v>0.80000000000000071</v>
      </c>
      <c r="BZ735">
        <f t="shared" si="612"/>
        <v>0.39999999999999858</v>
      </c>
      <c r="CA735">
        <f t="shared" si="613"/>
        <v>2.2999999999999972</v>
      </c>
      <c r="CB735">
        <f t="shared" si="614"/>
        <v>-0.59999999999999432</v>
      </c>
      <c r="CC735">
        <f>MIN(BX735:CB735)</f>
        <v>-1</v>
      </c>
      <c r="CD735">
        <f>MAX(BX735:CB735)</f>
        <v>2.2999999999999972</v>
      </c>
    </row>
    <row r="736" spans="1:82">
      <c r="A736" s="9">
        <v>733</v>
      </c>
      <c r="B736">
        <v>32.4</v>
      </c>
      <c r="C736">
        <v>31.3</v>
      </c>
      <c r="D736">
        <v>32.1</v>
      </c>
      <c r="E736">
        <v>39</v>
      </c>
      <c r="F736">
        <v>47.599999999999994</v>
      </c>
      <c r="G736">
        <v>47.599999999999994</v>
      </c>
      <c r="H736" s="9">
        <v>733</v>
      </c>
      <c r="I736">
        <v>31.8</v>
      </c>
      <c r="J736">
        <v>31.3</v>
      </c>
      <c r="K736">
        <v>32</v>
      </c>
      <c r="L736">
        <v>41.3</v>
      </c>
      <c r="M736">
        <v>47.599999999999994</v>
      </c>
      <c r="N736">
        <v>47.599999999999994</v>
      </c>
      <c r="O736" s="9">
        <v>733</v>
      </c>
      <c r="P736">
        <v>30.9</v>
      </c>
      <c r="Q736">
        <v>32</v>
      </c>
      <c r="R736">
        <v>29.799999999999997</v>
      </c>
      <c r="S736">
        <v>39.800000000000004</v>
      </c>
      <c r="T736">
        <v>46.6</v>
      </c>
      <c r="U736">
        <v>46.6</v>
      </c>
      <c r="V736" s="9">
        <v>733</v>
      </c>
      <c r="W736">
        <v>31</v>
      </c>
      <c r="X736">
        <v>30.7</v>
      </c>
      <c r="Y736">
        <v>29.7</v>
      </c>
      <c r="Z736">
        <v>39.6</v>
      </c>
      <c r="AA736">
        <v>44.5</v>
      </c>
      <c r="AB736">
        <v>44.5</v>
      </c>
      <c r="AC736" s="9">
        <v>733</v>
      </c>
      <c r="AD736">
        <v>32.6</v>
      </c>
      <c r="AE736">
        <v>32.200000000000003</v>
      </c>
      <c r="AF736">
        <v>33.4</v>
      </c>
      <c r="AG736">
        <v>41.199999999999996</v>
      </c>
      <c r="AH736">
        <v>48.4</v>
      </c>
      <c r="AI736">
        <v>48.4</v>
      </c>
      <c r="AJ736" s="9">
        <v>733</v>
      </c>
      <c r="AK736">
        <v>31.4</v>
      </c>
      <c r="AL736">
        <v>32.1</v>
      </c>
      <c r="AM736">
        <v>32.5</v>
      </c>
      <c r="AN736">
        <v>41.3</v>
      </c>
      <c r="AO736">
        <v>47</v>
      </c>
      <c r="AP736">
        <v>47</v>
      </c>
      <c r="AQ736" s="9">
        <v>733</v>
      </c>
      <c r="AR736">
        <f t="shared" si="590"/>
        <v>-0.59999999999999787</v>
      </c>
      <c r="AS736">
        <f t="shared" si="591"/>
        <v>0</v>
      </c>
      <c r="AT736">
        <f t="shared" si="592"/>
        <v>-0.10000000000000142</v>
      </c>
      <c r="AU736">
        <f t="shared" si="593"/>
        <v>2.2999999999999972</v>
      </c>
      <c r="AV736">
        <f t="shared" si="594"/>
        <v>0</v>
      </c>
      <c r="AW736">
        <f>MIN(AR736:AV736)</f>
        <v>-0.59999999999999787</v>
      </c>
      <c r="AX736">
        <f>MAX(AR736:AV736)</f>
        <v>2.2999999999999972</v>
      </c>
      <c r="AY736" s="9">
        <v>733</v>
      </c>
      <c r="AZ736">
        <f t="shared" si="595"/>
        <v>-1.5</v>
      </c>
      <c r="BA736">
        <f t="shared" si="596"/>
        <v>0.69999999999999929</v>
      </c>
      <c r="BB736">
        <f t="shared" si="597"/>
        <v>-2.3000000000000043</v>
      </c>
      <c r="BC736">
        <f t="shared" si="598"/>
        <v>0.80000000000000426</v>
      </c>
      <c r="BD736">
        <f t="shared" si="599"/>
        <v>-0.99999999999999289</v>
      </c>
      <c r="BE736">
        <f>MIN(AZ736:BD736)</f>
        <v>-2.3000000000000043</v>
      </c>
      <c r="BF736">
        <f>MAX(AZ736:BD736)</f>
        <v>0.80000000000000426</v>
      </c>
      <c r="BG736" s="9">
        <v>733</v>
      </c>
      <c r="BH736">
        <f t="shared" si="600"/>
        <v>-1.3999999999999986</v>
      </c>
      <c r="BI736">
        <f t="shared" si="601"/>
        <v>-0.60000000000000142</v>
      </c>
      <c r="BJ736">
        <f t="shared" si="602"/>
        <v>-2.4000000000000021</v>
      </c>
      <c r="BK736">
        <f t="shared" si="603"/>
        <v>0.60000000000000142</v>
      </c>
      <c r="BL736">
        <f t="shared" si="604"/>
        <v>-3.0999999999999943</v>
      </c>
      <c r="BM736">
        <f>MIN(BH736:BL736)</f>
        <v>-3.0999999999999943</v>
      </c>
      <c r="BN736">
        <f>MAX(BH736:BL736)</f>
        <v>0.60000000000000142</v>
      </c>
      <c r="BO736" s="9">
        <v>733</v>
      </c>
      <c r="BP736">
        <f t="shared" si="605"/>
        <v>0.20000000000000284</v>
      </c>
      <c r="BQ736">
        <f t="shared" si="606"/>
        <v>0.90000000000000213</v>
      </c>
      <c r="BR736">
        <f t="shared" si="607"/>
        <v>1.2999999999999972</v>
      </c>
      <c r="BS736">
        <f t="shared" si="608"/>
        <v>2.1999999999999957</v>
      </c>
      <c r="BT736">
        <f t="shared" si="609"/>
        <v>0.80000000000000426</v>
      </c>
      <c r="BU736">
        <f>MIN(BP736:BT736)</f>
        <v>0.20000000000000284</v>
      </c>
      <c r="BV736">
        <f>MAX(BP736:BT736)</f>
        <v>2.1999999999999957</v>
      </c>
      <c r="BW736" s="9">
        <v>733</v>
      </c>
      <c r="BX736">
        <f t="shared" si="610"/>
        <v>-1</v>
      </c>
      <c r="BY736">
        <f t="shared" si="611"/>
        <v>0.80000000000000071</v>
      </c>
      <c r="BZ736">
        <f t="shared" si="612"/>
        <v>0.39999999999999858</v>
      </c>
      <c r="CA736">
        <f t="shared" si="613"/>
        <v>2.2999999999999972</v>
      </c>
      <c r="CB736">
        <f t="shared" si="614"/>
        <v>-0.59999999999999432</v>
      </c>
      <c r="CC736">
        <f>MIN(BX736:CB736)</f>
        <v>-1</v>
      </c>
      <c r="CD736">
        <f>MAX(BX736:CB736)</f>
        <v>2.2999999999999972</v>
      </c>
    </row>
    <row r="737" spans="1:82">
      <c r="A737" s="9">
        <v>734</v>
      </c>
      <c r="B737">
        <v>32.4</v>
      </c>
      <c r="C737">
        <v>31.3</v>
      </c>
      <c r="D737">
        <v>32.1</v>
      </c>
      <c r="E737">
        <v>39</v>
      </c>
      <c r="F737">
        <v>47.599999999999994</v>
      </c>
      <c r="G737">
        <v>47.599999999999994</v>
      </c>
      <c r="H737" s="9">
        <v>734</v>
      </c>
      <c r="I737">
        <v>31.8</v>
      </c>
      <c r="J737">
        <v>31.3</v>
      </c>
      <c r="K737">
        <v>32</v>
      </c>
      <c r="L737">
        <v>41.3</v>
      </c>
      <c r="M737">
        <v>47.599999999999994</v>
      </c>
      <c r="N737">
        <v>47.599999999999994</v>
      </c>
      <c r="O737" s="9">
        <v>734</v>
      </c>
      <c r="P737">
        <v>30.9</v>
      </c>
      <c r="Q737">
        <v>32</v>
      </c>
      <c r="R737">
        <v>29.799999999999997</v>
      </c>
      <c r="S737">
        <v>39.800000000000004</v>
      </c>
      <c r="T737">
        <v>46.6</v>
      </c>
      <c r="U737">
        <v>46.6</v>
      </c>
      <c r="V737" s="9">
        <v>734</v>
      </c>
      <c r="W737">
        <v>31</v>
      </c>
      <c r="X737">
        <v>30.7</v>
      </c>
      <c r="Y737">
        <v>29.7</v>
      </c>
      <c r="Z737">
        <v>39.6</v>
      </c>
      <c r="AA737">
        <v>44.5</v>
      </c>
      <c r="AB737">
        <v>44.5</v>
      </c>
      <c r="AC737" s="9">
        <v>734</v>
      </c>
      <c r="AD737">
        <v>32.6</v>
      </c>
      <c r="AE737">
        <v>32.200000000000003</v>
      </c>
      <c r="AF737">
        <v>33.4</v>
      </c>
      <c r="AG737">
        <v>41.199999999999996</v>
      </c>
      <c r="AH737">
        <v>48.4</v>
      </c>
      <c r="AI737">
        <v>48.4</v>
      </c>
      <c r="AJ737" s="9">
        <v>734</v>
      </c>
      <c r="AK737">
        <v>31.4</v>
      </c>
      <c r="AL737">
        <v>32.1</v>
      </c>
      <c r="AM737">
        <v>32.5</v>
      </c>
      <c r="AN737">
        <v>41.3</v>
      </c>
      <c r="AO737">
        <v>47</v>
      </c>
      <c r="AP737">
        <v>47</v>
      </c>
      <c r="AQ737" s="9">
        <v>734</v>
      </c>
      <c r="AR737">
        <f t="shared" si="590"/>
        <v>-0.59999999999999787</v>
      </c>
      <c r="AS737">
        <f t="shared" si="591"/>
        <v>0</v>
      </c>
      <c r="AT737">
        <f t="shared" si="592"/>
        <v>-0.10000000000000142</v>
      </c>
      <c r="AU737">
        <f t="shared" si="593"/>
        <v>2.2999999999999972</v>
      </c>
      <c r="AV737">
        <f t="shared" si="594"/>
        <v>0</v>
      </c>
      <c r="AW737">
        <f>MIN(AR737:AV737)</f>
        <v>-0.59999999999999787</v>
      </c>
      <c r="AX737">
        <f>MAX(AR737:AV737)</f>
        <v>2.2999999999999972</v>
      </c>
      <c r="AY737" s="9">
        <v>734</v>
      </c>
      <c r="AZ737">
        <f t="shared" si="595"/>
        <v>-1.5</v>
      </c>
      <c r="BA737">
        <f t="shared" si="596"/>
        <v>0.69999999999999929</v>
      </c>
      <c r="BB737">
        <f t="shared" si="597"/>
        <v>-2.3000000000000043</v>
      </c>
      <c r="BC737">
        <f t="shared" si="598"/>
        <v>0.80000000000000426</v>
      </c>
      <c r="BD737">
        <f t="shared" si="599"/>
        <v>-0.99999999999999289</v>
      </c>
      <c r="BE737">
        <f>MIN(AZ737:BD737)</f>
        <v>-2.3000000000000043</v>
      </c>
      <c r="BF737">
        <f>MAX(AZ737:BD737)</f>
        <v>0.80000000000000426</v>
      </c>
      <c r="BG737" s="9">
        <v>734</v>
      </c>
      <c r="BH737">
        <f t="shared" si="600"/>
        <v>-1.3999999999999986</v>
      </c>
      <c r="BI737">
        <f t="shared" si="601"/>
        <v>-0.60000000000000142</v>
      </c>
      <c r="BJ737">
        <f t="shared" si="602"/>
        <v>-2.4000000000000021</v>
      </c>
      <c r="BK737">
        <f t="shared" si="603"/>
        <v>0.60000000000000142</v>
      </c>
      <c r="BL737">
        <f t="shared" si="604"/>
        <v>-3.0999999999999943</v>
      </c>
      <c r="BM737">
        <f>MIN(BH737:BL737)</f>
        <v>-3.0999999999999943</v>
      </c>
      <c r="BN737">
        <f>MAX(BH737:BL737)</f>
        <v>0.60000000000000142</v>
      </c>
      <c r="BO737" s="9">
        <v>734</v>
      </c>
      <c r="BP737">
        <f t="shared" si="605"/>
        <v>0.20000000000000284</v>
      </c>
      <c r="BQ737">
        <f t="shared" si="606"/>
        <v>0.90000000000000213</v>
      </c>
      <c r="BR737">
        <f t="shared" si="607"/>
        <v>1.2999999999999972</v>
      </c>
      <c r="BS737">
        <f t="shared" si="608"/>
        <v>2.1999999999999957</v>
      </c>
      <c r="BT737">
        <f t="shared" si="609"/>
        <v>0.80000000000000426</v>
      </c>
      <c r="BU737">
        <f>MIN(BP737:BT737)</f>
        <v>0.20000000000000284</v>
      </c>
      <c r="BV737">
        <f>MAX(BP737:BT737)</f>
        <v>2.1999999999999957</v>
      </c>
      <c r="BW737" s="9">
        <v>734</v>
      </c>
      <c r="BX737">
        <f t="shared" si="610"/>
        <v>-1</v>
      </c>
      <c r="BY737">
        <f t="shared" si="611"/>
        <v>0.80000000000000071</v>
      </c>
      <c r="BZ737">
        <f t="shared" si="612"/>
        <v>0.39999999999999858</v>
      </c>
      <c r="CA737">
        <f t="shared" si="613"/>
        <v>2.2999999999999972</v>
      </c>
      <c r="CB737">
        <f t="shared" si="614"/>
        <v>-0.59999999999999432</v>
      </c>
      <c r="CC737">
        <f>MIN(BX737:CB737)</f>
        <v>-1</v>
      </c>
      <c r="CD737">
        <f>MAX(BX737:CB737)</f>
        <v>2.2999999999999972</v>
      </c>
    </row>
    <row r="738" spans="1:82">
      <c r="A738" s="9">
        <v>735</v>
      </c>
      <c r="B738">
        <v>32.4</v>
      </c>
      <c r="C738">
        <v>31.3</v>
      </c>
      <c r="D738">
        <v>32.1</v>
      </c>
      <c r="E738">
        <v>39</v>
      </c>
      <c r="F738">
        <v>47.599999999999994</v>
      </c>
      <c r="G738">
        <v>47.599999999999994</v>
      </c>
      <c r="H738" s="9">
        <v>735</v>
      </c>
      <c r="I738">
        <v>31.8</v>
      </c>
      <c r="J738">
        <v>31.3</v>
      </c>
      <c r="K738">
        <v>32</v>
      </c>
      <c r="L738">
        <v>41.3</v>
      </c>
      <c r="M738">
        <v>47.599999999999994</v>
      </c>
      <c r="N738">
        <v>47.599999999999994</v>
      </c>
      <c r="O738" s="9">
        <v>735</v>
      </c>
      <c r="P738">
        <v>30.9</v>
      </c>
      <c r="Q738">
        <v>32</v>
      </c>
      <c r="R738">
        <v>29.799999999999997</v>
      </c>
      <c r="S738">
        <v>39.800000000000004</v>
      </c>
      <c r="T738">
        <v>46.6</v>
      </c>
      <c r="U738">
        <v>46.6</v>
      </c>
      <c r="V738" s="9">
        <v>735</v>
      </c>
      <c r="W738">
        <v>31</v>
      </c>
      <c r="X738">
        <v>30.7</v>
      </c>
      <c r="Y738">
        <v>29.7</v>
      </c>
      <c r="Z738">
        <v>39.6</v>
      </c>
      <c r="AA738">
        <v>44.5</v>
      </c>
      <c r="AB738">
        <v>44.5</v>
      </c>
      <c r="AC738" s="9">
        <v>735</v>
      </c>
      <c r="AD738">
        <v>32.6</v>
      </c>
      <c r="AE738">
        <v>32.200000000000003</v>
      </c>
      <c r="AF738">
        <v>33.4</v>
      </c>
      <c r="AG738">
        <v>41.199999999999996</v>
      </c>
      <c r="AH738">
        <v>48.4</v>
      </c>
      <c r="AI738">
        <v>48.4</v>
      </c>
      <c r="AJ738" s="9">
        <v>735</v>
      </c>
      <c r="AK738">
        <v>31.4</v>
      </c>
      <c r="AL738">
        <v>32.1</v>
      </c>
      <c r="AM738">
        <v>32.5</v>
      </c>
      <c r="AN738">
        <v>41.3</v>
      </c>
      <c r="AO738">
        <v>47</v>
      </c>
      <c r="AP738">
        <v>47</v>
      </c>
      <c r="AQ738" s="9">
        <v>735</v>
      </c>
      <c r="AR738">
        <f t="shared" si="590"/>
        <v>-0.59999999999999787</v>
      </c>
      <c r="AS738">
        <f t="shared" si="591"/>
        <v>0</v>
      </c>
      <c r="AT738">
        <f t="shared" si="592"/>
        <v>-0.10000000000000142</v>
      </c>
      <c r="AU738">
        <f t="shared" si="593"/>
        <v>2.2999999999999972</v>
      </c>
      <c r="AV738">
        <f t="shared" si="594"/>
        <v>0</v>
      </c>
      <c r="AW738">
        <f>MIN(AR738:AV738)</f>
        <v>-0.59999999999999787</v>
      </c>
      <c r="AX738">
        <f>MAX(AR738:AV738)</f>
        <v>2.2999999999999972</v>
      </c>
      <c r="AY738" s="9">
        <v>735</v>
      </c>
      <c r="AZ738">
        <f t="shared" si="595"/>
        <v>-1.5</v>
      </c>
      <c r="BA738">
        <f t="shared" si="596"/>
        <v>0.69999999999999929</v>
      </c>
      <c r="BB738">
        <f t="shared" si="597"/>
        <v>-2.3000000000000043</v>
      </c>
      <c r="BC738">
        <f t="shared" si="598"/>
        <v>0.80000000000000426</v>
      </c>
      <c r="BD738">
        <f t="shared" si="599"/>
        <v>-0.99999999999999289</v>
      </c>
      <c r="BE738">
        <f>MIN(AZ738:BD738)</f>
        <v>-2.3000000000000043</v>
      </c>
      <c r="BF738">
        <f>MAX(AZ738:BD738)</f>
        <v>0.80000000000000426</v>
      </c>
      <c r="BG738" s="9">
        <v>735</v>
      </c>
      <c r="BH738">
        <f t="shared" si="600"/>
        <v>-1.3999999999999986</v>
      </c>
      <c r="BI738">
        <f t="shared" si="601"/>
        <v>-0.60000000000000142</v>
      </c>
      <c r="BJ738">
        <f t="shared" si="602"/>
        <v>-2.4000000000000021</v>
      </c>
      <c r="BK738">
        <f t="shared" si="603"/>
        <v>0.60000000000000142</v>
      </c>
      <c r="BL738">
        <f t="shared" si="604"/>
        <v>-3.0999999999999943</v>
      </c>
      <c r="BM738">
        <f>MIN(BH738:BL738)</f>
        <v>-3.0999999999999943</v>
      </c>
      <c r="BN738">
        <f>MAX(BH738:BL738)</f>
        <v>0.60000000000000142</v>
      </c>
      <c r="BO738" s="9">
        <v>735</v>
      </c>
      <c r="BP738">
        <f t="shared" si="605"/>
        <v>0.20000000000000284</v>
      </c>
      <c r="BQ738">
        <f t="shared" si="606"/>
        <v>0.90000000000000213</v>
      </c>
      <c r="BR738">
        <f t="shared" si="607"/>
        <v>1.2999999999999972</v>
      </c>
      <c r="BS738">
        <f t="shared" si="608"/>
        <v>2.1999999999999957</v>
      </c>
      <c r="BT738">
        <f t="shared" si="609"/>
        <v>0.80000000000000426</v>
      </c>
      <c r="BU738">
        <f>MIN(BP738:BT738)</f>
        <v>0.20000000000000284</v>
      </c>
      <c r="BV738">
        <f>MAX(BP738:BT738)</f>
        <v>2.1999999999999957</v>
      </c>
      <c r="BW738" s="9">
        <v>735</v>
      </c>
      <c r="BX738">
        <f t="shared" si="610"/>
        <v>-1</v>
      </c>
      <c r="BY738">
        <f t="shared" si="611"/>
        <v>0.80000000000000071</v>
      </c>
      <c r="BZ738">
        <f t="shared" si="612"/>
        <v>0.39999999999999858</v>
      </c>
      <c r="CA738">
        <f t="shared" si="613"/>
        <v>2.2999999999999972</v>
      </c>
      <c r="CB738">
        <f t="shared" si="614"/>
        <v>-0.59999999999999432</v>
      </c>
      <c r="CC738">
        <f>MIN(BX738:CB738)</f>
        <v>-1</v>
      </c>
      <c r="CD738">
        <f>MAX(BX738:CB738)</f>
        <v>2.2999999999999972</v>
      </c>
    </row>
    <row r="739" spans="1:82">
      <c r="A739" s="9">
        <v>736</v>
      </c>
      <c r="H739" s="9">
        <v>736</v>
      </c>
      <c r="O739" s="9">
        <v>736</v>
      </c>
      <c r="V739" s="9">
        <v>736</v>
      </c>
      <c r="AC739" s="9">
        <v>736</v>
      </c>
      <c r="AJ739" s="9">
        <v>736</v>
      </c>
      <c r="AQ739" s="9">
        <v>736</v>
      </c>
      <c r="AY739" s="9">
        <v>736</v>
      </c>
      <c r="BG739" s="9">
        <v>736</v>
      </c>
      <c r="BO739" s="9">
        <v>736</v>
      </c>
      <c r="BW739" s="9">
        <v>736</v>
      </c>
    </row>
    <row r="740" spans="1:82">
      <c r="A740" s="9">
        <v>737</v>
      </c>
      <c r="H740" s="9">
        <v>737</v>
      </c>
      <c r="O740" s="9">
        <v>737</v>
      </c>
      <c r="V740" s="9">
        <v>737</v>
      </c>
      <c r="AC740" s="9">
        <v>737</v>
      </c>
      <c r="AJ740" s="9">
        <v>737</v>
      </c>
      <c r="AQ740" s="9">
        <v>737</v>
      </c>
      <c r="AY740" s="9">
        <v>737</v>
      </c>
      <c r="BG740" s="9">
        <v>737</v>
      </c>
      <c r="BO740" s="9">
        <v>737</v>
      </c>
      <c r="BW740" s="9">
        <v>737</v>
      </c>
    </row>
    <row r="741" spans="1:82">
      <c r="A741" s="9">
        <v>738</v>
      </c>
      <c r="H741" s="9">
        <v>738</v>
      </c>
      <c r="O741" s="9">
        <v>738</v>
      </c>
      <c r="V741" s="9">
        <v>738</v>
      </c>
      <c r="AC741" s="9">
        <v>738</v>
      </c>
      <c r="AJ741" s="9">
        <v>738</v>
      </c>
      <c r="AQ741" s="9">
        <v>738</v>
      </c>
      <c r="AY741" s="9">
        <v>738</v>
      </c>
      <c r="BG741" s="9">
        <v>738</v>
      </c>
      <c r="BO741" s="9">
        <v>738</v>
      </c>
      <c r="BW741" s="9">
        <v>738</v>
      </c>
    </row>
    <row r="742" spans="1:82">
      <c r="A742" s="9">
        <v>739</v>
      </c>
      <c r="H742" s="9">
        <v>739</v>
      </c>
      <c r="O742" s="9">
        <v>739</v>
      </c>
      <c r="V742" s="9">
        <v>739</v>
      </c>
      <c r="AC742" s="9">
        <v>739</v>
      </c>
      <c r="AJ742" s="9">
        <v>739</v>
      </c>
      <c r="AQ742" s="9">
        <v>739</v>
      </c>
      <c r="AY742" s="9">
        <v>739</v>
      </c>
      <c r="BG742" s="9">
        <v>739</v>
      </c>
      <c r="BO742" s="9">
        <v>739</v>
      </c>
      <c r="BW742" s="9">
        <v>739</v>
      </c>
    </row>
    <row r="743" spans="1:82">
      <c r="A743" s="9">
        <v>740</v>
      </c>
      <c r="H743" s="9">
        <v>740</v>
      </c>
      <c r="O743" s="9">
        <v>740</v>
      </c>
      <c r="V743" s="9">
        <v>740</v>
      </c>
      <c r="AC743" s="9">
        <v>740</v>
      </c>
      <c r="AJ743" s="9">
        <v>740</v>
      </c>
      <c r="AQ743" s="9">
        <v>740</v>
      </c>
      <c r="AY743" s="9">
        <v>740</v>
      </c>
      <c r="BG743" s="9">
        <v>740</v>
      </c>
      <c r="BO743" s="9">
        <v>740</v>
      </c>
      <c r="BW743" s="9">
        <v>740</v>
      </c>
    </row>
    <row r="744" spans="1:82">
      <c r="A744" s="9">
        <v>741</v>
      </c>
      <c r="H744" s="9">
        <v>741</v>
      </c>
      <c r="O744" s="9">
        <v>741</v>
      </c>
      <c r="V744" s="9">
        <v>741</v>
      </c>
      <c r="AC744" s="9">
        <v>741</v>
      </c>
      <c r="AJ744" s="9">
        <v>741</v>
      </c>
      <c r="AQ744" s="9">
        <v>741</v>
      </c>
      <c r="AY744" s="9">
        <v>741</v>
      </c>
      <c r="BG744" s="9">
        <v>741</v>
      </c>
      <c r="BO744" s="9">
        <v>741</v>
      </c>
      <c r="BW744" s="9">
        <v>741</v>
      </c>
    </row>
    <row r="745" spans="1:82">
      <c r="A745" s="9">
        <v>742</v>
      </c>
      <c r="H745" s="9">
        <v>742</v>
      </c>
      <c r="O745" s="9">
        <v>742</v>
      </c>
      <c r="V745" s="9">
        <v>742</v>
      </c>
      <c r="AC745" s="9">
        <v>742</v>
      </c>
      <c r="AJ745" s="9">
        <v>742</v>
      </c>
      <c r="AQ745" s="9">
        <v>742</v>
      </c>
      <c r="AY745" s="9">
        <v>742</v>
      </c>
      <c r="BG745" s="9">
        <v>742</v>
      </c>
      <c r="BO745" s="9">
        <v>742</v>
      </c>
      <c r="BW745" s="9">
        <v>742</v>
      </c>
    </row>
    <row r="746" spans="1:82">
      <c r="A746" s="9">
        <v>743</v>
      </c>
      <c r="H746" s="9">
        <v>743</v>
      </c>
      <c r="O746" s="9">
        <v>743</v>
      </c>
      <c r="V746" s="9">
        <v>743</v>
      </c>
      <c r="AC746" s="9">
        <v>743</v>
      </c>
      <c r="AJ746" s="9">
        <v>743</v>
      </c>
      <c r="AQ746" s="9">
        <v>743</v>
      </c>
      <c r="AY746" s="9">
        <v>743</v>
      </c>
      <c r="BG746" s="9">
        <v>743</v>
      </c>
      <c r="BO746" s="9">
        <v>743</v>
      </c>
      <c r="BW746" s="9">
        <v>743</v>
      </c>
    </row>
    <row r="747" spans="1:82">
      <c r="A747" s="9">
        <v>744</v>
      </c>
      <c r="H747" s="9">
        <v>744</v>
      </c>
      <c r="O747" s="9">
        <v>744</v>
      </c>
      <c r="V747" s="9">
        <v>744</v>
      </c>
      <c r="AC747" s="9">
        <v>744</v>
      </c>
      <c r="AJ747" s="9">
        <v>744</v>
      </c>
      <c r="AQ747" s="9">
        <v>744</v>
      </c>
      <c r="AY747" s="9">
        <v>744</v>
      </c>
      <c r="BG747" s="9">
        <v>744</v>
      </c>
      <c r="BO747" s="9">
        <v>744</v>
      </c>
      <c r="BW747" s="9">
        <v>744</v>
      </c>
    </row>
    <row r="748" spans="1:82">
      <c r="A748" s="9">
        <v>745</v>
      </c>
      <c r="H748" s="9">
        <v>745</v>
      </c>
      <c r="O748" s="9">
        <v>745</v>
      </c>
      <c r="V748" s="9">
        <v>745</v>
      </c>
      <c r="AC748" s="9">
        <v>745</v>
      </c>
      <c r="AJ748" s="9">
        <v>745</v>
      </c>
      <c r="AQ748" s="9">
        <v>745</v>
      </c>
      <c r="AY748" s="9">
        <v>745</v>
      </c>
      <c r="BG748" s="9">
        <v>745</v>
      </c>
      <c r="BO748" s="9">
        <v>745</v>
      </c>
      <c r="BW748" s="9">
        <v>745</v>
      </c>
    </row>
    <row r="749" spans="1:82">
      <c r="A749" s="9">
        <v>746</v>
      </c>
      <c r="H749" s="9">
        <v>746</v>
      </c>
      <c r="O749" s="9">
        <v>746</v>
      </c>
      <c r="V749" s="9">
        <v>746</v>
      </c>
      <c r="AC749" s="9">
        <v>746</v>
      </c>
      <c r="AJ749" s="9">
        <v>746</v>
      </c>
      <c r="AQ749" s="9">
        <v>746</v>
      </c>
      <c r="AY749" s="9">
        <v>746</v>
      </c>
      <c r="BG749" s="9">
        <v>746</v>
      </c>
      <c r="BO749" s="9">
        <v>746</v>
      </c>
      <c r="BW749" s="9">
        <v>746</v>
      </c>
    </row>
    <row r="750" spans="1:82">
      <c r="A750" s="9">
        <v>747</v>
      </c>
      <c r="H750" s="9">
        <v>747</v>
      </c>
      <c r="O750" s="9">
        <v>747</v>
      </c>
      <c r="V750" s="9">
        <v>747</v>
      </c>
      <c r="AC750" s="9">
        <v>747</v>
      </c>
      <c r="AJ750" s="9">
        <v>747</v>
      </c>
      <c r="AQ750" s="9">
        <v>747</v>
      </c>
      <c r="AY750" s="9">
        <v>747</v>
      </c>
      <c r="BG750" s="9">
        <v>747</v>
      </c>
      <c r="BO750" s="9">
        <v>747</v>
      </c>
      <c r="BW750" s="9">
        <v>747</v>
      </c>
    </row>
    <row r="751" spans="1:82">
      <c r="A751" s="9">
        <v>748</v>
      </c>
      <c r="B751">
        <v>13.8</v>
      </c>
      <c r="C751">
        <v>15.7</v>
      </c>
      <c r="D751">
        <v>24.3</v>
      </c>
      <c r="E751">
        <v>37.9</v>
      </c>
      <c r="F751">
        <v>45.7</v>
      </c>
      <c r="G751">
        <v>45.7</v>
      </c>
      <c r="H751" s="9">
        <v>748</v>
      </c>
      <c r="I751">
        <v>17.2</v>
      </c>
      <c r="J751">
        <v>20.599999999999998</v>
      </c>
      <c r="K751">
        <v>27.500000000000004</v>
      </c>
      <c r="L751">
        <v>43.5</v>
      </c>
      <c r="M751">
        <v>50.8</v>
      </c>
      <c r="N751">
        <v>50.8</v>
      </c>
      <c r="O751" s="9">
        <v>748</v>
      </c>
      <c r="P751">
        <v>14.299999999999999</v>
      </c>
      <c r="Q751">
        <v>18.8</v>
      </c>
      <c r="R751">
        <v>23.799999999999997</v>
      </c>
      <c r="S751">
        <v>42.199999999999996</v>
      </c>
      <c r="T751">
        <v>49.3</v>
      </c>
      <c r="U751">
        <v>49.3</v>
      </c>
      <c r="V751" s="9">
        <v>748</v>
      </c>
      <c r="W751">
        <v>15.6</v>
      </c>
      <c r="X751">
        <v>19.100000000000001</v>
      </c>
      <c r="Y751">
        <v>28.4</v>
      </c>
      <c r="Z751">
        <v>42.4</v>
      </c>
      <c r="AA751">
        <v>46.5</v>
      </c>
      <c r="AB751">
        <v>46.5</v>
      </c>
      <c r="AC751" s="9">
        <v>748</v>
      </c>
      <c r="AD751">
        <v>14.6</v>
      </c>
      <c r="AE751">
        <v>17.5</v>
      </c>
      <c r="AF751">
        <v>25</v>
      </c>
      <c r="AG751">
        <v>39.800000000000004</v>
      </c>
      <c r="AH751">
        <v>48</v>
      </c>
      <c r="AI751">
        <v>48</v>
      </c>
      <c r="AJ751" s="9">
        <v>748</v>
      </c>
      <c r="AK751">
        <v>13.200000000000001</v>
      </c>
      <c r="AL751">
        <v>16.400000000000002</v>
      </c>
      <c r="AM751">
        <v>23.7</v>
      </c>
      <c r="AN751">
        <v>39.700000000000003</v>
      </c>
      <c r="AO751">
        <v>47.8</v>
      </c>
      <c r="AP751">
        <v>47.8</v>
      </c>
      <c r="AQ751" s="9">
        <v>748</v>
      </c>
      <c r="AR751">
        <f t="shared" ref="AR751:AR761" si="615">I751-B751</f>
        <v>3.3999999999999986</v>
      </c>
      <c r="AS751">
        <f t="shared" ref="AS751:AS761" si="616">J751-C751</f>
        <v>4.8999999999999986</v>
      </c>
      <c r="AT751">
        <f t="shared" ref="AT751:AT761" si="617">K751-D751</f>
        <v>3.2000000000000028</v>
      </c>
      <c r="AU751">
        <f t="shared" ref="AU751:AU761" si="618">L751-E751</f>
        <v>5.6000000000000014</v>
      </c>
      <c r="AV751">
        <f t="shared" ref="AV751:AV761" si="619">M751-F751</f>
        <v>5.0999999999999943</v>
      </c>
      <c r="AW751">
        <f>MIN(AR751:AV751)</f>
        <v>3.2000000000000028</v>
      </c>
      <c r="AX751">
        <f>MAX(AR751:AV751)</f>
        <v>5.6000000000000014</v>
      </c>
      <c r="AY751" s="9">
        <v>748</v>
      </c>
      <c r="AZ751">
        <f t="shared" ref="AZ751:AZ761" si="620">P751-B751</f>
        <v>0.49999999999999822</v>
      </c>
      <c r="BA751">
        <f t="shared" ref="BA751:BA761" si="621">Q751-C751</f>
        <v>3.1000000000000014</v>
      </c>
      <c r="BB751">
        <f t="shared" ref="BB751:BB761" si="622">R751-D751</f>
        <v>-0.50000000000000355</v>
      </c>
      <c r="BC751">
        <f t="shared" ref="BC751:BC761" si="623">S751-E751</f>
        <v>4.2999999999999972</v>
      </c>
      <c r="BD751">
        <f t="shared" ref="BD751:BD761" si="624">T751-F751</f>
        <v>3.5999999999999943</v>
      </c>
      <c r="BE751">
        <f>MIN(AZ751:BD751)</f>
        <v>-0.50000000000000355</v>
      </c>
      <c r="BF751">
        <f>MAX(AZ751:BD751)</f>
        <v>4.2999999999999972</v>
      </c>
      <c r="BG751" s="9">
        <v>748</v>
      </c>
      <c r="BH751">
        <f t="shared" ref="BH751:BH761" si="625">W751-B751</f>
        <v>1.7999999999999989</v>
      </c>
      <c r="BI751">
        <f t="shared" ref="BI751:BI761" si="626">X751-C751</f>
        <v>3.4000000000000021</v>
      </c>
      <c r="BJ751">
        <f t="shared" ref="BJ751:BJ761" si="627">Y751-D751</f>
        <v>4.0999999999999979</v>
      </c>
      <c r="BK751">
        <f t="shared" ref="BK751:BK761" si="628">Z751-E751</f>
        <v>4.5</v>
      </c>
      <c r="BL751">
        <f t="shared" ref="BL751:BL761" si="629">AA751-F751</f>
        <v>0.79999999999999716</v>
      </c>
      <c r="BM751">
        <f>MIN(BH751:BL751)</f>
        <v>0.79999999999999716</v>
      </c>
      <c r="BN751">
        <f>MAX(BH751:BL751)</f>
        <v>4.5</v>
      </c>
      <c r="BO751" s="9">
        <v>748</v>
      </c>
      <c r="BP751">
        <f t="shared" ref="BP751:BP761" si="630">AD751-B751</f>
        <v>0.79999999999999893</v>
      </c>
      <c r="BQ751">
        <f t="shared" ref="BQ751:BQ761" si="631">AE751-C751</f>
        <v>1.8000000000000007</v>
      </c>
      <c r="BR751">
        <f t="shared" ref="BR751:BR761" si="632">AF751-D751</f>
        <v>0.69999999999999929</v>
      </c>
      <c r="BS751">
        <f t="shared" ref="BS751:BS761" si="633">AG751-E751</f>
        <v>1.9000000000000057</v>
      </c>
      <c r="BT751">
        <f t="shared" ref="BT751:BT761" si="634">AH751-F751</f>
        <v>2.2999999999999972</v>
      </c>
      <c r="BU751">
        <f>MIN(BP751:BT751)</f>
        <v>0.69999999999999929</v>
      </c>
      <c r="BV751">
        <f>MAX(BP751:BT751)</f>
        <v>2.2999999999999972</v>
      </c>
      <c r="BW751" s="9">
        <v>748</v>
      </c>
      <c r="BX751">
        <f t="shared" ref="BX751:BX761" si="635">AK751-B751</f>
        <v>-0.59999999999999964</v>
      </c>
      <c r="BY751">
        <f t="shared" ref="BY751:BY761" si="636">AL751-C751</f>
        <v>0.70000000000000284</v>
      </c>
      <c r="BZ751">
        <f t="shared" ref="BZ751:BZ761" si="637">AM751-D751</f>
        <v>-0.60000000000000142</v>
      </c>
      <c r="CA751">
        <f t="shared" ref="CA751:CA761" si="638">AN751-E751</f>
        <v>1.8000000000000043</v>
      </c>
      <c r="CB751">
        <f t="shared" ref="CB751:CB761" si="639">AO751-F751</f>
        <v>2.0999999999999943</v>
      </c>
      <c r="CC751">
        <f>MIN(BX751:CB751)</f>
        <v>-0.60000000000000142</v>
      </c>
      <c r="CD751">
        <f>MAX(BX751:CB751)</f>
        <v>2.0999999999999943</v>
      </c>
    </row>
    <row r="752" spans="1:82">
      <c r="A752" s="9">
        <v>749</v>
      </c>
      <c r="B752">
        <v>13.8</v>
      </c>
      <c r="C752">
        <v>15.7</v>
      </c>
      <c r="D752">
        <v>24.3</v>
      </c>
      <c r="E752">
        <v>37.9</v>
      </c>
      <c r="F752">
        <v>45.7</v>
      </c>
      <c r="G752">
        <v>45.7</v>
      </c>
      <c r="H752" s="9">
        <v>749</v>
      </c>
      <c r="I752">
        <v>17.2</v>
      </c>
      <c r="J752">
        <v>20.599999999999998</v>
      </c>
      <c r="K752">
        <v>27.500000000000004</v>
      </c>
      <c r="L752">
        <v>43.5</v>
      </c>
      <c r="M752">
        <v>50.8</v>
      </c>
      <c r="N752">
        <v>50.8</v>
      </c>
      <c r="O752" s="9">
        <v>749</v>
      </c>
      <c r="P752">
        <v>14.299999999999999</v>
      </c>
      <c r="Q752">
        <v>18.8</v>
      </c>
      <c r="R752">
        <v>23.799999999999997</v>
      </c>
      <c r="S752">
        <v>42.199999999999996</v>
      </c>
      <c r="T752">
        <v>49.3</v>
      </c>
      <c r="U752">
        <v>49.3</v>
      </c>
      <c r="V752" s="9">
        <v>749</v>
      </c>
      <c r="W752">
        <v>15.6</v>
      </c>
      <c r="X752">
        <v>19.100000000000001</v>
      </c>
      <c r="Y752">
        <v>28.4</v>
      </c>
      <c r="Z752">
        <v>42.4</v>
      </c>
      <c r="AA752">
        <v>46.5</v>
      </c>
      <c r="AB752">
        <v>46.5</v>
      </c>
      <c r="AC752" s="9">
        <v>749</v>
      </c>
      <c r="AD752">
        <v>14.6</v>
      </c>
      <c r="AE752">
        <v>17.5</v>
      </c>
      <c r="AF752">
        <v>25</v>
      </c>
      <c r="AG752">
        <v>39.800000000000004</v>
      </c>
      <c r="AH752">
        <v>48</v>
      </c>
      <c r="AI752">
        <v>48</v>
      </c>
      <c r="AJ752" s="9">
        <v>749</v>
      </c>
      <c r="AK752">
        <v>13.200000000000001</v>
      </c>
      <c r="AL752">
        <v>16.400000000000002</v>
      </c>
      <c r="AM752">
        <v>23.7</v>
      </c>
      <c r="AN752">
        <v>39.700000000000003</v>
      </c>
      <c r="AO752">
        <v>47.8</v>
      </c>
      <c r="AP752">
        <v>47.8</v>
      </c>
      <c r="AQ752" s="9">
        <v>749</v>
      </c>
      <c r="AR752">
        <f t="shared" si="615"/>
        <v>3.3999999999999986</v>
      </c>
      <c r="AS752">
        <f t="shared" si="616"/>
        <v>4.8999999999999986</v>
      </c>
      <c r="AT752">
        <f t="shared" si="617"/>
        <v>3.2000000000000028</v>
      </c>
      <c r="AU752">
        <f t="shared" si="618"/>
        <v>5.6000000000000014</v>
      </c>
      <c r="AV752">
        <f t="shared" si="619"/>
        <v>5.0999999999999943</v>
      </c>
      <c r="AW752">
        <f>MIN(AR752:AV752)</f>
        <v>3.2000000000000028</v>
      </c>
      <c r="AX752">
        <f>MAX(AR752:AV752)</f>
        <v>5.6000000000000014</v>
      </c>
      <c r="AY752" s="9">
        <v>749</v>
      </c>
      <c r="AZ752">
        <f t="shared" si="620"/>
        <v>0.49999999999999822</v>
      </c>
      <c r="BA752">
        <f t="shared" si="621"/>
        <v>3.1000000000000014</v>
      </c>
      <c r="BB752">
        <f t="shared" si="622"/>
        <v>-0.50000000000000355</v>
      </c>
      <c r="BC752">
        <f t="shared" si="623"/>
        <v>4.2999999999999972</v>
      </c>
      <c r="BD752">
        <f t="shared" si="624"/>
        <v>3.5999999999999943</v>
      </c>
      <c r="BE752">
        <f>MIN(AZ752:BD752)</f>
        <v>-0.50000000000000355</v>
      </c>
      <c r="BF752">
        <f>MAX(AZ752:BD752)</f>
        <v>4.2999999999999972</v>
      </c>
      <c r="BG752" s="9">
        <v>749</v>
      </c>
      <c r="BH752">
        <f t="shared" si="625"/>
        <v>1.7999999999999989</v>
      </c>
      <c r="BI752">
        <f t="shared" si="626"/>
        <v>3.4000000000000021</v>
      </c>
      <c r="BJ752">
        <f t="shared" si="627"/>
        <v>4.0999999999999979</v>
      </c>
      <c r="BK752">
        <f t="shared" si="628"/>
        <v>4.5</v>
      </c>
      <c r="BL752">
        <f t="shared" si="629"/>
        <v>0.79999999999999716</v>
      </c>
      <c r="BM752">
        <f>MIN(BH752:BL752)</f>
        <v>0.79999999999999716</v>
      </c>
      <c r="BN752">
        <f>MAX(BH752:BL752)</f>
        <v>4.5</v>
      </c>
      <c r="BO752" s="9">
        <v>749</v>
      </c>
      <c r="BP752">
        <f t="shared" si="630"/>
        <v>0.79999999999999893</v>
      </c>
      <c r="BQ752">
        <f t="shared" si="631"/>
        <v>1.8000000000000007</v>
      </c>
      <c r="BR752">
        <f t="shared" si="632"/>
        <v>0.69999999999999929</v>
      </c>
      <c r="BS752">
        <f t="shared" si="633"/>
        <v>1.9000000000000057</v>
      </c>
      <c r="BT752">
        <f t="shared" si="634"/>
        <v>2.2999999999999972</v>
      </c>
      <c r="BU752">
        <f>MIN(BP752:BT752)</f>
        <v>0.69999999999999929</v>
      </c>
      <c r="BV752">
        <f>MAX(BP752:BT752)</f>
        <v>2.2999999999999972</v>
      </c>
      <c r="BW752" s="9">
        <v>749</v>
      </c>
      <c r="BX752">
        <f t="shared" si="635"/>
        <v>-0.59999999999999964</v>
      </c>
      <c r="BY752">
        <f t="shared" si="636"/>
        <v>0.70000000000000284</v>
      </c>
      <c r="BZ752">
        <f t="shared" si="637"/>
        <v>-0.60000000000000142</v>
      </c>
      <c r="CA752">
        <f t="shared" si="638"/>
        <v>1.8000000000000043</v>
      </c>
      <c r="CB752">
        <f t="shared" si="639"/>
        <v>2.0999999999999943</v>
      </c>
      <c r="CC752">
        <f>MIN(BX752:CB752)</f>
        <v>-0.60000000000000142</v>
      </c>
      <c r="CD752">
        <f>MAX(BX752:CB752)</f>
        <v>2.0999999999999943</v>
      </c>
    </row>
    <row r="753" spans="1:82">
      <c r="A753" s="9">
        <v>750</v>
      </c>
      <c r="B753">
        <v>13.8</v>
      </c>
      <c r="C753">
        <v>15.7</v>
      </c>
      <c r="D753">
        <v>24.3</v>
      </c>
      <c r="E753">
        <v>37.9</v>
      </c>
      <c r="F753">
        <v>45.7</v>
      </c>
      <c r="G753">
        <v>45.7</v>
      </c>
      <c r="H753" s="9">
        <v>750</v>
      </c>
      <c r="I753">
        <v>17.2</v>
      </c>
      <c r="J753">
        <v>20.599999999999998</v>
      </c>
      <c r="K753">
        <v>27.500000000000004</v>
      </c>
      <c r="L753">
        <v>43.5</v>
      </c>
      <c r="M753">
        <v>50.8</v>
      </c>
      <c r="N753">
        <v>50.8</v>
      </c>
      <c r="O753" s="9">
        <v>750</v>
      </c>
      <c r="P753">
        <v>14.299999999999999</v>
      </c>
      <c r="Q753">
        <v>18.8</v>
      </c>
      <c r="R753">
        <v>23.799999999999997</v>
      </c>
      <c r="S753">
        <v>42.199999999999996</v>
      </c>
      <c r="T753">
        <v>49.3</v>
      </c>
      <c r="U753">
        <v>49.3</v>
      </c>
      <c r="V753" s="9">
        <v>750</v>
      </c>
      <c r="W753">
        <v>15.6</v>
      </c>
      <c r="X753">
        <v>19.100000000000001</v>
      </c>
      <c r="Y753">
        <v>28.4</v>
      </c>
      <c r="Z753">
        <v>42.4</v>
      </c>
      <c r="AA753">
        <v>46.5</v>
      </c>
      <c r="AB753">
        <v>46.5</v>
      </c>
      <c r="AC753" s="9">
        <v>750</v>
      </c>
      <c r="AD753">
        <v>14.6</v>
      </c>
      <c r="AE753">
        <v>17.5</v>
      </c>
      <c r="AF753">
        <v>25</v>
      </c>
      <c r="AG753">
        <v>39.800000000000004</v>
      </c>
      <c r="AH753">
        <v>48</v>
      </c>
      <c r="AI753">
        <v>48</v>
      </c>
      <c r="AJ753" s="9">
        <v>750</v>
      </c>
      <c r="AK753">
        <v>13.200000000000001</v>
      </c>
      <c r="AL753">
        <v>16.400000000000002</v>
      </c>
      <c r="AM753">
        <v>23.7</v>
      </c>
      <c r="AN753">
        <v>39.700000000000003</v>
      </c>
      <c r="AO753">
        <v>47.8</v>
      </c>
      <c r="AP753">
        <v>47.8</v>
      </c>
      <c r="AQ753" s="9">
        <v>750</v>
      </c>
      <c r="AR753">
        <f t="shared" si="615"/>
        <v>3.3999999999999986</v>
      </c>
      <c r="AS753">
        <f t="shared" si="616"/>
        <v>4.8999999999999986</v>
      </c>
      <c r="AT753">
        <f t="shared" si="617"/>
        <v>3.2000000000000028</v>
      </c>
      <c r="AU753">
        <f t="shared" si="618"/>
        <v>5.6000000000000014</v>
      </c>
      <c r="AV753">
        <f t="shared" si="619"/>
        <v>5.0999999999999943</v>
      </c>
      <c r="AW753">
        <f>MIN(AR753:AV753)</f>
        <v>3.2000000000000028</v>
      </c>
      <c r="AX753">
        <f>MAX(AR753:AV753)</f>
        <v>5.6000000000000014</v>
      </c>
      <c r="AY753" s="9">
        <v>750</v>
      </c>
      <c r="AZ753">
        <f t="shared" si="620"/>
        <v>0.49999999999999822</v>
      </c>
      <c r="BA753">
        <f t="shared" si="621"/>
        <v>3.1000000000000014</v>
      </c>
      <c r="BB753">
        <f t="shared" si="622"/>
        <v>-0.50000000000000355</v>
      </c>
      <c r="BC753">
        <f t="shared" si="623"/>
        <v>4.2999999999999972</v>
      </c>
      <c r="BD753">
        <f t="shared" si="624"/>
        <v>3.5999999999999943</v>
      </c>
      <c r="BE753">
        <f>MIN(AZ753:BD753)</f>
        <v>-0.50000000000000355</v>
      </c>
      <c r="BF753">
        <f>MAX(AZ753:BD753)</f>
        <v>4.2999999999999972</v>
      </c>
      <c r="BG753" s="9">
        <v>750</v>
      </c>
      <c r="BH753">
        <f t="shared" si="625"/>
        <v>1.7999999999999989</v>
      </c>
      <c r="BI753">
        <f t="shared" si="626"/>
        <v>3.4000000000000021</v>
      </c>
      <c r="BJ753">
        <f t="shared" si="627"/>
        <v>4.0999999999999979</v>
      </c>
      <c r="BK753">
        <f t="shared" si="628"/>
        <v>4.5</v>
      </c>
      <c r="BL753">
        <f t="shared" si="629"/>
        <v>0.79999999999999716</v>
      </c>
      <c r="BM753">
        <f>MIN(BH753:BL753)</f>
        <v>0.79999999999999716</v>
      </c>
      <c r="BN753">
        <f>MAX(BH753:BL753)</f>
        <v>4.5</v>
      </c>
      <c r="BO753" s="9">
        <v>750</v>
      </c>
      <c r="BP753">
        <f t="shared" si="630"/>
        <v>0.79999999999999893</v>
      </c>
      <c r="BQ753">
        <f t="shared" si="631"/>
        <v>1.8000000000000007</v>
      </c>
      <c r="BR753">
        <f t="shared" si="632"/>
        <v>0.69999999999999929</v>
      </c>
      <c r="BS753">
        <f t="shared" si="633"/>
        <v>1.9000000000000057</v>
      </c>
      <c r="BT753">
        <f t="shared" si="634"/>
        <v>2.2999999999999972</v>
      </c>
      <c r="BU753">
        <f>MIN(BP753:BT753)</f>
        <v>0.69999999999999929</v>
      </c>
      <c r="BV753">
        <f>MAX(BP753:BT753)</f>
        <v>2.2999999999999972</v>
      </c>
      <c r="BW753" s="9">
        <v>750</v>
      </c>
      <c r="BX753">
        <f t="shared" si="635"/>
        <v>-0.59999999999999964</v>
      </c>
      <c r="BY753">
        <f t="shared" si="636"/>
        <v>0.70000000000000284</v>
      </c>
      <c r="BZ753">
        <f t="shared" si="637"/>
        <v>-0.60000000000000142</v>
      </c>
      <c r="CA753">
        <f t="shared" si="638"/>
        <v>1.8000000000000043</v>
      </c>
      <c r="CB753">
        <f t="shared" si="639"/>
        <v>2.0999999999999943</v>
      </c>
      <c r="CC753">
        <f>MIN(BX753:CB753)</f>
        <v>-0.60000000000000142</v>
      </c>
      <c r="CD753">
        <f>MAX(BX753:CB753)</f>
        <v>2.0999999999999943</v>
      </c>
    </row>
    <row r="754" spans="1:82">
      <c r="A754" s="9">
        <v>751</v>
      </c>
      <c r="B754">
        <v>13.8</v>
      </c>
      <c r="C754">
        <v>15.7</v>
      </c>
      <c r="D754">
        <v>24.3</v>
      </c>
      <c r="E754">
        <v>37.9</v>
      </c>
      <c r="F754">
        <v>45.7</v>
      </c>
      <c r="G754">
        <v>45.7</v>
      </c>
      <c r="H754" s="9">
        <v>751</v>
      </c>
      <c r="I754">
        <v>17.2</v>
      </c>
      <c r="J754">
        <v>20.599999999999998</v>
      </c>
      <c r="K754">
        <v>27.500000000000004</v>
      </c>
      <c r="L754">
        <v>43.5</v>
      </c>
      <c r="M754">
        <v>50.8</v>
      </c>
      <c r="N754">
        <v>50.8</v>
      </c>
      <c r="O754" s="9">
        <v>751</v>
      </c>
      <c r="P754">
        <v>14.299999999999999</v>
      </c>
      <c r="Q754">
        <v>18.8</v>
      </c>
      <c r="R754">
        <v>23.799999999999997</v>
      </c>
      <c r="S754">
        <v>42.199999999999996</v>
      </c>
      <c r="T754">
        <v>49.3</v>
      </c>
      <c r="U754">
        <v>49.3</v>
      </c>
      <c r="V754" s="9">
        <v>751</v>
      </c>
      <c r="W754">
        <v>15.6</v>
      </c>
      <c r="X754">
        <v>19.100000000000001</v>
      </c>
      <c r="Y754">
        <v>28.4</v>
      </c>
      <c r="Z754">
        <v>42.4</v>
      </c>
      <c r="AA754">
        <v>46.5</v>
      </c>
      <c r="AB754">
        <v>46.5</v>
      </c>
      <c r="AC754" s="9">
        <v>751</v>
      </c>
      <c r="AD754">
        <v>14.6</v>
      </c>
      <c r="AE754">
        <v>17.5</v>
      </c>
      <c r="AF754">
        <v>25</v>
      </c>
      <c r="AG754">
        <v>39.800000000000004</v>
      </c>
      <c r="AH754">
        <v>48</v>
      </c>
      <c r="AI754">
        <v>48</v>
      </c>
      <c r="AJ754" s="9">
        <v>751</v>
      </c>
      <c r="AK754">
        <v>13.200000000000001</v>
      </c>
      <c r="AL754">
        <v>16.400000000000002</v>
      </c>
      <c r="AM754">
        <v>23.7</v>
      </c>
      <c r="AN754">
        <v>39.700000000000003</v>
      </c>
      <c r="AO754">
        <v>47.8</v>
      </c>
      <c r="AP754">
        <v>47.8</v>
      </c>
      <c r="AQ754" s="9">
        <v>751</v>
      </c>
      <c r="AR754">
        <f t="shared" si="615"/>
        <v>3.3999999999999986</v>
      </c>
      <c r="AS754">
        <f t="shared" si="616"/>
        <v>4.8999999999999986</v>
      </c>
      <c r="AT754">
        <f t="shared" si="617"/>
        <v>3.2000000000000028</v>
      </c>
      <c r="AU754">
        <f t="shared" si="618"/>
        <v>5.6000000000000014</v>
      </c>
      <c r="AV754">
        <f t="shared" si="619"/>
        <v>5.0999999999999943</v>
      </c>
      <c r="AW754">
        <f>MIN(AR754:AV754)</f>
        <v>3.2000000000000028</v>
      </c>
      <c r="AX754">
        <f>MAX(AR754:AV754)</f>
        <v>5.6000000000000014</v>
      </c>
      <c r="AY754" s="9">
        <v>751</v>
      </c>
      <c r="AZ754">
        <f t="shared" si="620"/>
        <v>0.49999999999999822</v>
      </c>
      <c r="BA754">
        <f t="shared" si="621"/>
        <v>3.1000000000000014</v>
      </c>
      <c r="BB754">
        <f t="shared" si="622"/>
        <v>-0.50000000000000355</v>
      </c>
      <c r="BC754">
        <f t="shared" si="623"/>
        <v>4.2999999999999972</v>
      </c>
      <c r="BD754">
        <f t="shared" si="624"/>
        <v>3.5999999999999943</v>
      </c>
      <c r="BE754">
        <f>MIN(AZ754:BD754)</f>
        <v>-0.50000000000000355</v>
      </c>
      <c r="BF754">
        <f>MAX(AZ754:BD754)</f>
        <v>4.2999999999999972</v>
      </c>
      <c r="BG754" s="9">
        <v>751</v>
      </c>
      <c r="BH754">
        <f t="shared" si="625"/>
        <v>1.7999999999999989</v>
      </c>
      <c r="BI754">
        <f t="shared" si="626"/>
        <v>3.4000000000000021</v>
      </c>
      <c r="BJ754">
        <f t="shared" si="627"/>
        <v>4.0999999999999979</v>
      </c>
      <c r="BK754">
        <f t="shared" si="628"/>
        <v>4.5</v>
      </c>
      <c r="BL754">
        <f t="shared" si="629"/>
        <v>0.79999999999999716</v>
      </c>
      <c r="BM754">
        <f>MIN(BH754:BL754)</f>
        <v>0.79999999999999716</v>
      </c>
      <c r="BN754">
        <f>MAX(BH754:BL754)</f>
        <v>4.5</v>
      </c>
      <c r="BO754" s="9">
        <v>751</v>
      </c>
      <c r="BP754">
        <f t="shared" si="630"/>
        <v>0.79999999999999893</v>
      </c>
      <c r="BQ754">
        <f t="shared" si="631"/>
        <v>1.8000000000000007</v>
      </c>
      <c r="BR754">
        <f t="shared" si="632"/>
        <v>0.69999999999999929</v>
      </c>
      <c r="BS754">
        <f t="shared" si="633"/>
        <v>1.9000000000000057</v>
      </c>
      <c r="BT754">
        <f t="shared" si="634"/>
        <v>2.2999999999999972</v>
      </c>
      <c r="BU754">
        <f>MIN(BP754:BT754)</f>
        <v>0.69999999999999929</v>
      </c>
      <c r="BV754">
        <f>MAX(BP754:BT754)</f>
        <v>2.2999999999999972</v>
      </c>
      <c r="BW754" s="9">
        <v>751</v>
      </c>
      <c r="BX754">
        <f t="shared" si="635"/>
        <v>-0.59999999999999964</v>
      </c>
      <c r="BY754">
        <f t="shared" si="636"/>
        <v>0.70000000000000284</v>
      </c>
      <c r="BZ754">
        <f t="shared" si="637"/>
        <v>-0.60000000000000142</v>
      </c>
      <c r="CA754">
        <f t="shared" si="638"/>
        <v>1.8000000000000043</v>
      </c>
      <c r="CB754">
        <f t="shared" si="639"/>
        <v>2.0999999999999943</v>
      </c>
      <c r="CC754">
        <f>MIN(BX754:CB754)</f>
        <v>-0.60000000000000142</v>
      </c>
      <c r="CD754">
        <f>MAX(BX754:CB754)</f>
        <v>2.0999999999999943</v>
      </c>
    </row>
    <row r="755" spans="1:82">
      <c r="A755" s="9">
        <v>752</v>
      </c>
      <c r="B755">
        <v>13.8</v>
      </c>
      <c r="C755">
        <v>15.7</v>
      </c>
      <c r="D755">
        <v>24.3</v>
      </c>
      <c r="E755">
        <v>37.9</v>
      </c>
      <c r="F755">
        <v>45.7</v>
      </c>
      <c r="G755">
        <v>45.7</v>
      </c>
      <c r="H755" s="9">
        <v>752</v>
      </c>
      <c r="I755">
        <v>17.2</v>
      </c>
      <c r="J755">
        <v>20.599999999999998</v>
      </c>
      <c r="K755">
        <v>27.500000000000004</v>
      </c>
      <c r="L755">
        <v>43.5</v>
      </c>
      <c r="M755">
        <v>50.8</v>
      </c>
      <c r="N755">
        <v>50.8</v>
      </c>
      <c r="O755" s="9">
        <v>752</v>
      </c>
      <c r="P755">
        <v>14.299999999999999</v>
      </c>
      <c r="Q755">
        <v>18.8</v>
      </c>
      <c r="R755">
        <v>23.799999999999997</v>
      </c>
      <c r="S755">
        <v>42.199999999999996</v>
      </c>
      <c r="T755">
        <v>49.3</v>
      </c>
      <c r="U755">
        <v>49.3</v>
      </c>
      <c r="V755" s="9">
        <v>752</v>
      </c>
      <c r="W755">
        <v>15.6</v>
      </c>
      <c r="X755">
        <v>19.100000000000001</v>
      </c>
      <c r="Y755">
        <v>28.4</v>
      </c>
      <c r="Z755">
        <v>42.4</v>
      </c>
      <c r="AA755">
        <v>46.5</v>
      </c>
      <c r="AB755">
        <v>46.5</v>
      </c>
      <c r="AC755" s="9">
        <v>752</v>
      </c>
      <c r="AD755">
        <v>14.6</v>
      </c>
      <c r="AE755">
        <v>17.5</v>
      </c>
      <c r="AF755">
        <v>25</v>
      </c>
      <c r="AG755">
        <v>39.800000000000004</v>
      </c>
      <c r="AH755">
        <v>48</v>
      </c>
      <c r="AI755">
        <v>48</v>
      </c>
      <c r="AJ755" s="9">
        <v>752</v>
      </c>
      <c r="AK755">
        <v>13.200000000000001</v>
      </c>
      <c r="AL755">
        <v>16.400000000000002</v>
      </c>
      <c r="AM755">
        <v>23.7</v>
      </c>
      <c r="AN755">
        <v>39.700000000000003</v>
      </c>
      <c r="AO755">
        <v>47.8</v>
      </c>
      <c r="AP755">
        <v>47.8</v>
      </c>
      <c r="AQ755" s="9">
        <v>752</v>
      </c>
      <c r="AR755">
        <f t="shared" si="615"/>
        <v>3.3999999999999986</v>
      </c>
      <c r="AS755">
        <f t="shared" si="616"/>
        <v>4.8999999999999986</v>
      </c>
      <c r="AT755">
        <f t="shared" si="617"/>
        <v>3.2000000000000028</v>
      </c>
      <c r="AU755">
        <f t="shared" si="618"/>
        <v>5.6000000000000014</v>
      </c>
      <c r="AV755">
        <f t="shared" si="619"/>
        <v>5.0999999999999943</v>
      </c>
      <c r="AW755">
        <f>MIN(AR755:AV755)</f>
        <v>3.2000000000000028</v>
      </c>
      <c r="AX755">
        <f>MAX(AR755:AV755)</f>
        <v>5.6000000000000014</v>
      </c>
      <c r="AY755" s="9">
        <v>752</v>
      </c>
      <c r="AZ755">
        <f t="shared" si="620"/>
        <v>0.49999999999999822</v>
      </c>
      <c r="BA755">
        <f t="shared" si="621"/>
        <v>3.1000000000000014</v>
      </c>
      <c r="BB755">
        <f t="shared" si="622"/>
        <v>-0.50000000000000355</v>
      </c>
      <c r="BC755">
        <f t="shared" si="623"/>
        <v>4.2999999999999972</v>
      </c>
      <c r="BD755">
        <f t="shared" si="624"/>
        <v>3.5999999999999943</v>
      </c>
      <c r="BE755">
        <f>MIN(AZ755:BD755)</f>
        <v>-0.50000000000000355</v>
      </c>
      <c r="BF755">
        <f>MAX(AZ755:BD755)</f>
        <v>4.2999999999999972</v>
      </c>
      <c r="BG755" s="9">
        <v>752</v>
      </c>
      <c r="BH755">
        <f t="shared" si="625"/>
        <v>1.7999999999999989</v>
      </c>
      <c r="BI755">
        <f t="shared" si="626"/>
        <v>3.4000000000000021</v>
      </c>
      <c r="BJ755">
        <f t="shared" si="627"/>
        <v>4.0999999999999979</v>
      </c>
      <c r="BK755">
        <f t="shared" si="628"/>
        <v>4.5</v>
      </c>
      <c r="BL755">
        <f t="shared" si="629"/>
        <v>0.79999999999999716</v>
      </c>
      <c r="BM755">
        <f>MIN(BH755:BL755)</f>
        <v>0.79999999999999716</v>
      </c>
      <c r="BN755">
        <f>MAX(BH755:BL755)</f>
        <v>4.5</v>
      </c>
      <c r="BO755" s="9">
        <v>752</v>
      </c>
      <c r="BP755">
        <f t="shared" si="630"/>
        <v>0.79999999999999893</v>
      </c>
      <c r="BQ755">
        <f t="shared" si="631"/>
        <v>1.8000000000000007</v>
      </c>
      <c r="BR755">
        <f t="shared" si="632"/>
        <v>0.69999999999999929</v>
      </c>
      <c r="BS755">
        <f t="shared" si="633"/>
        <v>1.9000000000000057</v>
      </c>
      <c r="BT755">
        <f t="shared" si="634"/>
        <v>2.2999999999999972</v>
      </c>
      <c r="BU755">
        <f>MIN(BP755:BT755)</f>
        <v>0.69999999999999929</v>
      </c>
      <c r="BV755">
        <f>MAX(BP755:BT755)</f>
        <v>2.2999999999999972</v>
      </c>
      <c r="BW755" s="9">
        <v>752</v>
      </c>
      <c r="BX755">
        <f t="shared" si="635"/>
        <v>-0.59999999999999964</v>
      </c>
      <c r="BY755">
        <f t="shared" si="636"/>
        <v>0.70000000000000284</v>
      </c>
      <c r="BZ755">
        <f t="shared" si="637"/>
        <v>-0.60000000000000142</v>
      </c>
      <c r="CA755">
        <f t="shared" si="638"/>
        <v>1.8000000000000043</v>
      </c>
      <c r="CB755">
        <f t="shared" si="639"/>
        <v>2.0999999999999943</v>
      </c>
      <c r="CC755">
        <f>MIN(BX755:CB755)</f>
        <v>-0.60000000000000142</v>
      </c>
      <c r="CD755">
        <f>MAX(BX755:CB755)</f>
        <v>2.0999999999999943</v>
      </c>
    </row>
    <row r="756" spans="1:82">
      <c r="A756" s="9">
        <v>753</v>
      </c>
      <c r="B756">
        <v>13.8</v>
      </c>
      <c r="C756">
        <v>15.7</v>
      </c>
      <c r="D756">
        <v>24.3</v>
      </c>
      <c r="E756">
        <v>37.9</v>
      </c>
      <c r="F756">
        <v>45.7</v>
      </c>
      <c r="G756">
        <v>45.7</v>
      </c>
      <c r="H756" s="9">
        <v>753</v>
      </c>
      <c r="I756">
        <v>17.2</v>
      </c>
      <c r="J756">
        <v>20.599999999999998</v>
      </c>
      <c r="K756">
        <v>27.500000000000004</v>
      </c>
      <c r="L756">
        <v>43.5</v>
      </c>
      <c r="M756">
        <v>50.8</v>
      </c>
      <c r="N756">
        <v>50.8</v>
      </c>
      <c r="O756" s="9">
        <v>753</v>
      </c>
      <c r="P756">
        <v>14.299999999999999</v>
      </c>
      <c r="Q756">
        <v>18.8</v>
      </c>
      <c r="R756">
        <v>23.799999999999997</v>
      </c>
      <c r="S756">
        <v>42.199999999999996</v>
      </c>
      <c r="T756">
        <v>49.3</v>
      </c>
      <c r="U756">
        <v>49.3</v>
      </c>
      <c r="V756" s="9">
        <v>753</v>
      </c>
      <c r="W756">
        <v>15.6</v>
      </c>
      <c r="X756">
        <v>19.100000000000001</v>
      </c>
      <c r="Y756">
        <v>28.4</v>
      </c>
      <c r="Z756">
        <v>42.4</v>
      </c>
      <c r="AA756">
        <v>46.5</v>
      </c>
      <c r="AB756">
        <v>46.5</v>
      </c>
      <c r="AC756" s="9">
        <v>753</v>
      </c>
      <c r="AD756">
        <v>14.6</v>
      </c>
      <c r="AE756">
        <v>17.5</v>
      </c>
      <c r="AF756">
        <v>25</v>
      </c>
      <c r="AG756">
        <v>39.800000000000004</v>
      </c>
      <c r="AH756">
        <v>48</v>
      </c>
      <c r="AI756">
        <v>48</v>
      </c>
      <c r="AJ756" s="9">
        <v>753</v>
      </c>
      <c r="AK756">
        <v>13.200000000000001</v>
      </c>
      <c r="AL756">
        <v>16.400000000000002</v>
      </c>
      <c r="AM756">
        <v>23.7</v>
      </c>
      <c r="AN756">
        <v>39.700000000000003</v>
      </c>
      <c r="AO756">
        <v>47.8</v>
      </c>
      <c r="AP756">
        <v>47.8</v>
      </c>
      <c r="AQ756" s="9">
        <v>753</v>
      </c>
      <c r="AR756">
        <f t="shared" si="615"/>
        <v>3.3999999999999986</v>
      </c>
      <c r="AS756">
        <f t="shared" si="616"/>
        <v>4.8999999999999986</v>
      </c>
      <c r="AT756">
        <f t="shared" si="617"/>
        <v>3.2000000000000028</v>
      </c>
      <c r="AU756">
        <f t="shared" si="618"/>
        <v>5.6000000000000014</v>
      </c>
      <c r="AV756">
        <f t="shared" si="619"/>
        <v>5.0999999999999943</v>
      </c>
      <c r="AW756">
        <f>MIN(AR756:AV756)</f>
        <v>3.2000000000000028</v>
      </c>
      <c r="AX756">
        <f>MAX(AR756:AV756)</f>
        <v>5.6000000000000014</v>
      </c>
      <c r="AY756" s="9">
        <v>753</v>
      </c>
      <c r="AZ756">
        <f t="shared" si="620"/>
        <v>0.49999999999999822</v>
      </c>
      <c r="BA756">
        <f t="shared" si="621"/>
        <v>3.1000000000000014</v>
      </c>
      <c r="BB756">
        <f t="shared" si="622"/>
        <v>-0.50000000000000355</v>
      </c>
      <c r="BC756">
        <f t="shared" si="623"/>
        <v>4.2999999999999972</v>
      </c>
      <c r="BD756">
        <f t="shared" si="624"/>
        <v>3.5999999999999943</v>
      </c>
      <c r="BE756">
        <f>MIN(AZ756:BD756)</f>
        <v>-0.50000000000000355</v>
      </c>
      <c r="BF756">
        <f>MAX(AZ756:BD756)</f>
        <v>4.2999999999999972</v>
      </c>
      <c r="BG756" s="9">
        <v>753</v>
      </c>
      <c r="BH756">
        <f t="shared" si="625"/>
        <v>1.7999999999999989</v>
      </c>
      <c r="BI756">
        <f t="shared" si="626"/>
        <v>3.4000000000000021</v>
      </c>
      <c r="BJ756">
        <f t="shared" si="627"/>
        <v>4.0999999999999979</v>
      </c>
      <c r="BK756">
        <f t="shared" si="628"/>
        <v>4.5</v>
      </c>
      <c r="BL756">
        <f t="shared" si="629"/>
        <v>0.79999999999999716</v>
      </c>
      <c r="BM756">
        <f>MIN(BH756:BL756)</f>
        <v>0.79999999999999716</v>
      </c>
      <c r="BN756">
        <f>MAX(BH756:BL756)</f>
        <v>4.5</v>
      </c>
      <c r="BO756" s="9">
        <v>753</v>
      </c>
      <c r="BP756">
        <f t="shared" si="630"/>
        <v>0.79999999999999893</v>
      </c>
      <c r="BQ756">
        <f t="shared" si="631"/>
        <v>1.8000000000000007</v>
      </c>
      <c r="BR756">
        <f t="shared" si="632"/>
        <v>0.69999999999999929</v>
      </c>
      <c r="BS756">
        <f t="shared" si="633"/>
        <v>1.9000000000000057</v>
      </c>
      <c r="BT756">
        <f t="shared" si="634"/>
        <v>2.2999999999999972</v>
      </c>
      <c r="BU756">
        <f>MIN(BP756:BT756)</f>
        <v>0.69999999999999929</v>
      </c>
      <c r="BV756">
        <f>MAX(BP756:BT756)</f>
        <v>2.2999999999999972</v>
      </c>
      <c r="BW756" s="9">
        <v>753</v>
      </c>
      <c r="BX756">
        <f t="shared" si="635"/>
        <v>-0.59999999999999964</v>
      </c>
      <c r="BY756">
        <f t="shared" si="636"/>
        <v>0.70000000000000284</v>
      </c>
      <c r="BZ756">
        <f t="shared" si="637"/>
        <v>-0.60000000000000142</v>
      </c>
      <c r="CA756">
        <f t="shared" si="638"/>
        <v>1.8000000000000043</v>
      </c>
      <c r="CB756">
        <f t="shared" si="639"/>
        <v>2.0999999999999943</v>
      </c>
      <c r="CC756">
        <f>MIN(BX756:CB756)</f>
        <v>-0.60000000000000142</v>
      </c>
      <c r="CD756">
        <f>MAX(BX756:CB756)</f>
        <v>2.0999999999999943</v>
      </c>
    </row>
    <row r="757" spans="1:82">
      <c r="A757" s="9">
        <v>754</v>
      </c>
      <c r="B757">
        <v>13.8</v>
      </c>
      <c r="C757">
        <v>15.7</v>
      </c>
      <c r="D757">
        <v>24.3</v>
      </c>
      <c r="E757">
        <v>37.9</v>
      </c>
      <c r="F757">
        <v>45.7</v>
      </c>
      <c r="G757">
        <v>45.7</v>
      </c>
      <c r="H757" s="9">
        <v>754</v>
      </c>
      <c r="I757">
        <v>17.2</v>
      </c>
      <c r="J757">
        <v>20.599999999999998</v>
      </c>
      <c r="K757">
        <v>27.500000000000004</v>
      </c>
      <c r="L757">
        <v>43.5</v>
      </c>
      <c r="M757">
        <v>50.8</v>
      </c>
      <c r="N757">
        <v>50.8</v>
      </c>
      <c r="O757" s="9">
        <v>754</v>
      </c>
      <c r="P757">
        <v>14.299999999999999</v>
      </c>
      <c r="Q757">
        <v>18.8</v>
      </c>
      <c r="R757">
        <v>23.799999999999997</v>
      </c>
      <c r="S757">
        <v>42.199999999999996</v>
      </c>
      <c r="T757">
        <v>49.3</v>
      </c>
      <c r="U757">
        <v>49.3</v>
      </c>
      <c r="V757" s="9">
        <v>754</v>
      </c>
      <c r="W757">
        <v>15.6</v>
      </c>
      <c r="X757">
        <v>19.100000000000001</v>
      </c>
      <c r="Y757">
        <v>28.4</v>
      </c>
      <c r="Z757">
        <v>42.4</v>
      </c>
      <c r="AA757">
        <v>46.5</v>
      </c>
      <c r="AB757">
        <v>46.5</v>
      </c>
      <c r="AC757" s="9">
        <v>754</v>
      </c>
      <c r="AD757">
        <v>14.6</v>
      </c>
      <c r="AE757">
        <v>17.5</v>
      </c>
      <c r="AF757">
        <v>25</v>
      </c>
      <c r="AG757">
        <v>39.800000000000004</v>
      </c>
      <c r="AH757">
        <v>48</v>
      </c>
      <c r="AI757">
        <v>48</v>
      </c>
      <c r="AJ757" s="9">
        <v>754</v>
      </c>
      <c r="AK757">
        <v>13.200000000000001</v>
      </c>
      <c r="AL757">
        <v>16.400000000000002</v>
      </c>
      <c r="AM757">
        <v>23.7</v>
      </c>
      <c r="AN757">
        <v>39.700000000000003</v>
      </c>
      <c r="AO757">
        <v>47.8</v>
      </c>
      <c r="AP757">
        <v>47.8</v>
      </c>
      <c r="AQ757" s="9">
        <v>754</v>
      </c>
      <c r="AR757">
        <f t="shared" si="615"/>
        <v>3.3999999999999986</v>
      </c>
      <c r="AS757">
        <f t="shared" si="616"/>
        <v>4.8999999999999986</v>
      </c>
      <c r="AT757">
        <f t="shared" si="617"/>
        <v>3.2000000000000028</v>
      </c>
      <c r="AU757">
        <f t="shared" si="618"/>
        <v>5.6000000000000014</v>
      </c>
      <c r="AV757">
        <f t="shared" si="619"/>
        <v>5.0999999999999943</v>
      </c>
      <c r="AW757">
        <f>MIN(AR757:AV757)</f>
        <v>3.2000000000000028</v>
      </c>
      <c r="AX757">
        <f>MAX(AR757:AV757)</f>
        <v>5.6000000000000014</v>
      </c>
      <c r="AY757" s="9">
        <v>754</v>
      </c>
      <c r="AZ757">
        <f t="shared" si="620"/>
        <v>0.49999999999999822</v>
      </c>
      <c r="BA757">
        <f t="shared" si="621"/>
        <v>3.1000000000000014</v>
      </c>
      <c r="BB757">
        <f t="shared" si="622"/>
        <v>-0.50000000000000355</v>
      </c>
      <c r="BC757">
        <f t="shared" si="623"/>
        <v>4.2999999999999972</v>
      </c>
      <c r="BD757">
        <f t="shared" si="624"/>
        <v>3.5999999999999943</v>
      </c>
      <c r="BE757">
        <f>MIN(AZ757:BD757)</f>
        <v>-0.50000000000000355</v>
      </c>
      <c r="BF757">
        <f>MAX(AZ757:BD757)</f>
        <v>4.2999999999999972</v>
      </c>
      <c r="BG757" s="9">
        <v>754</v>
      </c>
      <c r="BH757">
        <f t="shared" si="625"/>
        <v>1.7999999999999989</v>
      </c>
      <c r="BI757">
        <f t="shared" si="626"/>
        <v>3.4000000000000021</v>
      </c>
      <c r="BJ757">
        <f t="shared" si="627"/>
        <v>4.0999999999999979</v>
      </c>
      <c r="BK757">
        <f t="shared" si="628"/>
        <v>4.5</v>
      </c>
      <c r="BL757">
        <f t="shared" si="629"/>
        <v>0.79999999999999716</v>
      </c>
      <c r="BM757">
        <f>MIN(BH757:BL757)</f>
        <v>0.79999999999999716</v>
      </c>
      <c r="BN757">
        <f>MAX(BH757:BL757)</f>
        <v>4.5</v>
      </c>
      <c r="BO757" s="9">
        <v>754</v>
      </c>
      <c r="BP757">
        <f t="shared" si="630"/>
        <v>0.79999999999999893</v>
      </c>
      <c r="BQ757">
        <f t="shared" si="631"/>
        <v>1.8000000000000007</v>
      </c>
      <c r="BR757">
        <f t="shared" si="632"/>
        <v>0.69999999999999929</v>
      </c>
      <c r="BS757">
        <f t="shared" si="633"/>
        <v>1.9000000000000057</v>
      </c>
      <c r="BT757">
        <f t="shared" si="634"/>
        <v>2.2999999999999972</v>
      </c>
      <c r="BU757">
        <f>MIN(BP757:BT757)</f>
        <v>0.69999999999999929</v>
      </c>
      <c r="BV757">
        <f>MAX(BP757:BT757)</f>
        <v>2.2999999999999972</v>
      </c>
      <c r="BW757" s="9">
        <v>754</v>
      </c>
      <c r="BX757">
        <f t="shared" si="635"/>
        <v>-0.59999999999999964</v>
      </c>
      <c r="BY757">
        <f t="shared" si="636"/>
        <v>0.70000000000000284</v>
      </c>
      <c r="BZ757">
        <f t="shared" si="637"/>
        <v>-0.60000000000000142</v>
      </c>
      <c r="CA757">
        <f t="shared" si="638"/>
        <v>1.8000000000000043</v>
      </c>
      <c r="CB757">
        <f t="shared" si="639"/>
        <v>2.0999999999999943</v>
      </c>
      <c r="CC757">
        <f>MIN(BX757:CB757)</f>
        <v>-0.60000000000000142</v>
      </c>
      <c r="CD757">
        <f>MAX(BX757:CB757)</f>
        <v>2.0999999999999943</v>
      </c>
    </row>
    <row r="758" spans="1:82">
      <c r="A758" s="9">
        <v>755</v>
      </c>
      <c r="B758">
        <v>13.8</v>
      </c>
      <c r="C758">
        <v>15.7</v>
      </c>
      <c r="D758">
        <v>24.3</v>
      </c>
      <c r="E758">
        <v>37.9</v>
      </c>
      <c r="F758">
        <v>45.7</v>
      </c>
      <c r="G758">
        <v>45.7</v>
      </c>
      <c r="H758" s="9">
        <v>755</v>
      </c>
      <c r="I758">
        <v>17.2</v>
      </c>
      <c r="J758">
        <v>20.599999999999998</v>
      </c>
      <c r="K758">
        <v>27.500000000000004</v>
      </c>
      <c r="L758">
        <v>43.5</v>
      </c>
      <c r="M758">
        <v>50.8</v>
      </c>
      <c r="N758">
        <v>50.8</v>
      </c>
      <c r="O758" s="9">
        <v>755</v>
      </c>
      <c r="P758">
        <v>14.299999999999999</v>
      </c>
      <c r="Q758">
        <v>18.8</v>
      </c>
      <c r="R758">
        <v>23.799999999999997</v>
      </c>
      <c r="S758">
        <v>42.199999999999996</v>
      </c>
      <c r="T758">
        <v>49.3</v>
      </c>
      <c r="U758">
        <v>49.3</v>
      </c>
      <c r="V758" s="9">
        <v>755</v>
      </c>
      <c r="W758">
        <v>15.6</v>
      </c>
      <c r="X758">
        <v>19.100000000000001</v>
      </c>
      <c r="Y758">
        <v>28.4</v>
      </c>
      <c r="Z758">
        <v>42.4</v>
      </c>
      <c r="AA758">
        <v>46.5</v>
      </c>
      <c r="AB758">
        <v>46.5</v>
      </c>
      <c r="AC758" s="9">
        <v>755</v>
      </c>
      <c r="AD758">
        <v>14.6</v>
      </c>
      <c r="AE758">
        <v>17.5</v>
      </c>
      <c r="AF758">
        <v>25</v>
      </c>
      <c r="AG758">
        <v>39.800000000000004</v>
      </c>
      <c r="AH758">
        <v>48</v>
      </c>
      <c r="AI758">
        <v>48</v>
      </c>
      <c r="AJ758" s="9">
        <v>755</v>
      </c>
      <c r="AK758">
        <v>13.200000000000001</v>
      </c>
      <c r="AL758">
        <v>16.400000000000002</v>
      </c>
      <c r="AM758">
        <v>23.7</v>
      </c>
      <c r="AN758">
        <v>39.700000000000003</v>
      </c>
      <c r="AO758">
        <v>47.8</v>
      </c>
      <c r="AP758">
        <v>47.8</v>
      </c>
      <c r="AQ758" s="9">
        <v>755</v>
      </c>
      <c r="AR758">
        <f t="shared" si="615"/>
        <v>3.3999999999999986</v>
      </c>
      <c r="AS758">
        <f t="shared" si="616"/>
        <v>4.8999999999999986</v>
      </c>
      <c r="AT758">
        <f t="shared" si="617"/>
        <v>3.2000000000000028</v>
      </c>
      <c r="AU758">
        <f t="shared" si="618"/>
        <v>5.6000000000000014</v>
      </c>
      <c r="AV758">
        <f t="shared" si="619"/>
        <v>5.0999999999999943</v>
      </c>
      <c r="AW758">
        <f>MIN(AR758:AV758)</f>
        <v>3.2000000000000028</v>
      </c>
      <c r="AX758">
        <f>MAX(AR758:AV758)</f>
        <v>5.6000000000000014</v>
      </c>
      <c r="AY758" s="9">
        <v>755</v>
      </c>
      <c r="AZ758">
        <f t="shared" si="620"/>
        <v>0.49999999999999822</v>
      </c>
      <c r="BA758">
        <f t="shared" si="621"/>
        <v>3.1000000000000014</v>
      </c>
      <c r="BB758">
        <f t="shared" si="622"/>
        <v>-0.50000000000000355</v>
      </c>
      <c r="BC758">
        <f t="shared" si="623"/>
        <v>4.2999999999999972</v>
      </c>
      <c r="BD758">
        <f t="shared" si="624"/>
        <v>3.5999999999999943</v>
      </c>
      <c r="BE758">
        <f>MIN(AZ758:BD758)</f>
        <v>-0.50000000000000355</v>
      </c>
      <c r="BF758">
        <f>MAX(AZ758:BD758)</f>
        <v>4.2999999999999972</v>
      </c>
      <c r="BG758" s="9">
        <v>755</v>
      </c>
      <c r="BH758">
        <f t="shared" si="625"/>
        <v>1.7999999999999989</v>
      </c>
      <c r="BI758">
        <f t="shared" si="626"/>
        <v>3.4000000000000021</v>
      </c>
      <c r="BJ758">
        <f t="shared" si="627"/>
        <v>4.0999999999999979</v>
      </c>
      <c r="BK758">
        <f t="shared" si="628"/>
        <v>4.5</v>
      </c>
      <c r="BL758">
        <f t="shared" si="629"/>
        <v>0.79999999999999716</v>
      </c>
      <c r="BM758">
        <f>MIN(BH758:BL758)</f>
        <v>0.79999999999999716</v>
      </c>
      <c r="BN758">
        <f>MAX(BH758:BL758)</f>
        <v>4.5</v>
      </c>
      <c r="BO758" s="9">
        <v>755</v>
      </c>
      <c r="BP758">
        <f t="shared" si="630"/>
        <v>0.79999999999999893</v>
      </c>
      <c r="BQ758">
        <f t="shared" si="631"/>
        <v>1.8000000000000007</v>
      </c>
      <c r="BR758">
        <f t="shared" si="632"/>
        <v>0.69999999999999929</v>
      </c>
      <c r="BS758">
        <f t="shared" si="633"/>
        <v>1.9000000000000057</v>
      </c>
      <c r="BT758">
        <f t="shared" si="634"/>
        <v>2.2999999999999972</v>
      </c>
      <c r="BU758">
        <f>MIN(BP758:BT758)</f>
        <v>0.69999999999999929</v>
      </c>
      <c r="BV758">
        <f>MAX(BP758:BT758)</f>
        <v>2.2999999999999972</v>
      </c>
      <c r="BW758" s="9">
        <v>755</v>
      </c>
      <c r="BX758">
        <f t="shared" si="635"/>
        <v>-0.59999999999999964</v>
      </c>
      <c r="BY758">
        <f t="shared" si="636"/>
        <v>0.70000000000000284</v>
      </c>
      <c r="BZ758">
        <f t="shared" si="637"/>
        <v>-0.60000000000000142</v>
      </c>
      <c r="CA758">
        <f t="shared" si="638"/>
        <v>1.8000000000000043</v>
      </c>
      <c r="CB758">
        <f t="shared" si="639"/>
        <v>2.0999999999999943</v>
      </c>
      <c r="CC758">
        <f>MIN(BX758:CB758)</f>
        <v>-0.60000000000000142</v>
      </c>
      <c r="CD758">
        <f>MAX(BX758:CB758)</f>
        <v>2.0999999999999943</v>
      </c>
    </row>
    <row r="759" spans="1:82">
      <c r="A759" s="9">
        <v>756</v>
      </c>
      <c r="B759">
        <v>13.8</v>
      </c>
      <c r="C759">
        <v>15.7</v>
      </c>
      <c r="D759">
        <v>24.3</v>
      </c>
      <c r="E759">
        <v>37.9</v>
      </c>
      <c r="F759">
        <v>45.7</v>
      </c>
      <c r="G759">
        <v>45.7</v>
      </c>
      <c r="H759" s="9">
        <v>756</v>
      </c>
      <c r="I759">
        <v>17.2</v>
      </c>
      <c r="J759">
        <v>20.599999999999998</v>
      </c>
      <c r="K759">
        <v>27.500000000000004</v>
      </c>
      <c r="L759">
        <v>43.5</v>
      </c>
      <c r="M759">
        <v>50.8</v>
      </c>
      <c r="N759">
        <v>50.8</v>
      </c>
      <c r="O759" s="9">
        <v>756</v>
      </c>
      <c r="P759">
        <v>14.299999999999999</v>
      </c>
      <c r="Q759">
        <v>18.8</v>
      </c>
      <c r="R759">
        <v>23.799999999999997</v>
      </c>
      <c r="S759">
        <v>42.199999999999996</v>
      </c>
      <c r="T759">
        <v>49.3</v>
      </c>
      <c r="U759">
        <v>49.3</v>
      </c>
      <c r="V759" s="9">
        <v>756</v>
      </c>
      <c r="W759">
        <v>15.6</v>
      </c>
      <c r="X759">
        <v>19.100000000000001</v>
      </c>
      <c r="Y759">
        <v>28.4</v>
      </c>
      <c r="Z759">
        <v>42.4</v>
      </c>
      <c r="AA759">
        <v>46.5</v>
      </c>
      <c r="AB759">
        <v>46.5</v>
      </c>
      <c r="AC759" s="9">
        <v>756</v>
      </c>
      <c r="AD759">
        <v>14.6</v>
      </c>
      <c r="AE759">
        <v>17.5</v>
      </c>
      <c r="AF759">
        <v>25</v>
      </c>
      <c r="AG759">
        <v>39.800000000000004</v>
      </c>
      <c r="AH759">
        <v>48</v>
      </c>
      <c r="AI759">
        <v>48</v>
      </c>
      <c r="AJ759" s="9">
        <v>756</v>
      </c>
      <c r="AK759">
        <v>13.200000000000001</v>
      </c>
      <c r="AL759">
        <v>16.400000000000002</v>
      </c>
      <c r="AM759">
        <v>23.7</v>
      </c>
      <c r="AN759">
        <v>39.700000000000003</v>
      </c>
      <c r="AO759">
        <v>47.8</v>
      </c>
      <c r="AP759">
        <v>47.8</v>
      </c>
      <c r="AQ759" s="9">
        <v>756</v>
      </c>
      <c r="AR759">
        <f t="shared" si="615"/>
        <v>3.3999999999999986</v>
      </c>
      <c r="AS759">
        <f t="shared" si="616"/>
        <v>4.8999999999999986</v>
      </c>
      <c r="AT759">
        <f t="shared" si="617"/>
        <v>3.2000000000000028</v>
      </c>
      <c r="AU759">
        <f t="shared" si="618"/>
        <v>5.6000000000000014</v>
      </c>
      <c r="AV759">
        <f t="shared" si="619"/>
        <v>5.0999999999999943</v>
      </c>
      <c r="AW759">
        <f>MIN(AR759:AV759)</f>
        <v>3.2000000000000028</v>
      </c>
      <c r="AX759">
        <f>MAX(AR759:AV759)</f>
        <v>5.6000000000000014</v>
      </c>
      <c r="AY759" s="9">
        <v>756</v>
      </c>
      <c r="AZ759">
        <f t="shared" si="620"/>
        <v>0.49999999999999822</v>
      </c>
      <c r="BA759">
        <f t="shared" si="621"/>
        <v>3.1000000000000014</v>
      </c>
      <c r="BB759">
        <f t="shared" si="622"/>
        <v>-0.50000000000000355</v>
      </c>
      <c r="BC759">
        <f t="shared" si="623"/>
        <v>4.2999999999999972</v>
      </c>
      <c r="BD759">
        <f t="shared" si="624"/>
        <v>3.5999999999999943</v>
      </c>
      <c r="BE759">
        <f>MIN(AZ759:BD759)</f>
        <v>-0.50000000000000355</v>
      </c>
      <c r="BF759">
        <f>MAX(AZ759:BD759)</f>
        <v>4.2999999999999972</v>
      </c>
      <c r="BG759" s="9">
        <v>756</v>
      </c>
      <c r="BH759">
        <f t="shared" si="625"/>
        <v>1.7999999999999989</v>
      </c>
      <c r="BI759">
        <f t="shared" si="626"/>
        <v>3.4000000000000021</v>
      </c>
      <c r="BJ759">
        <f t="shared" si="627"/>
        <v>4.0999999999999979</v>
      </c>
      <c r="BK759">
        <f t="shared" si="628"/>
        <v>4.5</v>
      </c>
      <c r="BL759">
        <f t="shared" si="629"/>
        <v>0.79999999999999716</v>
      </c>
      <c r="BM759">
        <f>MIN(BH759:BL759)</f>
        <v>0.79999999999999716</v>
      </c>
      <c r="BN759">
        <f>MAX(BH759:BL759)</f>
        <v>4.5</v>
      </c>
      <c r="BO759" s="9">
        <v>756</v>
      </c>
      <c r="BP759">
        <f t="shared" si="630"/>
        <v>0.79999999999999893</v>
      </c>
      <c r="BQ759">
        <f t="shared" si="631"/>
        <v>1.8000000000000007</v>
      </c>
      <c r="BR759">
        <f t="shared" si="632"/>
        <v>0.69999999999999929</v>
      </c>
      <c r="BS759">
        <f t="shared" si="633"/>
        <v>1.9000000000000057</v>
      </c>
      <c r="BT759">
        <f t="shared" si="634"/>
        <v>2.2999999999999972</v>
      </c>
      <c r="BU759">
        <f>MIN(BP759:BT759)</f>
        <v>0.69999999999999929</v>
      </c>
      <c r="BV759">
        <f>MAX(BP759:BT759)</f>
        <v>2.2999999999999972</v>
      </c>
      <c r="BW759" s="9">
        <v>756</v>
      </c>
      <c r="BX759">
        <f t="shared" si="635"/>
        <v>-0.59999999999999964</v>
      </c>
      <c r="BY759">
        <f t="shared" si="636"/>
        <v>0.70000000000000284</v>
      </c>
      <c r="BZ759">
        <f t="shared" si="637"/>
        <v>-0.60000000000000142</v>
      </c>
      <c r="CA759">
        <f t="shared" si="638"/>
        <v>1.8000000000000043</v>
      </c>
      <c r="CB759">
        <f t="shared" si="639"/>
        <v>2.0999999999999943</v>
      </c>
      <c r="CC759">
        <f>MIN(BX759:CB759)</f>
        <v>-0.60000000000000142</v>
      </c>
      <c r="CD759">
        <f>MAX(BX759:CB759)</f>
        <v>2.0999999999999943</v>
      </c>
    </row>
    <row r="760" spans="1:82">
      <c r="A760" s="9">
        <v>757</v>
      </c>
      <c r="B760">
        <v>13.8</v>
      </c>
      <c r="C760">
        <v>15.7</v>
      </c>
      <c r="D760">
        <v>24.3</v>
      </c>
      <c r="E760">
        <v>37.9</v>
      </c>
      <c r="F760">
        <v>45.7</v>
      </c>
      <c r="G760">
        <v>45.7</v>
      </c>
      <c r="H760" s="9">
        <v>757</v>
      </c>
      <c r="I760">
        <v>17.2</v>
      </c>
      <c r="J760">
        <v>20.599999999999998</v>
      </c>
      <c r="K760">
        <v>27.500000000000004</v>
      </c>
      <c r="L760">
        <v>43.5</v>
      </c>
      <c r="M760">
        <v>50.8</v>
      </c>
      <c r="N760">
        <v>50.8</v>
      </c>
      <c r="O760" s="9">
        <v>757</v>
      </c>
      <c r="P760">
        <v>14.299999999999999</v>
      </c>
      <c r="Q760">
        <v>18.8</v>
      </c>
      <c r="R760">
        <v>23.799999999999997</v>
      </c>
      <c r="S760">
        <v>42.199999999999996</v>
      </c>
      <c r="T760">
        <v>49.3</v>
      </c>
      <c r="U760">
        <v>49.3</v>
      </c>
      <c r="V760" s="9">
        <v>757</v>
      </c>
      <c r="W760">
        <v>15.6</v>
      </c>
      <c r="X760">
        <v>19.100000000000001</v>
      </c>
      <c r="Y760">
        <v>28.4</v>
      </c>
      <c r="Z760">
        <v>42.4</v>
      </c>
      <c r="AA760">
        <v>46.5</v>
      </c>
      <c r="AB760">
        <v>46.5</v>
      </c>
      <c r="AC760" s="9">
        <v>757</v>
      </c>
      <c r="AD760">
        <v>14.6</v>
      </c>
      <c r="AE760">
        <v>17.5</v>
      </c>
      <c r="AF760">
        <v>25</v>
      </c>
      <c r="AG760">
        <v>39.800000000000004</v>
      </c>
      <c r="AH760">
        <v>48</v>
      </c>
      <c r="AI760">
        <v>48</v>
      </c>
      <c r="AJ760" s="9">
        <v>757</v>
      </c>
      <c r="AK760">
        <v>13.200000000000001</v>
      </c>
      <c r="AL760">
        <v>16.400000000000002</v>
      </c>
      <c r="AM760">
        <v>23.7</v>
      </c>
      <c r="AN760">
        <v>39.700000000000003</v>
      </c>
      <c r="AO760">
        <v>47.8</v>
      </c>
      <c r="AP760">
        <v>47.8</v>
      </c>
      <c r="AQ760" s="9">
        <v>757</v>
      </c>
      <c r="AR760">
        <f t="shared" si="615"/>
        <v>3.3999999999999986</v>
      </c>
      <c r="AS760">
        <f t="shared" si="616"/>
        <v>4.8999999999999986</v>
      </c>
      <c r="AT760">
        <f t="shared" si="617"/>
        <v>3.2000000000000028</v>
      </c>
      <c r="AU760">
        <f t="shared" si="618"/>
        <v>5.6000000000000014</v>
      </c>
      <c r="AV760">
        <f t="shared" si="619"/>
        <v>5.0999999999999943</v>
      </c>
      <c r="AW760">
        <f>MIN(AR760:AV760)</f>
        <v>3.2000000000000028</v>
      </c>
      <c r="AX760">
        <f>MAX(AR760:AV760)</f>
        <v>5.6000000000000014</v>
      </c>
      <c r="AY760" s="9">
        <v>757</v>
      </c>
      <c r="AZ760">
        <f t="shared" si="620"/>
        <v>0.49999999999999822</v>
      </c>
      <c r="BA760">
        <f t="shared" si="621"/>
        <v>3.1000000000000014</v>
      </c>
      <c r="BB760">
        <f t="shared" si="622"/>
        <v>-0.50000000000000355</v>
      </c>
      <c r="BC760">
        <f t="shared" si="623"/>
        <v>4.2999999999999972</v>
      </c>
      <c r="BD760">
        <f t="shared" si="624"/>
        <v>3.5999999999999943</v>
      </c>
      <c r="BE760">
        <f>MIN(AZ760:BD760)</f>
        <v>-0.50000000000000355</v>
      </c>
      <c r="BF760">
        <f>MAX(AZ760:BD760)</f>
        <v>4.2999999999999972</v>
      </c>
      <c r="BG760" s="9">
        <v>757</v>
      </c>
      <c r="BH760">
        <f t="shared" si="625"/>
        <v>1.7999999999999989</v>
      </c>
      <c r="BI760">
        <f t="shared" si="626"/>
        <v>3.4000000000000021</v>
      </c>
      <c r="BJ760">
        <f t="shared" si="627"/>
        <v>4.0999999999999979</v>
      </c>
      <c r="BK760">
        <f t="shared" si="628"/>
        <v>4.5</v>
      </c>
      <c r="BL760">
        <f t="shared" si="629"/>
        <v>0.79999999999999716</v>
      </c>
      <c r="BM760">
        <f>MIN(BH760:BL760)</f>
        <v>0.79999999999999716</v>
      </c>
      <c r="BN760">
        <f>MAX(BH760:BL760)</f>
        <v>4.5</v>
      </c>
      <c r="BO760" s="9">
        <v>757</v>
      </c>
      <c r="BP760">
        <f t="shared" si="630"/>
        <v>0.79999999999999893</v>
      </c>
      <c r="BQ760">
        <f t="shared" si="631"/>
        <v>1.8000000000000007</v>
      </c>
      <c r="BR760">
        <f t="shared" si="632"/>
        <v>0.69999999999999929</v>
      </c>
      <c r="BS760">
        <f t="shared" si="633"/>
        <v>1.9000000000000057</v>
      </c>
      <c r="BT760">
        <f t="shared" si="634"/>
        <v>2.2999999999999972</v>
      </c>
      <c r="BU760">
        <f>MIN(BP760:BT760)</f>
        <v>0.69999999999999929</v>
      </c>
      <c r="BV760">
        <f>MAX(BP760:BT760)</f>
        <v>2.2999999999999972</v>
      </c>
      <c r="BW760" s="9">
        <v>757</v>
      </c>
      <c r="BX760">
        <f t="shared" si="635"/>
        <v>-0.59999999999999964</v>
      </c>
      <c r="BY760">
        <f t="shared" si="636"/>
        <v>0.70000000000000284</v>
      </c>
      <c r="BZ760">
        <f t="shared" si="637"/>
        <v>-0.60000000000000142</v>
      </c>
      <c r="CA760">
        <f t="shared" si="638"/>
        <v>1.8000000000000043</v>
      </c>
      <c r="CB760">
        <f t="shared" si="639"/>
        <v>2.0999999999999943</v>
      </c>
      <c r="CC760">
        <f>MIN(BX760:CB760)</f>
        <v>-0.60000000000000142</v>
      </c>
      <c r="CD760">
        <f>MAX(BX760:CB760)</f>
        <v>2.0999999999999943</v>
      </c>
    </row>
    <row r="761" spans="1:82">
      <c r="A761" s="9">
        <v>758</v>
      </c>
      <c r="B761">
        <v>13.8</v>
      </c>
      <c r="C761">
        <v>15.7</v>
      </c>
      <c r="D761">
        <v>24.3</v>
      </c>
      <c r="E761">
        <v>37.9</v>
      </c>
      <c r="F761">
        <v>45.7</v>
      </c>
      <c r="G761">
        <v>45.7</v>
      </c>
      <c r="H761" s="9">
        <v>758</v>
      </c>
      <c r="I761">
        <v>17.2</v>
      </c>
      <c r="J761">
        <v>20.599999999999998</v>
      </c>
      <c r="K761">
        <v>27.500000000000004</v>
      </c>
      <c r="L761">
        <v>43.5</v>
      </c>
      <c r="M761">
        <v>50.8</v>
      </c>
      <c r="N761">
        <v>50.8</v>
      </c>
      <c r="O761" s="9">
        <v>758</v>
      </c>
      <c r="P761">
        <v>14.299999999999999</v>
      </c>
      <c r="Q761">
        <v>18.8</v>
      </c>
      <c r="R761">
        <v>23.799999999999997</v>
      </c>
      <c r="S761">
        <v>42.199999999999996</v>
      </c>
      <c r="T761">
        <v>49.3</v>
      </c>
      <c r="U761">
        <v>49.3</v>
      </c>
      <c r="V761" s="9">
        <v>758</v>
      </c>
      <c r="W761">
        <v>15.6</v>
      </c>
      <c r="X761">
        <v>19.100000000000001</v>
      </c>
      <c r="Y761">
        <v>28.4</v>
      </c>
      <c r="Z761">
        <v>42.4</v>
      </c>
      <c r="AA761">
        <v>46.5</v>
      </c>
      <c r="AB761">
        <v>46.5</v>
      </c>
      <c r="AC761" s="9">
        <v>758</v>
      </c>
      <c r="AD761">
        <v>14.6</v>
      </c>
      <c r="AE761">
        <v>17.5</v>
      </c>
      <c r="AF761">
        <v>25</v>
      </c>
      <c r="AG761">
        <v>39.800000000000004</v>
      </c>
      <c r="AH761">
        <v>48</v>
      </c>
      <c r="AI761">
        <v>48</v>
      </c>
      <c r="AJ761" s="9">
        <v>758</v>
      </c>
      <c r="AK761">
        <v>13.200000000000001</v>
      </c>
      <c r="AL761">
        <v>16.400000000000002</v>
      </c>
      <c r="AM761">
        <v>23.7</v>
      </c>
      <c r="AN761">
        <v>39.700000000000003</v>
      </c>
      <c r="AO761">
        <v>47.8</v>
      </c>
      <c r="AP761">
        <v>47.8</v>
      </c>
      <c r="AQ761" s="9">
        <v>758</v>
      </c>
      <c r="AR761">
        <f t="shared" si="615"/>
        <v>3.3999999999999986</v>
      </c>
      <c r="AS761">
        <f t="shared" si="616"/>
        <v>4.8999999999999986</v>
      </c>
      <c r="AT761">
        <f t="shared" si="617"/>
        <v>3.2000000000000028</v>
      </c>
      <c r="AU761">
        <f t="shared" si="618"/>
        <v>5.6000000000000014</v>
      </c>
      <c r="AV761">
        <f t="shared" si="619"/>
        <v>5.0999999999999943</v>
      </c>
      <c r="AW761">
        <f>MIN(AR761:AV761)</f>
        <v>3.2000000000000028</v>
      </c>
      <c r="AX761">
        <f>MAX(AR761:AV761)</f>
        <v>5.6000000000000014</v>
      </c>
      <c r="AY761" s="9">
        <v>758</v>
      </c>
      <c r="AZ761">
        <f t="shared" si="620"/>
        <v>0.49999999999999822</v>
      </c>
      <c r="BA761">
        <f t="shared" si="621"/>
        <v>3.1000000000000014</v>
      </c>
      <c r="BB761">
        <f t="shared" si="622"/>
        <v>-0.50000000000000355</v>
      </c>
      <c r="BC761">
        <f t="shared" si="623"/>
        <v>4.2999999999999972</v>
      </c>
      <c r="BD761">
        <f t="shared" si="624"/>
        <v>3.5999999999999943</v>
      </c>
      <c r="BE761">
        <f>MIN(AZ761:BD761)</f>
        <v>-0.50000000000000355</v>
      </c>
      <c r="BF761">
        <f>MAX(AZ761:BD761)</f>
        <v>4.2999999999999972</v>
      </c>
      <c r="BG761" s="9">
        <v>758</v>
      </c>
      <c r="BH761">
        <f t="shared" si="625"/>
        <v>1.7999999999999989</v>
      </c>
      <c r="BI761">
        <f t="shared" si="626"/>
        <v>3.4000000000000021</v>
      </c>
      <c r="BJ761">
        <f t="shared" si="627"/>
        <v>4.0999999999999979</v>
      </c>
      <c r="BK761">
        <f t="shared" si="628"/>
        <v>4.5</v>
      </c>
      <c r="BL761">
        <f t="shared" si="629"/>
        <v>0.79999999999999716</v>
      </c>
      <c r="BM761">
        <f>MIN(BH761:BL761)</f>
        <v>0.79999999999999716</v>
      </c>
      <c r="BN761">
        <f>MAX(BH761:BL761)</f>
        <v>4.5</v>
      </c>
      <c r="BO761" s="9">
        <v>758</v>
      </c>
      <c r="BP761">
        <f t="shared" si="630"/>
        <v>0.79999999999999893</v>
      </c>
      <c r="BQ761">
        <f t="shared" si="631"/>
        <v>1.8000000000000007</v>
      </c>
      <c r="BR761">
        <f t="shared" si="632"/>
        <v>0.69999999999999929</v>
      </c>
      <c r="BS761">
        <f t="shared" si="633"/>
        <v>1.9000000000000057</v>
      </c>
      <c r="BT761">
        <f t="shared" si="634"/>
        <v>2.2999999999999972</v>
      </c>
      <c r="BU761">
        <f>MIN(BP761:BT761)</f>
        <v>0.69999999999999929</v>
      </c>
      <c r="BV761">
        <f>MAX(BP761:BT761)</f>
        <v>2.2999999999999972</v>
      </c>
      <c r="BW761" s="9">
        <v>758</v>
      </c>
      <c r="BX761">
        <f t="shared" si="635"/>
        <v>-0.59999999999999964</v>
      </c>
      <c r="BY761">
        <f t="shared" si="636"/>
        <v>0.70000000000000284</v>
      </c>
      <c r="BZ761">
        <f t="shared" si="637"/>
        <v>-0.60000000000000142</v>
      </c>
      <c r="CA761">
        <f t="shared" si="638"/>
        <v>1.8000000000000043</v>
      </c>
      <c r="CB761">
        <f t="shared" si="639"/>
        <v>2.0999999999999943</v>
      </c>
      <c r="CC761">
        <f>MIN(BX761:CB761)</f>
        <v>-0.60000000000000142</v>
      </c>
      <c r="CD761">
        <f>MAX(BX761:CB761)</f>
        <v>2.0999999999999943</v>
      </c>
    </row>
    <row r="762" spans="1:82">
      <c r="A762" s="9">
        <v>759</v>
      </c>
      <c r="H762" s="9">
        <v>759</v>
      </c>
      <c r="O762" s="9">
        <v>759</v>
      </c>
      <c r="V762" s="9">
        <v>759</v>
      </c>
      <c r="AC762" s="9">
        <v>759</v>
      </c>
      <c r="AJ762" s="9">
        <v>759</v>
      </c>
      <c r="AQ762" s="9">
        <v>759</v>
      </c>
      <c r="AY762" s="9">
        <v>759</v>
      </c>
      <c r="BG762" s="9">
        <v>759</v>
      </c>
      <c r="BO762" s="9">
        <v>759</v>
      </c>
      <c r="BW762" s="9">
        <v>759</v>
      </c>
    </row>
    <row r="763" spans="1:82">
      <c r="A763" s="9">
        <v>760</v>
      </c>
      <c r="H763" s="9">
        <v>760</v>
      </c>
      <c r="O763" s="9">
        <v>760</v>
      </c>
      <c r="V763" s="9">
        <v>760</v>
      </c>
      <c r="AC763" s="9">
        <v>760</v>
      </c>
      <c r="AJ763" s="9">
        <v>760</v>
      </c>
      <c r="AQ763" s="9">
        <v>760</v>
      </c>
      <c r="AY763" s="9">
        <v>760</v>
      </c>
      <c r="BG763" s="9">
        <v>760</v>
      </c>
      <c r="BO763" s="9">
        <v>760</v>
      </c>
      <c r="BW763" s="9">
        <v>760</v>
      </c>
    </row>
    <row r="764" spans="1:82">
      <c r="A764" s="9">
        <v>761</v>
      </c>
      <c r="B764">
        <v>1</v>
      </c>
      <c r="C764">
        <v>0.89999999999999991</v>
      </c>
      <c r="D764">
        <v>1</v>
      </c>
      <c r="E764">
        <v>0.89999999999999991</v>
      </c>
      <c r="F764">
        <v>2.2999999999999998</v>
      </c>
      <c r="G764">
        <v>2.2999999999999998</v>
      </c>
      <c r="H764" s="9">
        <v>761</v>
      </c>
      <c r="I764">
        <v>1.2</v>
      </c>
      <c r="J764">
        <v>1.3</v>
      </c>
      <c r="K764">
        <v>1.5</v>
      </c>
      <c r="L764">
        <v>1.3</v>
      </c>
      <c r="M764">
        <v>3</v>
      </c>
      <c r="N764">
        <v>3</v>
      </c>
      <c r="O764" s="9">
        <v>761</v>
      </c>
      <c r="P764">
        <v>0.5</v>
      </c>
      <c r="Q764">
        <v>0.6</v>
      </c>
      <c r="R764">
        <v>0.2</v>
      </c>
      <c r="S764">
        <v>0.70000000000000007</v>
      </c>
      <c r="T764">
        <v>1.7000000000000002</v>
      </c>
      <c r="U764">
        <v>1.7000000000000002</v>
      </c>
      <c r="V764" s="9">
        <v>761</v>
      </c>
      <c r="W764">
        <v>0.5</v>
      </c>
      <c r="X764">
        <v>0.5</v>
      </c>
      <c r="Y764">
        <v>0.5</v>
      </c>
      <c r="Z764">
        <v>0.8</v>
      </c>
      <c r="AA764">
        <v>1.0999999999999999</v>
      </c>
      <c r="AB764">
        <v>1.0999999999999999</v>
      </c>
      <c r="AC764" s="9">
        <v>761</v>
      </c>
      <c r="AD764">
        <v>0.8</v>
      </c>
      <c r="AE764">
        <v>0.3</v>
      </c>
      <c r="AF764">
        <v>0.70000000000000007</v>
      </c>
      <c r="AG764">
        <v>0.89999999999999991</v>
      </c>
      <c r="AH764">
        <v>1.9</v>
      </c>
      <c r="AI764">
        <v>1.9</v>
      </c>
      <c r="AJ764" s="9">
        <v>761</v>
      </c>
      <c r="AK764">
        <v>0.6</v>
      </c>
      <c r="AL764">
        <v>0.70000000000000007</v>
      </c>
      <c r="AM764">
        <v>0.70000000000000007</v>
      </c>
      <c r="AN764">
        <v>0.5</v>
      </c>
      <c r="AO764">
        <v>1.7999999999999998</v>
      </c>
      <c r="AP764">
        <v>1.7999999999999998</v>
      </c>
      <c r="AQ764" s="9">
        <v>761</v>
      </c>
      <c r="AR764">
        <f t="shared" ref="AR764:AR775" si="640">I764-B764</f>
        <v>0.19999999999999996</v>
      </c>
      <c r="AS764">
        <f t="shared" ref="AS764:AS775" si="641">J764-C764</f>
        <v>0.40000000000000013</v>
      </c>
      <c r="AT764">
        <f t="shared" ref="AT764:AT775" si="642">K764-D764</f>
        <v>0.5</v>
      </c>
      <c r="AU764">
        <f t="shared" ref="AU764:AU775" si="643">L764-E764</f>
        <v>0.40000000000000013</v>
      </c>
      <c r="AV764">
        <f t="shared" ref="AV764:AV775" si="644">M764-F764</f>
        <v>0.70000000000000018</v>
      </c>
      <c r="AW764">
        <f>MIN(AR764:AV764)</f>
        <v>0.19999999999999996</v>
      </c>
      <c r="AX764">
        <f>MAX(AR764:AV764)</f>
        <v>0.70000000000000018</v>
      </c>
      <c r="AY764" s="9">
        <v>761</v>
      </c>
      <c r="AZ764">
        <f t="shared" ref="AZ764:AZ775" si="645">P764-B764</f>
        <v>-0.5</v>
      </c>
      <c r="BA764">
        <f t="shared" ref="BA764:BA775" si="646">Q764-C764</f>
        <v>-0.29999999999999993</v>
      </c>
      <c r="BB764">
        <f t="shared" ref="BB764:BB775" si="647">R764-D764</f>
        <v>-0.8</v>
      </c>
      <c r="BC764">
        <f t="shared" ref="BC764:BC775" si="648">S764-E764</f>
        <v>-0.19999999999999984</v>
      </c>
      <c r="BD764">
        <f t="shared" ref="BD764:BD775" si="649">T764-F764</f>
        <v>-0.59999999999999964</v>
      </c>
      <c r="BE764">
        <f>MIN(AZ764:BD764)</f>
        <v>-0.8</v>
      </c>
      <c r="BF764">
        <f>MAX(AZ764:BD764)</f>
        <v>-0.19999999999999984</v>
      </c>
      <c r="BG764" s="9">
        <v>761</v>
      </c>
      <c r="BH764">
        <f t="shared" ref="BH764:BH775" si="650">W764-B764</f>
        <v>-0.5</v>
      </c>
      <c r="BI764">
        <f t="shared" ref="BI764:BI775" si="651">X764-C764</f>
        <v>-0.39999999999999991</v>
      </c>
      <c r="BJ764">
        <f t="shared" ref="BJ764:BJ775" si="652">Y764-D764</f>
        <v>-0.5</v>
      </c>
      <c r="BK764">
        <f t="shared" ref="BK764:BK775" si="653">Z764-E764</f>
        <v>-9.9999999999999867E-2</v>
      </c>
      <c r="BL764">
        <f t="shared" ref="BL764:BL775" si="654">AA764-F764</f>
        <v>-1.2</v>
      </c>
      <c r="BM764">
        <f>MIN(BH764:BL764)</f>
        <v>-1.2</v>
      </c>
      <c r="BN764">
        <f>MAX(BH764:BL764)</f>
        <v>-9.9999999999999867E-2</v>
      </c>
      <c r="BO764" s="9">
        <v>761</v>
      </c>
      <c r="BP764">
        <f t="shared" ref="BP764:BP775" si="655">AD764-B764</f>
        <v>-0.19999999999999996</v>
      </c>
      <c r="BQ764">
        <f t="shared" ref="BQ764:BQ775" si="656">AE764-C764</f>
        <v>-0.59999999999999987</v>
      </c>
      <c r="BR764">
        <f t="shared" ref="BR764:BR775" si="657">AF764-D764</f>
        <v>-0.29999999999999993</v>
      </c>
      <c r="BS764">
        <f t="shared" ref="BS764:BS775" si="658">AG764-E764</f>
        <v>0</v>
      </c>
      <c r="BT764">
        <f t="shared" ref="BT764:BT775" si="659">AH764-F764</f>
        <v>-0.39999999999999991</v>
      </c>
      <c r="BU764">
        <f>MIN(BP764:BT764)</f>
        <v>-0.59999999999999987</v>
      </c>
      <c r="BV764">
        <f>MAX(BP764:BT764)</f>
        <v>0</v>
      </c>
      <c r="BW764" s="9">
        <v>761</v>
      </c>
      <c r="BX764">
        <f t="shared" ref="BX764:BX775" si="660">AK764-B764</f>
        <v>-0.4</v>
      </c>
      <c r="BY764">
        <f t="shared" ref="BY764:BY775" si="661">AL764-C764</f>
        <v>-0.19999999999999984</v>
      </c>
      <c r="BZ764">
        <f t="shared" ref="BZ764:BZ775" si="662">AM764-D764</f>
        <v>-0.29999999999999993</v>
      </c>
      <c r="CA764">
        <f t="shared" ref="CA764:CA775" si="663">AN764-E764</f>
        <v>-0.39999999999999991</v>
      </c>
      <c r="CB764">
        <f t="shared" ref="CB764:CB775" si="664">AO764-F764</f>
        <v>-0.5</v>
      </c>
      <c r="CC764">
        <f>MIN(BX764:CB764)</f>
        <v>-0.5</v>
      </c>
      <c r="CD764">
        <f>MAX(BX764:CB764)</f>
        <v>-0.19999999999999984</v>
      </c>
    </row>
    <row r="765" spans="1:82">
      <c r="A765" s="9">
        <v>762</v>
      </c>
      <c r="B765">
        <v>1</v>
      </c>
      <c r="C765">
        <v>0.89999999999999991</v>
      </c>
      <c r="D765">
        <v>1</v>
      </c>
      <c r="E765">
        <v>0.89999999999999991</v>
      </c>
      <c r="F765">
        <v>2.2999999999999998</v>
      </c>
      <c r="G765">
        <v>2.2999999999999998</v>
      </c>
      <c r="H765" s="9">
        <v>762</v>
      </c>
      <c r="I765">
        <v>1.2</v>
      </c>
      <c r="J765">
        <v>1.3</v>
      </c>
      <c r="K765">
        <v>1.5</v>
      </c>
      <c r="L765">
        <v>1.3</v>
      </c>
      <c r="M765">
        <v>3</v>
      </c>
      <c r="N765">
        <v>3</v>
      </c>
      <c r="O765" s="9">
        <v>762</v>
      </c>
      <c r="P765">
        <v>0.5</v>
      </c>
      <c r="Q765">
        <v>0.6</v>
      </c>
      <c r="R765">
        <v>0.2</v>
      </c>
      <c r="S765">
        <v>0.70000000000000007</v>
      </c>
      <c r="T765">
        <v>1.7000000000000002</v>
      </c>
      <c r="U765">
        <v>1.7000000000000002</v>
      </c>
      <c r="V765" s="9">
        <v>762</v>
      </c>
      <c r="W765">
        <v>0.5</v>
      </c>
      <c r="X765">
        <v>0.5</v>
      </c>
      <c r="Y765">
        <v>0.5</v>
      </c>
      <c r="Z765">
        <v>0.8</v>
      </c>
      <c r="AA765">
        <v>1.0999999999999999</v>
      </c>
      <c r="AB765">
        <v>1.0999999999999999</v>
      </c>
      <c r="AC765" s="9">
        <v>762</v>
      </c>
      <c r="AD765">
        <v>0.8</v>
      </c>
      <c r="AE765">
        <v>0.3</v>
      </c>
      <c r="AF765">
        <v>0.70000000000000007</v>
      </c>
      <c r="AG765">
        <v>0.89999999999999991</v>
      </c>
      <c r="AH765">
        <v>1.9</v>
      </c>
      <c r="AI765">
        <v>1.9</v>
      </c>
      <c r="AJ765" s="9">
        <v>762</v>
      </c>
      <c r="AK765">
        <v>0.6</v>
      </c>
      <c r="AL765">
        <v>0.70000000000000007</v>
      </c>
      <c r="AM765">
        <v>0.70000000000000007</v>
      </c>
      <c r="AN765">
        <v>0.5</v>
      </c>
      <c r="AO765">
        <v>1.7999999999999998</v>
      </c>
      <c r="AP765">
        <v>1.7999999999999998</v>
      </c>
      <c r="AQ765" s="9">
        <v>762</v>
      </c>
      <c r="AR765">
        <f t="shared" si="640"/>
        <v>0.19999999999999996</v>
      </c>
      <c r="AS765">
        <f t="shared" si="641"/>
        <v>0.40000000000000013</v>
      </c>
      <c r="AT765">
        <f t="shared" si="642"/>
        <v>0.5</v>
      </c>
      <c r="AU765">
        <f t="shared" si="643"/>
        <v>0.40000000000000013</v>
      </c>
      <c r="AV765">
        <f t="shared" si="644"/>
        <v>0.70000000000000018</v>
      </c>
      <c r="AW765">
        <f>MIN(AR765:AV765)</f>
        <v>0.19999999999999996</v>
      </c>
      <c r="AX765">
        <f>MAX(AR765:AV765)</f>
        <v>0.70000000000000018</v>
      </c>
      <c r="AY765" s="9">
        <v>762</v>
      </c>
      <c r="AZ765">
        <f t="shared" si="645"/>
        <v>-0.5</v>
      </c>
      <c r="BA765">
        <f t="shared" si="646"/>
        <v>-0.29999999999999993</v>
      </c>
      <c r="BB765">
        <f t="shared" si="647"/>
        <v>-0.8</v>
      </c>
      <c r="BC765">
        <f t="shared" si="648"/>
        <v>-0.19999999999999984</v>
      </c>
      <c r="BD765">
        <f t="shared" si="649"/>
        <v>-0.59999999999999964</v>
      </c>
      <c r="BE765">
        <f>MIN(AZ765:BD765)</f>
        <v>-0.8</v>
      </c>
      <c r="BF765">
        <f>MAX(AZ765:BD765)</f>
        <v>-0.19999999999999984</v>
      </c>
      <c r="BG765" s="9">
        <v>762</v>
      </c>
      <c r="BH765">
        <f t="shared" si="650"/>
        <v>-0.5</v>
      </c>
      <c r="BI765">
        <f t="shared" si="651"/>
        <v>-0.39999999999999991</v>
      </c>
      <c r="BJ765">
        <f t="shared" si="652"/>
        <v>-0.5</v>
      </c>
      <c r="BK765">
        <f t="shared" si="653"/>
        <v>-9.9999999999999867E-2</v>
      </c>
      <c r="BL765">
        <f t="shared" si="654"/>
        <v>-1.2</v>
      </c>
      <c r="BM765">
        <f>MIN(BH765:BL765)</f>
        <v>-1.2</v>
      </c>
      <c r="BN765">
        <f>MAX(BH765:BL765)</f>
        <v>-9.9999999999999867E-2</v>
      </c>
      <c r="BO765" s="9">
        <v>762</v>
      </c>
      <c r="BP765">
        <f t="shared" si="655"/>
        <v>-0.19999999999999996</v>
      </c>
      <c r="BQ765">
        <f t="shared" si="656"/>
        <v>-0.59999999999999987</v>
      </c>
      <c r="BR765">
        <f t="shared" si="657"/>
        <v>-0.29999999999999993</v>
      </c>
      <c r="BS765">
        <f t="shared" si="658"/>
        <v>0</v>
      </c>
      <c r="BT765">
        <f t="shared" si="659"/>
        <v>-0.39999999999999991</v>
      </c>
      <c r="BU765">
        <f>MIN(BP765:BT765)</f>
        <v>-0.59999999999999987</v>
      </c>
      <c r="BV765">
        <f>MAX(BP765:BT765)</f>
        <v>0</v>
      </c>
      <c r="BW765" s="9">
        <v>762</v>
      </c>
      <c r="BX765">
        <f t="shared" si="660"/>
        <v>-0.4</v>
      </c>
      <c r="BY765">
        <f t="shared" si="661"/>
        <v>-0.19999999999999984</v>
      </c>
      <c r="BZ765">
        <f t="shared" si="662"/>
        <v>-0.29999999999999993</v>
      </c>
      <c r="CA765">
        <f t="shared" si="663"/>
        <v>-0.39999999999999991</v>
      </c>
      <c r="CB765">
        <f t="shared" si="664"/>
        <v>-0.5</v>
      </c>
      <c r="CC765">
        <f>MIN(BX765:CB765)</f>
        <v>-0.5</v>
      </c>
      <c r="CD765">
        <f>MAX(BX765:CB765)</f>
        <v>-0.19999999999999984</v>
      </c>
    </row>
    <row r="766" spans="1:82">
      <c r="A766" s="9">
        <v>763</v>
      </c>
      <c r="B766">
        <v>1</v>
      </c>
      <c r="C766">
        <v>0.89999999999999991</v>
      </c>
      <c r="D766">
        <v>1</v>
      </c>
      <c r="E766">
        <v>0.89999999999999991</v>
      </c>
      <c r="F766">
        <v>2.2999999999999998</v>
      </c>
      <c r="G766">
        <v>2.2999999999999998</v>
      </c>
      <c r="H766" s="9">
        <v>763</v>
      </c>
      <c r="I766">
        <v>1.2</v>
      </c>
      <c r="J766">
        <v>1.3</v>
      </c>
      <c r="K766">
        <v>1.5</v>
      </c>
      <c r="L766">
        <v>1.3</v>
      </c>
      <c r="M766">
        <v>3</v>
      </c>
      <c r="N766">
        <v>3</v>
      </c>
      <c r="O766" s="9">
        <v>763</v>
      </c>
      <c r="P766">
        <v>0.5</v>
      </c>
      <c r="Q766">
        <v>0.6</v>
      </c>
      <c r="R766">
        <v>0.2</v>
      </c>
      <c r="S766">
        <v>0.70000000000000007</v>
      </c>
      <c r="T766">
        <v>1.7000000000000002</v>
      </c>
      <c r="U766">
        <v>1.7000000000000002</v>
      </c>
      <c r="V766" s="9">
        <v>763</v>
      </c>
      <c r="W766">
        <v>0.5</v>
      </c>
      <c r="X766">
        <v>0.5</v>
      </c>
      <c r="Y766">
        <v>0.5</v>
      </c>
      <c r="Z766">
        <v>0.8</v>
      </c>
      <c r="AA766">
        <v>1.0999999999999999</v>
      </c>
      <c r="AB766">
        <v>1.0999999999999999</v>
      </c>
      <c r="AC766" s="9">
        <v>763</v>
      </c>
      <c r="AD766">
        <v>0.8</v>
      </c>
      <c r="AE766">
        <v>0.3</v>
      </c>
      <c r="AF766">
        <v>0.70000000000000007</v>
      </c>
      <c r="AG766">
        <v>0.89999999999999991</v>
      </c>
      <c r="AH766">
        <v>1.9</v>
      </c>
      <c r="AI766">
        <v>1.9</v>
      </c>
      <c r="AJ766" s="9">
        <v>763</v>
      </c>
      <c r="AK766">
        <v>0.6</v>
      </c>
      <c r="AL766">
        <v>0.70000000000000007</v>
      </c>
      <c r="AM766">
        <v>0.70000000000000007</v>
      </c>
      <c r="AN766">
        <v>0.5</v>
      </c>
      <c r="AO766">
        <v>1.7999999999999998</v>
      </c>
      <c r="AP766">
        <v>1.7999999999999998</v>
      </c>
      <c r="AQ766" s="9">
        <v>763</v>
      </c>
      <c r="AR766">
        <f t="shared" si="640"/>
        <v>0.19999999999999996</v>
      </c>
      <c r="AS766">
        <f t="shared" si="641"/>
        <v>0.40000000000000013</v>
      </c>
      <c r="AT766">
        <f t="shared" si="642"/>
        <v>0.5</v>
      </c>
      <c r="AU766">
        <f t="shared" si="643"/>
        <v>0.40000000000000013</v>
      </c>
      <c r="AV766">
        <f t="shared" si="644"/>
        <v>0.70000000000000018</v>
      </c>
      <c r="AW766">
        <f>MIN(AR766:AV766)</f>
        <v>0.19999999999999996</v>
      </c>
      <c r="AX766">
        <f>MAX(AR766:AV766)</f>
        <v>0.70000000000000018</v>
      </c>
      <c r="AY766" s="9">
        <v>763</v>
      </c>
      <c r="AZ766">
        <f t="shared" si="645"/>
        <v>-0.5</v>
      </c>
      <c r="BA766">
        <f t="shared" si="646"/>
        <v>-0.29999999999999993</v>
      </c>
      <c r="BB766">
        <f t="shared" si="647"/>
        <v>-0.8</v>
      </c>
      <c r="BC766">
        <f t="shared" si="648"/>
        <v>-0.19999999999999984</v>
      </c>
      <c r="BD766">
        <f t="shared" si="649"/>
        <v>-0.59999999999999964</v>
      </c>
      <c r="BE766">
        <f>MIN(AZ766:BD766)</f>
        <v>-0.8</v>
      </c>
      <c r="BF766">
        <f>MAX(AZ766:BD766)</f>
        <v>-0.19999999999999984</v>
      </c>
      <c r="BG766" s="9">
        <v>763</v>
      </c>
      <c r="BH766">
        <f t="shared" si="650"/>
        <v>-0.5</v>
      </c>
      <c r="BI766">
        <f t="shared" si="651"/>
        <v>-0.39999999999999991</v>
      </c>
      <c r="BJ766">
        <f t="shared" si="652"/>
        <v>-0.5</v>
      </c>
      <c r="BK766">
        <f t="shared" si="653"/>
        <v>-9.9999999999999867E-2</v>
      </c>
      <c r="BL766">
        <f t="shared" si="654"/>
        <v>-1.2</v>
      </c>
      <c r="BM766">
        <f>MIN(BH766:BL766)</f>
        <v>-1.2</v>
      </c>
      <c r="BN766">
        <f>MAX(BH766:BL766)</f>
        <v>-9.9999999999999867E-2</v>
      </c>
      <c r="BO766" s="9">
        <v>763</v>
      </c>
      <c r="BP766">
        <f t="shared" si="655"/>
        <v>-0.19999999999999996</v>
      </c>
      <c r="BQ766">
        <f t="shared" si="656"/>
        <v>-0.59999999999999987</v>
      </c>
      <c r="BR766">
        <f t="shared" si="657"/>
        <v>-0.29999999999999993</v>
      </c>
      <c r="BS766">
        <f t="shared" si="658"/>
        <v>0</v>
      </c>
      <c r="BT766">
        <f t="shared" si="659"/>
        <v>-0.39999999999999991</v>
      </c>
      <c r="BU766">
        <f>MIN(BP766:BT766)</f>
        <v>-0.59999999999999987</v>
      </c>
      <c r="BV766">
        <f>MAX(BP766:BT766)</f>
        <v>0</v>
      </c>
      <c r="BW766" s="9">
        <v>763</v>
      </c>
      <c r="BX766">
        <f t="shared" si="660"/>
        <v>-0.4</v>
      </c>
      <c r="BY766">
        <f t="shared" si="661"/>
        <v>-0.19999999999999984</v>
      </c>
      <c r="BZ766">
        <f t="shared" si="662"/>
        <v>-0.29999999999999993</v>
      </c>
      <c r="CA766">
        <f t="shared" si="663"/>
        <v>-0.39999999999999991</v>
      </c>
      <c r="CB766">
        <f t="shared" si="664"/>
        <v>-0.5</v>
      </c>
      <c r="CC766">
        <f>MIN(BX766:CB766)</f>
        <v>-0.5</v>
      </c>
      <c r="CD766">
        <f>MAX(BX766:CB766)</f>
        <v>-0.19999999999999984</v>
      </c>
    </row>
    <row r="767" spans="1:82">
      <c r="A767" s="9">
        <v>764</v>
      </c>
      <c r="B767">
        <v>1</v>
      </c>
      <c r="C767">
        <v>0.89999999999999991</v>
      </c>
      <c r="D767">
        <v>1</v>
      </c>
      <c r="E767">
        <v>0.89999999999999991</v>
      </c>
      <c r="F767">
        <v>2.2999999999999998</v>
      </c>
      <c r="G767">
        <v>2.2999999999999998</v>
      </c>
      <c r="H767" s="9">
        <v>764</v>
      </c>
      <c r="I767">
        <v>1.2</v>
      </c>
      <c r="J767">
        <v>1.3</v>
      </c>
      <c r="K767">
        <v>1.5</v>
      </c>
      <c r="L767">
        <v>1.3</v>
      </c>
      <c r="M767">
        <v>3</v>
      </c>
      <c r="N767">
        <v>3</v>
      </c>
      <c r="O767" s="9">
        <v>764</v>
      </c>
      <c r="P767">
        <v>0.5</v>
      </c>
      <c r="Q767">
        <v>0.6</v>
      </c>
      <c r="R767">
        <v>0.2</v>
      </c>
      <c r="S767">
        <v>0.70000000000000007</v>
      </c>
      <c r="T767">
        <v>1.7000000000000002</v>
      </c>
      <c r="U767">
        <v>1.7000000000000002</v>
      </c>
      <c r="V767" s="9">
        <v>764</v>
      </c>
      <c r="W767">
        <v>0.5</v>
      </c>
      <c r="X767">
        <v>0.5</v>
      </c>
      <c r="Y767">
        <v>0.5</v>
      </c>
      <c r="Z767">
        <v>0.8</v>
      </c>
      <c r="AA767">
        <v>1.0999999999999999</v>
      </c>
      <c r="AB767">
        <v>1.0999999999999999</v>
      </c>
      <c r="AC767" s="9">
        <v>764</v>
      </c>
      <c r="AD767">
        <v>0.8</v>
      </c>
      <c r="AE767">
        <v>0.3</v>
      </c>
      <c r="AF767">
        <v>0.70000000000000007</v>
      </c>
      <c r="AG767">
        <v>0.89999999999999991</v>
      </c>
      <c r="AH767">
        <v>1.9</v>
      </c>
      <c r="AI767">
        <v>1.9</v>
      </c>
      <c r="AJ767" s="9">
        <v>764</v>
      </c>
      <c r="AK767">
        <v>0.6</v>
      </c>
      <c r="AL767">
        <v>0.70000000000000007</v>
      </c>
      <c r="AM767">
        <v>0.70000000000000007</v>
      </c>
      <c r="AN767">
        <v>0.5</v>
      </c>
      <c r="AO767">
        <v>1.7999999999999998</v>
      </c>
      <c r="AP767">
        <v>1.7999999999999998</v>
      </c>
      <c r="AQ767" s="9">
        <v>764</v>
      </c>
      <c r="AR767">
        <f t="shared" si="640"/>
        <v>0.19999999999999996</v>
      </c>
      <c r="AS767">
        <f t="shared" si="641"/>
        <v>0.40000000000000013</v>
      </c>
      <c r="AT767">
        <f t="shared" si="642"/>
        <v>0.5</v>
      </c>
      <c r="AU767">
        <f t="shared" si="643"/>
        <v>0.40000000000000013</v>
      </c>
      <c r="AV767">
        <f t="shared" si="644"/>
        <v>0.70000000000000018</v>
      </c>
      <c r="AW767">
        <f>MIN(AR767:AV767)</f>
        <v>0.19999999999999996</v>
      </c>
      <c r="AX767">
        <f>MAX(AR767:AV767)</f>
        <v>0.70000000000000018</v>
      </c>
      <c r="AY767" s="9">
        <v>764</v>
      </c>
      <c r="AZ767">
        <f t="shared" si="645"/>
        <v>-0.5</v>
      </c>
      <c r="BA767">
        <f t="shared" si="646"/>
        <v>-0.29999999999999993</v>
      </c>
      <c r="BB767">
        <f t="shared" si="647"/>
        <v>-0.8</v>
      </c>
      <c r="BC767">
        <f t="shared" si="648"/>
        <v>-0.19999999999999984</v>
      </c>
      <c r="BD767">
        <f t="shared" si="649"/>
        <v>-0.59999999999999964</v>
      </c>
      <c r="BE767">
        <f>MIN(AZ767:BD767)</f>
        <v>-0.8</v>
      </c>
      <c r="BF767">
        <f>MAX(AZ767:BD767)</f>
        <v>-0.19999999999999984</v>
      </c>
      <c r="BG767" s="9">
        <v>764</v>
      </c>
      <c r="BH767">
        <f t="shared" si="650"/>
        <v>-0.5</v>
      </c>
      <c r="BI767">
        <f t="shared" si="651"/>
        <v>-0.39999999999999991</v>
      </c>
      <c r="BJ767">
        <f t="shared" si="652"/>
        <v>-0.5</v>
      </c>
      <c r="BK767">
        <f t="shared" si="653"/>
        <v>-9.9999999999999867E-2</v>
      </c>
      <c r="BL767">
        <f t="shared" si="654"/>
        <v>-1.2</v>
      </c>
      <c r="BM767">
        <f>MIN(BH767:BL767)</f>
        <v>-1.2</v>
      </c>
      <c r="BN767">
        <f>MAX(BH767:BL767)</f>
        <v>-9.9999999999999867E-2</v>
      </c>
      <c r="BO767" s="9">
        <v>764</v>
      </c>
      <c r="BP767">
        <f t="shared" si="655"/>
        <v>-0.19999999999999996</v>
      </c>
      <c r="BQ767">
        <f t="shared" si="656"/>
        <v>-0.59999999999999987</v>
      </c>
      <c r="BR767">
        <f t="shared" si="657"/>
        <v>-0.29999999999999993</v>
      </c>
      <c r="BS767">
        <f t="shared" si="658"/>
        <v>0</v>
      </c>
      <c r="BT767">
        <f t="shared" si="659"/>
        <v>-0.39999999999999991</v>
      </c>
      <c r="BU767">
        <f>MIN(BP767:BT767)</f>
        <v>-0.59999999999999987</v>
      </c>
      <c r="BV767">
        <f>MAX(BP767:BT767)</f>
        <v>0</v>
      </c>
      <c r="BW767" s="9">
        <v>764</v>
      </c>
      <c r="BX767">
        <f t="shared" si="660"/>
        <v>-0.4</v>
      </c>
      <c r="BY767">
        <f t="shared" si="661"/>
        <v>-0.19999999999999984</v>
      </c>
      <c r="BZ767">
        <f t="shared" si="662"/>
        <v>-0.29999999999999993</v>
      </c>
      <c r="CA767">
        <f t="shared" si="663"/>
        <v>-0.39999999999999991</v>
      </c>
      <c r="CB767">
        <f t="shared" si="664"/>
        <v>-0.5</v>
      </c>
      <c r="CC767">
        <f>MIN(BX767:CB767)</f>
        <v>-0.5</v>
      </c>
      <c r="CD767">
        <f>MAX(BX767:CB767)</f>
        <v>-0.19999999999999984</v>
      </c>
    </row>
    <row r="768" spans="1:82">
      <c r="A768" s="9">
        <v>765</v>
      </c>
      <c r="B768">
        <v>1.6</v>
      </c>
      <c r="C768">
        <v>1.6</v>
      </c>
      <c r="D768">
        <v>1.9</v>
      </c>
      <c r="E768">
        <v>3.5999999999999996</v>
      </c>
      <c r="F768">
        <v>10</v>
      </c>
      <c r="G768">
        <v>10</v>
      </c>
      <c r="H768" s="9">
        <v>765</v>
      </c>
      <c r="I768">
        <v>2.1</v>
      </c>
      <c r="J768">
        <v>1.9</v>
      </c>
      <c r="K768">
        <v>2.1999999999999997</v>
      </c>
      <c r="L768">
        <v>4.1000000000000005</v>
      </c>
      <c r="M768">
        <v>10.199999999999999</v>
      </c>
      <c r="N768">
        <v>10.199999999999999</v>
      </c>
      <c r="O768" s="9">
        <v>765</v>
      </c>
      <c r="P768">
        <v>1.0999999999999999</v>
      </c>
      <c r="Q768">
        <v>1.0999999999999999</v>
      </c>
      <c r="R768">
        <v>1.2</v>
      </c>
      <c r="S768">
        <v>3.1</v>
      </c>
      <c r="T768">
        <v>8.1</v>
      </c>
      <c r="U768">
        <v>8.1</v>
      </c>
      <c r="V768" s="9">
        <v>765</v>
      </c>
      <c r="W768">
        <v>1.2</v>
      </c>
      <c r="X768">
        <v>1</v>
      </c>
      <c r="Y768">
        <v>1.2</v>
      </c>
      <c r="Z768">
        <v>2.2999999999999998</v>
      </c>
      <c r="AA768">
        <v>5.5</v>
      </c>
      <c r="AB768">
        <v>5.5</v>
      </c>
      <c r="AC768" s="9">
        <v>765</v>
      </c>
      <c r="AD768">
        <v>1.7000000000000002</v>
      </c>
      <c r="AE768">
        <v>1.0999999999999999</v>
      </c>
      <c r="AF768">
        <v>1.7000000000000002</v>
      </c>
      <c r="AG768">
        <v>3</v>
      </c>
      <c r="AH768">
        <v>8.7999999999999989</v>
      </c>
      <c r="AI768">
        <v>8.7999999999999989</v>
      </c>
      <c r="AJ768" s="9">
        <v>765</v>
      </c>
      <c r="AK768">
        <v>1.3</v>
      </c>
      <c r="AL768">
        <v>1.4000000000000001</v>
      </c>
      <c r="AM768">
        <v>1.6</v>
      </c>
      <c r="AN768">
        <v>2.6</v>
      </c>
      <c r="AO768">
        <v>8.1</v>
      </c>
      <c r="AP768">
        <v>8.1</v>
      </c>
      <c r="AQ768" s="9">
        <v>765</v>
      </c>
      <c r="AR768">
        <f t="shared" si="640"/>
        <v>0.5</v>
      </c>
      <c r="AS768">
        <f t="shared" si="641"/>
        <v>0.29999999999999982</v>
      </c>
      <c r="AT768">
        <f t="shared" si="642"/>
        <v>0.29999999999999982</v>
      </c>
      <c r="AU768">
        <f t="shared" si="643"/>
        <v>0.50000000000000089</v>
      </c>
      <c r="AV768">
        <f t="shared" si="644"/>
        <v>0.19999999999999929</v>
      </c>
      <c r="AW768">
        <f>MIN(AR768:AV768)</f>
        <v>0.19999999999999929</v>
      </c>
      <c r="AX768">
        <f>MAX(AR768:AV768)</f>
        <v>0.50000000000000089</v>
      </c>
      <c r="AY768" s="9">
        <v>765</v>
      </c>
      <c r="AZ768">
        <f t="shared" si="645"/>
        <v>-0.50000000000000022</v>
      </c>
      <c r="BA768">
        <f t="shared" si="646"/>
        <v>-0.50000000000000022</v>
      </c>
      <c r="BB768">
        <f t="shared" si="647"/>
        <v>-0.7</v>
      </c>
      <c r="BC768">
        <f t="shared" si="648"/>
        <v>-0.49999999999999956</v>
      </c>
      <c r="BD768">
        <f t="shared" si="649"/>
        <v>-1.9000000000000004</v>
      </c>
      <c r="BE768">
        <f>MIN(AZ768:BD768)</f>
        <v>-1.9000000000000004</v>
      </c>
      <c r="BF768">
        <f>MAX(AZ768:BD768)</f>
        <v>-0.49999999999999956</v>
      </c>
      <c r="BG768" s="9">
        <v>765</v>
      </c>
      <c r="BH768">
        <f t="shared" si="650"/>
        <v>-0.40000000000000013</v>
      </c>
      <c r="BI768">
        <f t="shared" si="651"/>
        <v>-0.60000000000000009</v>
      </c>
      <c r="BJ768">
        <f t="shared" si="652"/>
        <v>-0.7</v>
      </c>
      <c r="BK768">
        <f t="shared" si="653"/>
        <v>-1.2999999999999998</v>
      </c>
      <c r="BL768">
        <f t="shared" si="654"/>
        <v>-4.5</v>
      </c>
      <c r="BM768">
        <f>MIN(BH768:BL768)</f>
        <v>-4.5</v>
      </c>
      <c r="BN768">
        <f>MAX(BH768:BL768)</f>
        <v>-0.40000000000000013</v>
      </c>
      <c r="BO768" s="9">
        <v>765</v>
      </c>
      <c r="BP768">
        <f t="shared" si="655"/>
        <v>0.10000000000000009</v>
      </c>
      <c r="BQ768">
        <f t="shared" si="656"/>
        <v>-0.50000000000000022</v>
      </c>
      <c r="BR768">
        <f t="shared" si="657"/>
        <v>-0.19999999999999973</v>
      </c>
      <c r="BS768">
        <f t="shared" si="658"/>
        <v>-0.59999999999999964</v>
      </c>
      <c r="BT768">
        <f t="shared" si="659"/>
        <v>-1.2000000000000011</v>
      </c>
      <c r="BU768">
        <f>MIN(BP768:BT768)</f>
        <v>-1.2000000000000011</v>
      </c>
      <c r="BV768">
        <f>MAX(BP768:BT768)</f>
        <v>0.10000000000000009</v>
      </c>
      <c r="BW768" s="9">
        <v>765</v>
      </c>
      <c r="BX768">
        <f t="shared" si="660"/>
        <v>-0.30000000000000004</v>
      </c>
      <c r="BY768">
        <f t="shared" si="661"/>
        <v>-0.19999999999999996</v>
      </c>
      <c r="BZ768">
        <f t="shared" si="662"/>
        <v>-0.29999999999999982</v>
      </c>
      <c r="CA768">
        <f t="shared" si="663"/>
        <v>-0.99999999999999956</v>
      </c>
      <c r="CB768">
        <f t="shared" si="664"/>
        <v>-1.9000000000000004</v>
      </c>
      <c r="CC768">
        <f>MIN(BX768:CB768)</f>
        <v>-1.9000000000000004</v>
      </c>
      <c r="CD768">
        <f>MAX(BX768:CB768)</f>
        <v>-0.19999999999999996</v>
      </c>
    </row>
    <row r="769" spans="1:82">
      <c r="A769" s="9">
        <v>766</v>
      </c>
      <c r="B769">
        <v>1.6</v>
      </c>
      <c r="C769">
        <v>1.6</v>
      </c>
      <c r="D769">
        <v>1.9</v>
      </c>
      <c r="E769">
        <v>3.5999999999999996</v>
      </c>
      <c r="F769">
        <v>10</v>
      </c>
      <c r="G769">
        <v>10</v>
      </c>
      <c r="H769" s="9">
        <v>766</v>
      </c>
      <c r="I769">
        <v>2.1</v>
      </c>
      <c r="J769">
        <v>1.9</v>
      </c>
      <c r="K769">
        <v>2.1999999999999997</v>
      </c>
      <c r="L769">
        <v>4.1000000000000005</v>
      </c>
      <c r="M769">
        <v>10.199999999999999</v>
      </c>
      <c r="N769">
        <v>10.199999999999999</v>
      </c>
      <c r="O769" s="9">
        <v>766</v>
      </c>
      <c r="P769">
        <v>1.0999999999999999</v>
      </c>
      <c r="Q769">
        <v>1.0999999999999999</v>
      </c>
      <c r="R769">
        <v>1.2</v>
      </c>
      <c r="S769">
        <v>3.1</v>
      </c>
      <c r="T769">
        <v>8.1</v>
      </c>
      <c r="U769">
        <v>8.1</v>
      </c>
      <c r="V769" s="9">
        <v>766</v>
      </c>
      <c r="W769">
        <v>1.2</v>
      </c>
      <c r="X769">
        <v>1</v>
      </c>
      <c r="Y769">
        <v>1.2</v>
      </c>
      <c r="Z769">
        <v>2.2999999999999998</v>
      </c>
      <c r="AA769">
        <v>5.5</v>
      </c>
      <c r="AB769">
        <v>5.5</v>
      </c>
      <c r="AC769" s="9">
        <v>766</v>
      </c>
      <c r="AD769">
        <v>1.7000000000000002</v>
      </c>
      <c r="AE769">
        <v>1.0999999999999999</v>
      </c>
      <c r="AF769">
        <v>1.7000000000000002</v>
      </c>
      <c r="AG769">
        <v>3</v>
      </c>
      <c r="AH769">
        <v>8.7999999999999989</v>
      </c>
      <c r="AI769">
        <v>8.7999999999999989</v>
      </c>
      <c r="AJ769" s="9">
        <v>766</v>
      </c>
      <c r="AK769">
        <v>1.3</v>
      </c>
      <c r="AL769">
        <v>1.4000000000000001</v>
      </c>
      <c r="AM769">
        <v>1.6</v>
      </c>
      <c r="AN769">
        <v>2.6</v>
      </c>
      <c r="AO769">
        <v>8.1</v>
      </c>
      <c r="AP769">
        <v>8.1</v>
      </c>
      <c r="AQ769" s="9">
        <v>766</v>
      </c>
      <c r="AR769">
        <f t="shared" si="640"/>
        <v>0.5</v>
      </c>
      <c r="AS769">
        <f t="shared" si="641"/>
        <v>0.29999999999999982</v>
      </c>
      <c r="AT769">
        <f t="shared" si="642"/>
        <v>0.29999999999999982</v>
      </c>
      <c r="AU769">
        <f t="shared" si="643"/>
        <v>0.50000000000000089</v>
      </c>
      <c r="AV769">
        <f t="shared" si="644"/>
        <v>0.19999999999999929</v>
      </c>
      <c r="AW769">
        <f>MIN(AR769:AV769)</f>
        <v>0.19999999999999929</v>
      </c>
      <c r="AX769">
        <f>MAX(AR769:AV769)</f>
        <v>0.50000000000000089</v>
      </c>
      <c r="AY769" s="9">
        <v>766</v>
      </c>
      <c r="AZ769">
        <f t="shared" si="645"/>
        <v>-0.50000000000000022</v>
      </c>
      <c r="BA769">
        <f t="shared" si="646"/>
        <v>-0.50000000000000022</v>
      </c>
      <c r="BB769">
        <f t="shared" si="647"/>
        <v>-0.7</v>
      </c>
      <c r="BC769">
        <f t="shared" si="648"/>
        <v>-0.49999999999999956</v>
      </c>
      <c r="BD769">
        <f t="shared" si="649"/>
        <v>-1.9000000000000004</v>
      </c>
      <c r="BE769">
        <f>MIN(AZ769:BD769)</f>
        <v>-1.9000000000000004</v>
      </c>
      <c r="BF769">
        <f>MAX(AZ769:BD769)</f>
        <v>-0.49999999999999956</v>
      </c>
      <c r="BG769" s="9">
        <v>766</v>
      </c>
      <c r="BH769">
        <f t="shared" si="650"/>
        <v>-0.40000000000000013</v>
      </c>
      <c r="BI769">
        <f t="shared" si="651"/>
        <v>-0.60000000000000009</v>
      </c>
      <c r="BJ769">
        <f t="shared" si="652"/>
        <v>-0.7</v>
      </c>
      <c r="BK769">
        <f t="shared" si="653"/>
        <v>-1.2999999999999998</v>
      </c>
      <c r="BL769">
        <f t="shared" si="654"/>
        <v>-4.5</v>
      </c>
      <c r="BM769">
        <f>MIN(BH769:BL769)</f>
        <v>-4.5</v>
      </c>
      <c r="BN769">
        <f>MAX(BH769:BL769)</f>
        <v>-0.40000000000000013</v>
      </c>
      <c r="BO769" s="9">
        <v>766</v>
      </c>
      <c r="BP769">
        <f t="shared" si="655"/>
        <v>0.10000000000000009</v>
      </c>
      <c r="BQ769">
        <f t="shared" si="656"/>
        <v>-0.50000000000000022</v>
      </c>
      <c r="BR769">
        <f t="shared" si="657"/>
        <v>-0.19999999999999973</v>
      </c>
      <c r="BS769">
        <f t="shared" si="658"/>
        <v>-0.59999999999999964</v>
      </c>
      <c r="BT769">
        <f t="shared" si="659"/>
        <v>-1.2000000000000011</v>
      </c>
      <c r="BU769">
        <f>MIN(BP769:BT769)</f>
        <v>-1.2000000000000011</v>
      </c>
      <c r="BV769">
        <f>MAX(BP769:BT769)</f>
        <v>0.10000000000000009</v>
      </c>
      <c r="BW769" s="9">
        <v>766</v>
      </c>
      <c r="BX769">
        <f t="shared" si="660"/>
        <v>-0.30000000000000004</v>
      </c>
      <c r="BY769">
        <f t="shared" si="661"/>
        <v>-0.19999999999999996</v>
      </c>
      <c r="BZ769">
        <f t="shared" si="662"/>
        <v>-0.29999999999999982</v>
      </c>
      <c r="CA769">
        <f t="shared" si="663"/>
        <v>-0.99999999999999956</v>
      </c>
      <c r="CB769">
        <f t="shared" si="664"/>
        <v>-1.9000000000000004</v>
      </c>
      <c r="CC769">
        <f>MIN(BX769:CB769)</f>
        <v>-1.9000000000000004</v>
      </c>
      <c r="CD769">
        <f>MAX(BX769:CB769)</f>
        <v>-0.19999999999999996</v>
      </c>
    </row>
    <row r="770" spans="1:82">
      <c r="A770" s="9">
        <v>767</v>
      </c>
      <c r="B770">
        <v>18</v>
      </c>
      <c r="C770">
        <v>20.100000000000001</v>
      </c>
      <c r="D770">
        <v>23.799999999999997</v>
      </c>
      <c r="E770">
        <v>24.3</v>
      </c>
      <c r="F770">
        <v>26</v>
      </c>
      <c r="G770">
        <v>26</v>
      </c>
      <c r="H770" s="9">
        <v>767</v>
      </c>
      <c r="I770">
        <v>17.299999999999997</v>
      </c>
      <c r="J770">
        <v>21.2</v>
      </c>
      <c r="K770">
        <v>24.4</v>
      </c>
      <c r="L770">
        <v>26.200000000000003</v>
      </c>
      <c r="M770">
        <v>26.8</v>
      </c>
      <c r="N770">
        <v>26.8</v>
      </c>
      <c r="O770" s="9">
        <v>767</v>
      </c>
      <c r="P770">
        <v>17.599999999999998</v>
      </c>
      <c r="Q770">
        <v>23.200000000000003</v>
      </c>
      <c r="R770">
        <v>25</v>
      </c>
      <c r="S770">
        <v>25.2</v>
      </c>
      <c r="T770">
        <v>24.3</v>
      </c>
      <c r="U770">
        <v>25.2</v>
      </c>
      <c r="V770" s="9">
        <v>767</v>
      </c>
      <c r="W770">
        <v>18.099999999999998</v>
      </c>
      <c r="X770">
        <v>22.2</v>
      </c>
      <c r="Y770">
        <v>25.1</v>
      </c>
      <c r="Z770">
        <v>24.3</v>
      </c>
      <c r="AA770">
        <v>23.799999999999997</v>
      </c>
      <c r="AB770">
        <v>25.1</v>
      </c>
      <c r="AC770" s="9">
        <v>767</v>
      </c>
      <c r="AD770">
        <v>17.100000000000001</v>
      </c>
      <c r="AE770">
        <v>20.9</v>
      </c>
      <c r="AF770">
        <v>24.5</v>
      </c>
      <c r="AG770">
        <v>24.9</v>
      </c>
      <c r="AH770">
        <v>25.8</v>
      </c>
      <c r="AI770">
        <v>25.8</v>
      </c>
      <c r="AJ770" s="9">
        <v>767</v>
      </c>
      <c r="AK770">
        <v>17.5</v>
      </c>
      <c r="AL770">
        <v>22</v>
      </c>
      <c r="AM770">
        <v>24.8</v>
      </c>
      <c r="AN770">
        <v>25.4</v>
      </c>
      <c r="AO770">
        <v>26.200000000000003</v>
      </c>
      <c r="AP770">
        <v>26.200000000000003</v>
      </c>
      <c r="AQ770" s="9">
        <v>767</v>
      </c>
      <c r="AR770">
        <f t="shared" si="640"/>
        <v>-0.70000000000000284</v>
      </c>
      <c r="AS770">
        <f t="shared" si="641"/>
        <v>1.0999999999999979</v>
      </c>
      <c r="AT770">
        <f t="shared" si="642"/>
        <v>0.60000000000000142</v>
      </c>
      <c r="AU770">
        <f t="shared" si="643"/>
        <v>1.9000000000000021</v>
      </c>
      <c r="AV770">
        <f t="shared" si="644"/>
        <v>0.80000000000000071</v>
      </c>
      <c r="AW770">
        <f>MIN(AR770:AV770)</f>
        <v>-0.70000000000000284</v>
      </c>
      <c r="AX770">
        <f>MAX(AR770:AV770)</f>
        <v>1.9000000000000021</v>
      </c>
      <c r="AY770" s="9">
        <v>767</v>
      </c>
      <c r="AZ770">
        <f t="shared" si="645"/>
        <v>-0.40000000000000213</v>
      </c>
      <c r="BA770">
        <f t="shared" si="646"/>
        <v>3.1000000000000014</v>
      </c>
      <c r="BB770">
        <f t="shared" si="647"/>
        <v>1.2000000000000028</v>
      </c>
      <c r="BC770">
        <f t="shared" si="648"/>
        <v>0.89999999999999858</v>
      </c>
      <c r="BD770">
        <f t="shared" si="649"/>
        <v>-1.6999999999999993</v>
      </c>
      <c r="BE770">
        <f>MIN(AZ770:BD770)</f>
        <v>-1.6999999999999993</v>
      </c>
      <c r="BF770">
        <f>MAX(AZ770:BD770)</f>
        <v>3.1000000000000014</v>
      </c>
      <c r="BG770" s="9">
        <v>767</v>
      </c>
      <c r="BH770">
        <f t="shared" si="650"/>
        <v>9.9999999999997868E-2</v>
      </c>
      <c r="BI770">
        <f t="shared" si="651"/>
        <v>2.0999999999999979</v>
      </c>
      <c r="BJ770">
        <f t="shared" si="652"/>
        <v>1.3000000000000043</v>
      </c>
      <c r="BK770">
        <f t="shared" si="653"/>
        <v>0</v>
      </c>
      <c r="BL770">
        <f t="shared" si="654"/>
        <v>-2.2000000000000028</v>
      </c>
      <c r="BM770">
        <f>MIN(BH770:BL770)</f>
        <v>-2.2000000000000028</v>
      </c>
      <c r="BN770">
        <f>MAX(BH770:BL770)</f>
        <v>2.0999999999999979</v>
      </c>
      <c r="BO770" s="9">
        <v>767</v>
      </c>
      <c r="BP770">
        <f t="shared" si="655"/>
        <v>-0.89999999999999858</v>
      </c>
      <c r="BQ770">
        <f t="shared" si="656"/>
        <v>0.79999999999999716</v>
      </c>
      <c r="BR770">
        <f t="shared" si="657"/>
        <v>0.70000000000000284</v>
      </c>
      <c r="BS770">
        <f t="shared" si="658"/>
        <v>0.59999999999999787</v>
      </c>
      <c r="BT770">
        <f t="shared" si="659"/>
        <v>-0.19999999999999929</v>
      </c>
      <c r="BU770">
        <f>MIN(BP770:BT770)</f>
        <v>-0.89999999999999858</v>
      </c>
      <c r="BV770">
        <f>MAX(BP770:BT770)</f>
        <v>0.79999999999999716</v>
      </c>
      <c r="BW770" s="9">
        <v>767</v>
      </c>
      <c r="BX770">
        <f t="shared" si="660"/>
        <v>-0.5</v>
      </c>
      <c r="BY770">
        <f t="shared" si="661"/>
        <v>1.8999999999999986</v>
      </c>
      <c r="BZ770">
        <f t="shared" si="662"/>
        <v>1.0000000000000036</v>
      </c>
      <c r="CA770">
        <f t="shared" si="663"/>
        <v>1.0999999999999979</v>
      </c>
      <c r="CB770">
        <f t="shared" si="664"/>
        <v>0.20000000000000284</v>
      </c>
      <c r="CC770">
        <f>MIN(BX770:CB770)</f>
        <v>-0.5</v>
      </c>
      <c r="CD770">
        <f>MAX(BX770:CB770)</f>
        <v>1.8999999999999986</v>
      </c>
    </row>
    <row r="771" spans="1:82">
      <c r="A771" s="9">
        <v>768</v>
      </c>
      <c r="B771">
        <v>18</v>
      </c>
      <c r="C771">
        <v>20.100000000000001</v>
      </c>
      <c r="D771">
        <v>23.799999999999997</v>
      </c>
      <c r="E771">
        <v>24.3</v>
      </c>
      <c r="F771">
        <v>26</v>
      </c>
      <c r="G771">
        <v>26</v>
      </c>
      <c r="H771" s="9">
        <v>768</v>
      </c>
      <c r="I771">
        <v>17.299999999999997</v>
      </c>
      <c r="J771">
        <v>21.2</v>
      </c>
      <c r="K771">
        <v>24.4</v>
      </c>
      <c r="L771">
        <v>26.200000000000003</v>
      </c>
      <c r="M771">
        <v>26.8</v>
      </c>
      <c r="N771">
        <v>26.8</v>
      </c>
      <c r="O771" s="9">
        <v>768</v>
      </c>
      <c r="P771">
        <v>17.599999999999998</v>
      </c>
      <c r="Q771">
        <v>23.200000000000003</v>
      </c>
      <c r="R771">
        <v>25</v>
      </c>
      <c r="S771">
        <v>25.2</v>
      </c>
      <c r="T771">
        <v>24.3</v>
      </c>
      <c r="U771">
        <v>25.2</v>
      </c>
      <c r="V771" s="9">
        <v>768</v>
      </c>
      <c r="W771">
        <v>18.099999999999998</v>
      </c>
      <c r="X771">
        <v>22.2</v>
      </c>
      <c r="Y771">
        <v>25.1</v>
      </c>
      <c r="Z771">
        <v>24.3</v>
      </c>
      <c r="AA771">
        <v>23.799999999999997</v>
      </c>
      <c r="AB771">
        <v>25.1</v>
      </c>
      <c r="AC771" s="9">
        <v>768</v>
      </c>
      <c r="AD771">
        <v>17.100000000000001</v>
      </c>
      <c r="AE771">
        <v>20.9</v>
      </c>
      <c r="AF771">
        <v>24.5</v>
      </c>
      <c r="AG771">
        <v>24.9</v>
      </c>
      <c r="AH771">
        <v>25.8</v>
      </c>
      <c r="AI771">
        <v>25.8</v>
      </c>
      <c r="AJ771" s="9">
        <v>768</v>
      </c>
      <c r="AK771">
        <v>17.5</v>
      </c>
      <c r="AL771">
        <v>22</v>
      </c>
      <c r="AM771">
        <v>24.8</v>
      </c>
      <c r="AN771">
        <v>25.4</v>
      </c>
      <c r="AO771">
        <v>26.200000000000003</v>
      </c>
      <c r="AP771">
        <v>26.200000000000003</v>
      </c>
      <c r="AQ771" s="9">
        <v>768</v>
      </c>
      <c r="AR771">
        <f t="shared" si="640"/>
        <v>-0.70000000000000284</v>
      </c>
      <c r="AS771">
        <f t="shared" si="641"/>
        <v>1.0999999999999979</v>
      </c>
      <c r="AT771">
        <f t="shared" si="642"/>
        <v>0.60000000000000142</v>
      </c>
      <c r="AU771">
        <f t="shared" si="643"/>
        <v>1.9000000000000021</v>
      </c>
      <c r="AV771">
        <f t="shared" si="644"/>
        <v>0.80000000000000071</v>
      </c>
      <c r="AW771">
        <f>MIN(AR771:AV771)</f>
        <v>-0.70000000000000284</v>
      </c>
      <c r="AX771">
        <f>MAX(AR771:AV771)</f>
        <v>1.9000000000000021</v>
      </c>
      <c r="AY771" s="9">
        <v>768</v>
      </c>
      <c r="AZ771">
        <f t="shared" si="645"/>
        <v>-0.40000000000000213</v>
      </c>
      <c r="BA771">
        <f t="shared" si="646"/>
        <v>3.1000000000000014</v>
      </c>
      <c r="BB771">
        <f t="shared" si="647"/>
        <v>1.2000000000000028</v>
      </c>
      <c r="BC771">
        <f t="shared" si="648"/>
        <v>0.89999999999999858</v>
      </c>
      <c r="BD771">
        <f t="shared" si="649"/>
        <v>-1.6999999999999993</v>
      </c>
      <c r="BE771">
        <f>MIN(AZ771:BD771)</f>
        <v>-1.6999999999999993</v>
      </c>
      <c r="BF771">
        <f>MAX(AZ771:BD771)</f>
        <v>3.1000000000000014</v>
      </c>
      <c r="BG771" s="9">
        <v>768</v>
      </c>
      <c r="BH771">
        <f t="shared" si="650"/>
        <v>9.9999999999997868E-2</v>
      </c>
      <c r="BI771">
        <f t="shared" si="651"/>
        <v>2.0999999999999979</v>
      </c>
      <c r="BJ771">
        <f t="shared" si="652"/>
        <v>1.3000000000000043</v>
      </c>
      <c r="BK771">
        <f t="shared" si="653"/>
        <v>0</v>
      </c>
      <c r="BL771">
        <f t="shared" si="654"/>
        <v>-2.2000000000000028</v>
      </c>
      <c r="BM771">
        <f>MIN(BH771:BL771)</f>
        <v>-2.2000000000000028</v>
      </c>
      <c r="BN771">
        <f>MAX(BH771:BL771)</f>
        <v>2.0999999999999979</v>
      </c>
      <c r="BO771" s="9">
        <v>768</v>
      </c>
      <c r="BP771">
        <f t="shared" si="655"/>
        <v>-0.89999999999999858</v>
      </c>
      <c r="BQ771">
        <f t="shared" si="656"/>
        <v>0.79999999999999716</v>
      </c>
      <c r="BR771">
        <f t="shared" si="657"/>
        <v>0.70000000000000284</v>
      </c>
      <c r="BS771">
        <f t="shared" si="658"/>
        <v>0.59999999999999787</v>
      </c>
      <c r="BT771">
        <f t="shared" si="659"/>
        <v>-0.19999999999999929</v>
      </c>
      <c r="BU771">
        <f>MIN(BP771:BT771)</f>
        <v>-0.89999999999999858</v>
      </c>
      <c r="BV771">
        <f>MAX(BP771:BT771)</f>
        <v>0.79999999999999716</v>
      </c>
      <c r="BW771" s="9">
        <v>768</v>
      </c>
      <c r="BX771">
        <f t="shared" si="660"/>
        <v>-0.5</v>
      </c>
      <c r="BY771">
        <f t="shared" si="661"/>
        <v>1.8999999999999986</v>
      </c>
      <c r="BZ771">
        <f t="shared" si="662"/>
        <v>1.0000000000000036</v>
      </c>
      <c r="CA771">
        <f t="shared" si="663"/>
        <v>1.0999999999999979</v>
      </c>
      <c r="CB771">
        <f t="shared" si="664"/>
        <v>0.20000000000000284</v>
      </c>
      <c r="CC771">
        <f>MIN(BX771:CB771)</f>
        <v>-0.5</v>
      </c>
      <c r="CD771">
        <f>MAX(BX771:CB771)</f>
        <v>1.8999999999999986</v>
      </c>
    </row>
    <row r="772" spans="1:82">
      <c r="A772" s="9">
        <v>769</v>
      </c>
      <c r="B772">
        <v>18</v>
      </c>
      <c r="C772">
        <v>20.100000000000001</v>
      </c>
      <c r="D772">
        <v>23.799999999999997</v>
      </c>
      <c r="E772">
        <v>24.3</v>
      </c>
      <c r="F772">
        <v>26</v>
      </c>
      <c r="G772">
        <v>26</v>
      </c>
      <c r="H772" s="9">
        <v>769</v>
      </c>
      <c r="I772">
        <v>17.299999999999997</v>
      </c>
      <c r="J772">
        <v>21.2</v>
      </c>
      <c r="K772">
        <v>24.4</v>
      </c>
      <c r="L772">
        <v>26.200000000000003</v>
      </c>
      <c r="M772">
        <v>26.8</v>
      </c>
      <c r="N772">
        <v>26.8</v>
      </c>
      <c r="O772" s="9">
        <v>769</v>
      </c>
      <c r="P772">
        <v>17.599999999999998</v>
      </c>
      <c r="Q772">
        <v>23.200000000000003</v>
      </c>
      <c r="R772">
        <v>25</v>
      </c>
      <c r="S772">
        <v>25.2</v>
      </c>
      <c r="T772">
        <v>24.3</v>
      </c>
      <c r="U772">
        <v>25.2</v>
      </c>
      <c r="V772" s="9">
        <v>769</v>
      </c>
      <c r="W772">
        <v>18.099999999999998</v>
      </c>
      <c r="X772">
        <v>22.2</v>
      </c>
      <c r="Y772">
        <v>25.1</v>
      </c>
      <c r="Z772">
        <v>24.3</v>
      </c>
      <c r="AA772">
        <v>23.799999999999997</v>
      </c>
      <c r="AB772">
        <v>25.1</v>
      </c>
      <c r="AC772" s="9">
        <v>769</v>
      </c>
      <c r="AD772">
        <v>17.100000000000001</v>
      </c>
      <c r="AE772">
        <v>20.9</v>
      </c>
      <c r="AF772">
        <v>24.5</v>
      </c>
      <c r="AG772">
        <v>24.9</v>
      </c>
      <c r="AH772">
        <v>25.8</v>
      </c>
      <c r="AI772">
        <v>25.8</v>
      </c>
      <c r="AJ772" s="9">
        <v>769</v>
      </c>
      <c r="AK772">
        <v>17.5</v>
      </c>
      <c r="AL772">
        <v>22</v>
      </c>
      <c r="AM772">
        <v>24.8</v>
      </c>
      <c r="AN772">
        <v>25.4</v>
      </c>
      <c r="AO772">
        <v>26.200000000000003</v>
      </c>
      <c r="AP772">
        <v>26.200000000000003</v>
      </c>
      <c r="AQ772" s="9">
        <v>769</v>
      </c>
      <c r="AR772">
        <f t="shared" si="640"/>
        <v>-0.70000000000000284</v>
      </c>
      <c r="AS772">
        <f t="shared" si="641"/>
        <v>1.0999999999999979</v>
      </c>
      <c r="AT772">
        <f t="shared" si="642"/>
        <v>0.60000000000000142</v>
      </c>
      <c r="AU772">
        <f t="shared" si="643"/>
        <v>1.9000000000000021</v>
      </c>
      <c r="AV772">
        <f t="shared" si="644"/>
        <v>0.80000000000000071</v>
      </c>
      <c r="AW772">
        <f>MIN(AR772:AV772)</f>
        <v>-0.70000000000000284</v>
      </c>
      <c r="AX772">
        <f>MAX(AR772:AV772)</f>
        <v>1.9000000000000021</v>
      </c>
      <c r="AY772" s="9">
        <v>769</v>
      </c>
      <c r="AZ772">
        <f t="shared" si="645"/>
        <v>-0.40000000000000213</v>
      </c>
      <c r="BA772">
        <f t="shared" si="646"/>
        <v>3.1000000000000014</v>
      </c>
      <c r="BB772">
        <f t="shared" si="647"/>
        <v>1.2000000000000028</v>
      </c>
      <c r="BC772">
        <f t="shared" si="648"/>
        <v>0.89999999999999858</v>
      </c>
      <c r="BD772">
        <f t="shared" si="649"/>
        <v>-1.6999999999999993</v>
      </c>
      <c r="BE772">
        <f>MIN(AZ772:BD772)</f>
        <v>-1.6999999999999993</v>
      </c>
      <c r="BF772">
        <f>MAX(AZ772:BD772)</f>
        <v>3.1000000000000014</v>
      </c>
      <c r="BG772" s="9">
        <v>769</v>
      </c>
      <c r="BH772">
        <f t="shared" si="650"/>
        <v>9.9999999999997868E-2</v>
      </c>
      <c r="BI772">
        <f t="shared" si="651"/>
        <v>2.0999999999999979</v>
      </c>
      <c r="BJ772">
        <f t="shared" si="652"/>
        <v>1.3000000000000043</v>
      </c>
      <c r="BK772">
        <f t="shared" si="653"/>
        <v>0</v>
      </c>
      <c r="BL772">
        <f t="shared" si="654"/>
        <v>-2.2000000000000028</v>
      </c>
      <c r="BM772">
        <f>MIN(BH772:BL772)</f>
        <v>-2.2000000000000028</v>
      </c>
      <c r="BN772">
        <f>MAX(BH772:BL772)</f>
        <v>2.0999999999999979</v>
      </c>
      <c r="BO772" s="9">
        <v>769</v>
      </c>
      <c r="BP772">
        <f t="shared" si="655"/>
        <v>-0.89999999999999858</v>
      </c>
      <c r="BQ772">
        <f t="shared" si="656"/>
        <v>0.79999999999999716</v>
      </c>
      <c r="BR772">
        <f t="shared" si="657"/>
        <v>0.70000000000000284</v>
      </c>
      <c r="BS772">
        <f t="shared" si="658"/>
        <v>0.59999999999999787</v>
      </c>
      <c r="BT772">
        <f t="shared" si="659"/>
        <v>-0.19999999999999929</v>
      </c>
      <c r="BU772">
        <f>MIN(BP772:BT772)</f>
        <v>-0.89999999999999858</v>
      </c>
      <c r="BV772">
        <f>MAX(BP772:BT772)</f>
        <v>0.79999999999999716</v>
      </c>
      <c r="BW772" s="9">
        <v>769</v>
      </c>
      <c r="BX772">
        <f t="shared" si="660"/>
        <v>-0.5</v>
      </c>
      <c r="BY772">
        <f t="shared" si="661"/>
        <v>1.8999999999999986</v>
      </c>
      <c r="BZ772">
        <f t="shared" si="662"/>
        <v>1.0000000000000036</v>
      </c>
      <c r="CA772">
        <f t="shared" si="663"/>
        <v>1.0999999999999979</v>
      </c>
      <c r="CB772">
        <f t="shared" si="664"/>
        <v>0.20000000000000284</v>
      </c>
      <c r="CC772">
        <f>MIN(BX772:CB772)</f>
        <v>-0.5</v>
      </c>
      <c r="CD772">
        <f>MAX(BX772:CB772)</f>
        <v>1.8999999999999986</v>
      </c>
    </row>
    <row r="773" spans="1:82">
      <c r="A773" s="9">
        <v>770</v>
      </c>
      <c r="B773">
        <v>18</v>
      </c>
      <c r="C773">
        <v>20.100000000000001</v>
      </c>
      <c r="D773">
        <v>23.799999999999997</v>
      </c>
      <c r="E773">
        <v>24.3</v>
      </c>
      <c r="F773">
        <v>26</v>
      </c>
      <c r="G773">
        <v>26</v>
      </c>
      <c r="H773" s="9">
        <v>770</v>
      </c>
      <c r="I773">
        <v>17.299999999999997</v>
      </c>
      <c r="J773">
        <v>21.2</v>
      </c>
      <c r="K773">
        <v>24.4</v>
      </c>
      <c r="L773">
        <v>26.200000000000003</v>
      </c>
      <c r="M773">
        <v>26.8</v>
      </c>
      <c r="N773">
        <v>26.8</v>
      </c>
      <c r="O773" s="9">
        <v>770</v>
      </c>
      <c r="P773">
        <v>17.599999999999998</v>
      </c>
      <c r="Q773">
        <v>23.200000000000003</v>
      </c>
      <c r="R773">
        <v>25</v>
      </c>
      <c r="S773">
        <v>25.2</v>
      </c>
      <c r="T773">
        <v>24.3</v>
      </c>
      <c r="U773">
        <v>25.2</v>
      </c>
      <c r="V773" s="9">
        <v>770</v>
      </c>
      <c r="W773">
        <v>18.099999999999998</v>
      </c>
      <c r="X773">
        <v>22.2</v>
      </c>
      <c r="Y773">
        <v>25.1</v>
      </c>
      <c r="Z773">
        <v>24.3</v>
      </c>
      <c r="AA773">
        <v>23.799999999999997</v>
      </c>
      <c r="AB773">
        <v>25.1</v>
      </c>
      <c r="AC773" s="9">
        <v>770</v>
      </c>
      <c r="AD773">
        <v>17.100000000000001</v>
      </c>
      <c r="AE773">
        <v>20.9</v>
      </c>
      <c r="AF773">
        <v>24.5</v>
      </c>
      <c r="AG773">
        <v>24.9</v>
      </c>
      <c r="AH773">
        <v>25.8</v>
      </c>
      <c r="AI773">
        <v>25.8</v>
      </c>
      <c r="AJ773" s="9">
        <v>770</v>
      </c>
      <c r="AK773">
        <v>17.5</v>
      </c>
      <c r="AL773">
        <v>22</v>
      </c>
      <c r="AM773">
        <v>24.8</v>
      </c>
      <c r="AN773">
        <v>25.4</v>
      </c>
      <c r="AO773">
        <v>26.200000000000003</v>
      </c>
      <c r="AP773">
        <v>26.200000000000003</v>
      </c>
      <c r="AQ773" s="9">
        <v>770</v>
      </c>
      <c r="AR773">
        <f t="shared" si="640"/>
        <v>-0.70000000000000284</v>
      </c>
      <c r="AS773">
        <f t="shared" si="641"/>
        <v>1.0999999999999979</v>
      </c>
      <c r="AT773">
        <f t="shared" si="642"/>
        <v>0.60000000000000142</v>
      </c>
      <c r="AU773">
        <f t="shared" si="643"/>
        <v>1.9000000000000021</v>
      </c>
      <c r="AV773">
        <f t="shared" si="644"/>
        <v>0.80000000000000071</v>
      </c>
      <c r="AW773">
        <f>MIN(AR773:AV773)</f>
        <v>-0.70000000000000284</v>
      </c>
      <c r="AX773">
        <f>MAX(AR773:AV773)</f>
        <v>1.9000000000000021</v>
      </c>
      <c r="AY773" s="9">
        <v>770</v>
      </c>
      <c r="AZ773">
        <f t="shared" si="645"/>
        <v>-0.40000000000000213</v>
      </c>
      <c r="BA773">
        <f t="shared" si="646"/>
        <v>3.1000000000000014</v>
      </c>
      <c r="BB773">
        <f t="shared" si="647"/>
        <v>1.2000000000000028</v>
      </c>
      <c r="BC773">
        <f t="shared" si="648"/>
        <v>0.89999999999999858</v>
      </c>
      <c r="BD773">
        <f t="shared" si="649"/>
        <v>-1.6999999999999993</v>
      </c>
      <c r="BE773">
        <f>MIN(AZ773:BD773)</f>
        <v>-1.6999999999999993</v>
      </c>
      <c r="BF773">
        <f>MAX(AZ773:BD773)</f>
        <v>3.1000000000000014</v>
      </c>
      <c r="BG773" s="9">
        <v>770</v>
      </c>
      <c r="BH773">
        <f t="shared" si="650"/>
        <v>9.9999999999997868E-2</v>
      </c>
      <c r="BI773">
        <f t="shared" si="651"/>
        <v>2.0999999999999979</v>
      </c>
      <c r="BJ773">
        <f t="shared" si="652"/>
        <v>1.3000000000000043</v>
      </c>
      <c r="BK773">
        <f t="shared" si="653"/>
        <v>0</v>
      </c>
      <c r="BL773">
        <f t="shared" si="654"/>
        <v>-2.2000000000000028</v>
      </c>
      <c r="BM773">
        <f>MIN(BH773:BL773)</f>
        <v>-2.2000000000000028</v>
      </c>
      <c r="BN773">
        <f>MAX(BH773:BL773)</f>
        <v>2.0999999999999979</v>
      </c>
      <c r="BO773" s="9">
        <v>770</v>
      </c>
      <c r="BP773">
        <f t="shared" si="655"/>
        <v>-0.89999999999999858</v>
      </c>
      <c r="BQ773">
        <f t="shared" si="656"/>
        <v>0.79999999999999716</v>
      </c>
      <c r="BR773">
        <f t="shared" si="657"/>
        <v>0.70000000000000284</v>
      </c>
      <c r="BS773">
        <f t="shared" si="658"/>
        <v>0.59999999999999787</v>
      </c>
      <c r="BT773">
        <f t="shared" si="659"/>
        <v>-0.19999999999999929</v>
      </c>
      <c r="BU773">
        <f>MIN(BP773:BT773)</f>
        <v>-0.89999999999999858</v>
      </c>
      <c r="BV773">
        <f>MAX(BP773:BT773)</f>
        <v>0.79999999999999716</v>
      </c>
      <c r="BW773" s="9">
        <v>770</v>
      </c>
      <c r="BX773">
        <f t="shared" si="660"/>
        <v>-0.5</v>
      </c>
      <c r="BY773">
        <f t="shared" si="661"/>
        <v>1.8999999999999986</v>
      </c>
      <c r="BZ773">
        <f t="shared" si="662"/>
        <v>1.0000000000000036</v>
      </c>
      <c r="CA773">
        <f t="shared" si="663"/>
        <v>1.0999999999999979</v>
      </c>
      <c r="CB773">
        <f t="shared" si="664"/>
        <v>0.20000000000000284</v>
      </c>
      <c r="CC773">
        <f>MIN(BX773:CB773)</f>
        <v>-0.5</v>
      </c>
      <c r="CD773">
        <f>MAX(BX773:CB773)</f>
        <v>1.8999999999999986</v>
      </c>
    </row>
    <row r="774" spans="1:82">
      <c r="A774" s="9">
        <v>771</v>
      </c>
      <c r="B774">
        <v>18</v>
      </c>
      <c r="C774">
        <v>20.100000000000001</v>
      </c>
      <c r="D774">
        <v>23.799999999999997</v>
      </c>
      <c r="E774">
        <v>24.3</v>
      </c>
      <c r="F774">
        <v>26</v>
      </c>
      <c r="G774">
        <v>26</v>
      </c>
      <c r="H774" s="9">
        <v>771</v>
      </c>
      <c r="I774">
        <v>17.299999999999997</v>
      </c>
      <c r="J774">
        <v>21.2</v>
      </c>
      <c r="K774">
        <v>24.4</v>
      </c>
      <c r="L774">
        <v>26.200000000000003</v>
      </c>
      <c r="M774">
        <v>26.8</v>
      </c>
      <c r="N774">
        <v>26.8</v>
      </c>
      <c r="O774" s="9">
        <v>771</v>
      </c>
      <c r="P774">
        <v>17.599999999999998</v>
      </c>
      <c r="Q774">
        <v>23.200000000000003</v>
      </c>
      <c r="R774">
        <v>25</v>
      </c>
      <c r="S774">
        <v>25.2</v>
      </c>
      <c r="T774">
        <v>24.3</v>
      </c>
      <c r="U774">
        <v>25.2</v>
      </c>
      <c r="V774" s="9">
        <v>771</v>
      </c>
      <c r="W774">
        <v>18.099999999999998</v>
      </c>
      <c r="X774">
        <v>22.2</v>
      </c>
      <c r="Y774">
        <v>25.1</v>
      </c>
      <c r="Z774">
        <v>24.3</v>
      </c>
      <c r="AA774">
        <v>23.799999999999997</v>
      </c>
      <c r="AB774">
        <v>25.1</v>
      </c>
      <c r="AC774" s="9">
        <v>771</v>
      </c>
      <c r="AD774">
        <v>17.100000000000001</v>
      </c>
      <c r="AE774">
        <v>20.9</v>
      </c>
      <c r="AF774">
        <v>24.5</v>
      </c>
      <c r="AG774">
        <v>24.9</v>
      </c>
      <c r="AH774">
        <v>25.8</v>
      </c>
      <c r="AI774">
        <v>25.8</v>
      </c>
      <c r="AJ774" s="9">
        <v>771</v>
      </c>
      <c r="AK774">
        <v>17.5</v>
      </c>
      <c r="AL774">
        <v>22</v>
      </c>
      <c r="AM774">
        <v>24.8</v>
      </c>
      <c r="AN774">
        <v>25.4</v>
      </c>
      <c r="AO774">
        <v>26.200000000000003</v>
      </c>
      <c r="AP774">
        <v>26.200000000000003</v>
      </c>
      <c r="AQ774" s="9">
        <v>771</v>
      </c>
      <c r="AR774">
        <f t="shared" si="640"/>
        <v>-0.70000000000000284</v>
      </c>
      <c r="AS774">
        <f t="shared" si="641"/>
        <v>1.0999999999999979</v>
      </c>
      <c r="AT774">
        <f t="shared" si="642"/>
        <v>0.60000000000000142</v>
      </c>
      <c r="AU774">
        <f t="shared" si="643"/>
        <v>1.9000000000000021</v>
      </c>
      <c r="AV774">
        <f t="shared" si="644"/>
        <v>0.80000000000000071</v>
      </c>
      <c r="AW774">
        <f>MIN(AR774:AV774)</f>
        <v>-0.70000000000000284</v>
      </c>
      <c r="AX774">
        <f>MAX(AR774:AV774)</f>
        <v>1.9000000000000021</v>
      </c>
      <c r="AY774" s="9">
        <v>771</v>
      </c>
      <c r="AZ774">
        <f t="shared" si="645"/>
        <v>-0.40000000000000213</v>
      </c>
      <c r="BA774">
        <f t="shared" si="646"/>
        <v>3.1000000000000014</v>
      </c>
      <c r="BB774">
        <f t="shared" si="647"/>
        <v>1.2000000000000028</v>
      </c>
      <c r="BC774">
        <f t="shared" si="648"/>
        <v>0.89999999999999858</v>
      </c>
      <c r="BD774">
        <f t="shared" si="649"/>
        <v>-1.6999999999999993</v>
      </c>
      <c r="BE774">
        <f>MIN(AZ774:BD774)</f>
        <v>-1.6999999999999993</v>
      </c>
      <c r="BF774">
        <f>MAX(AZ774:BD774)</f>
        <v>3.1000000000000014</v>
      </c>
      <c r="BG774" s="9">
        <v>771</v>
      </c>
      <c r="BH774">
        <f t="shared" si="650"/>
        <v>9.9999999999997868E-2</v>
      </c>
      <c r="BI774">
        <f t="shared" si="651"/>
        <v>2.0999999999999979</v>
      </c>
      <c r="BJ774">
        <f t="shared" si="652"/>
        <v>1.3000000000000043</v>
      </c>
      <c r="BK774">
        <f t="shared" si="653"/>
        <v>0</v>
      </c>
      <c r="BL774">
        <f t="shared" si="654"/>
        <v>-2.2000000000000028</v>
      </c>
      <c r="BM774">
        <f>MIN(BH774:BL774)</f>
        <v>-2.2000000000000028</v>
      </c>
      <c r="BN774">
        <f>MAX(BH774:BL774)</f>
        <v>2.0999999999999979</v>
      </c>
      <c r="BO774" s="9">
        <v>771</v>
      </c>
      <c r="BP774">
        <f t="shared" si="655"/>
        <v>-0.89999999999999858</v>
      </c>
      <c r="BQ774">
        <f t="shared" si="656"/>
        <v>0.79999999999999716</v>
      </c>
      <c r="BR774">
        <f t="shared" si="657"/>
        <v>0.70000000000000284</v>
      </c>
      <c r="BS774">
        <f t="shared" si="658"/>
        <v>0.59999999999999787</v>
      </c>
      <c r="BT774">
        <f t="shared" si="659"/>
        <v>-0.19999999999999929</v>
      </c>
      <c r="BU774">
        <f>MIN(BP774:BT774)</f>
        <v>-0.89999999999999858</v>
      </c>
      <c r="BV774">
        <f>MAX(BP774:BT774)</f>
        <v>0.79999999999999716</v>
      </c>
      <c r="BW774" s="9">
        <v>771</v>
      </c>
      <c r="BX774">
        <f t="shared" si="660"/>
        <v>-0.5</v>
      </c>
      <c r="BY774">
        <f t="shared" si="661"/>
        <v>1.8999999999999986</v>
      </c>
      <c r="BZ774">
        <f t="shared" si="662"/>
        <v>1.0000000000000036</v>
      </c>
      <c r="CA774">
        <f t="shared" si="663"/>
        <v>1.0999999999999979</v>
      </c>
      <c r="CB774">
        <f t="shared" si="664"/>
        <v>0.20000000000000284</v>
      </c>
      <c r="CC774">
        <f>MIN(BX774:CB774)</f>
        <v>-0.5</v>
      </c>
      <c r="CD774">
        <f>MAX(BX774:CB774)</f>
        <v>1.8999999999999986</v>
      </c>
    </row>
    <row r="775" spans="1:82">
      <c r="A775" s="9">
        <v>772</v>
      </c>
      <c r="B775">
        <v>18</v>
      </c>
      <c r="C775">
        <v>20.100000000000001</v>
      </c>
      <c r="D775">
        <v>23.799999999999997</v>
      </c>
      <c r="E775">
        <v>24.3</v>
      </c>
      <c r="F775">
        <v>26</v>
      </c>
      <c r="G775">
        <v>26</v>
      </c>
      <c r="H775" s="9">
        <v>772</v>
      </c>
      <c r="I775">
        <v>17.299999999999997</v>
      </c>
      <c r="J775">
        <v>21.2</v>
      </c>
      <c r="K775">
        <v>24.4</v>
      </c>
      <c r="L775">
        <v>26.200000000000003</v>
      </c>
      <c r="M775">
        <v>26.8</v>
      </c>
      <c r="N775">
        <v>26.8</v>
      </c>
      <c r="O775" s="9">
        <v>772</v>
      </c>
      <c r="P775">
        <v>17.599999999999998</v>
      </c>
      <c r="Q775">
        <v>23.200000000000003</v>
      </c>
      <c r="R775">
        <v>25</v>
      </c>
      <c r="S775">
        <v>25.2</v>
      </c>
      <c r="T775">
        <v>24.3</v>
      </c>
      <c r="U775">
        <v>25.2</v>
      </c>
      <c r="V775" s="9">
        <v>772</v>
      </c>
      <c r="W775">
        <v>18.099999999999998</v>
      </c>
      <c r="X775">
        <v>22.2</v>
      </c>
      <c r="Y775">
        <v>25.1</v>
      </c>
      <c r="Z775">
        <v>24.3</v>
      </c>
      <c r="AA775">
        <v>23.799999999999997</v>
      </c>
      <c r="AB775">
        <v>25.1</v>
      </c>
      <c r="AC775" s="9">
        <v>772</v>
      </c>
      <c r="AD775">
        <v>17.100000000000001</v>
      </c>
      <c r="AE775">
        <v>20.9</v>
      </c>
      <c r="AF775">
        <v>24.5</v>
      </c>
      <c r="AG775">
        <v>24.9</v>
      </c>
      <c r="AH775">
        <v>25.8</v>
      </c>
      <c r="AI775">
        <v>25.8</v>
      </c>
      <c r="AJ775" s="9">
        <v>772</v>
      </c>
      <c r="AK775">
        <v>17.5</v>
      </c>
      <c r="AL775">
        <v>22</v>
      </c>
      <c r="AM775">
        <v>24.8</v>
      </c>
      <c r="AN775">
        <v>25.4</v>
      </c>
      <c r="AO775">
        <v>26.200000000000003</v>
      </c>
      <c r="AP775">
        <v>26.200000000000003</v>
      </c>
      <c r="AQ775" s="9">
        <v>772</v>
      </c>
      <c r="AR775">
        <f t="shared" si="640"/>
        <v>-0.70000000000000284</v>
      </c>
      <c r="AS775">
        <f t="shared" si="641"/>
        <v>1.0999999999999979</v>
      </c>
      <c r="AT775">
        <f t="shared" si="642"/>
        <v>0.60000000000000142</v>
      </c>
      <c r="AU775">
        <f t="shared" si="643"/>
        <v>1.9000000000000021</v>
      </c>
      <c r="AV775">
        <f t="shared" si="644"/>
        <v>0.80000000000000071</v>
      </c>
      <c r="AW775">
        <f>MIN(AR775:AV775)</f>
        <v>-0.70000000000000284</v>
      </c>
      <c r="AX775">
        <f>MAX(AR775:AV775)</f>
        <v>1.9000000000000021</v>
      </c>
      <c r="AY775" s="9">
        <v>772</v>
      </c>
      <c r="AZ775">
        <f t="shared" si="645"/>
        <v>-0.40000000000000213</v>
      </c>
      <c r="BA775">
        <f t="shared" si="646"/>
        <v>3.1000000000000014</v>
      </c>
      <c r="BB775">
        <f t="shared" si="647"/>
        <v>1.2000000000000028</v>
      </c>
      <c r="BC775">
        <f t="shared" si="648"/>
        <v>0.89999999999999858</v>
      </c>
      <c r="BD775">
        <f t="shared" si="649"/>
        <v>-1.6999999999999993</v>
      </c>
      <c r="BE775">
        <f>MIN(AZ775:BD775)</f>
        <v>-1.6999999999999993</v>
      </c>
      <c r="BF775">
        <f>MAX(AZ775:BD775)</f>
        <v>3.1000000000000014</v>
      </c>
      <c r="BG775" s="9">
        <v>772</v>
      </c>
      <c r="BH775">
        <f t="shared" si="650"/>
        <v>9.9999999999997868E-2</v>
      </c>
      <c r="BI775">
        <f t="shared" si="651"/>
        <v>2.0999999999999979</v>
      </c>
      <c r="BJ775">
        <f t="shared" si="652"/>
        <v>1.3000000000000043</v>
      </c>
      <c r="BK775">
        <f t="shared" si="653"/>
        <v>0</v>
      </c>
      <c r="BL775">
        <f t="shared" si="654"/>
        <v>-2.2000000000000028</v>
      </c>
      <c r="BM775">
        <f>MIN(BH775:BL775)</f>
        <v>-2.2000000000000028</v>
      </c>
      <c r="BN775">
        <f>MAX(BH775:BL775)</f>
        <v>2.0999999999999979</v>
      </c>
      <c r="BO775" s="9">
        <v>772</v>
      </c>
      <c r="BP775">
        <f t="shared" si="655"/>
        <v>-0.89999999999999858</v>
      </c>
      <c r="BQ775">
        <f t="shared" si="656"/>
        <v>0.79999999999999716</v>
      </c>
      <c r="BR775">
        <f t="shared" si="657"/>
        <v>0.70000000000000284</v>
      </c>
      <c r="BS775">
        <f t="shared" si="658"/>
        <v>0.59999999999999787</v>
      </c>
      <c r="BT775">
        <f t="shared" si="659"/>
        <v>-0.19999999999999929</v>
      </c>
      <c r="BU775">
        <f>MIN(BP775:BT775)</f>
        <v>-0.89999999999999858</v>
      </c>
      <c r="BV775">
        <f>MAX(BP775:BT775)</f>
        <v>0.79999999999999716</v>
      </c>
      <c r="BW775" s="9">
        <v>772</v>
      </c>
      <c r="BX775">
        <f t="shared" si="660"/>
        <v>-0.5</v>
      </c>
      <c r="BY775">
        <f t="shared" si="661"/>
        <v>1.8999999999999986</v>
      </c>
      <c r="BZ775">
        <f t="shared" si="662"/>
        <v>1.0000000000000036</v>
      </c>
      <c r="CA775">
        <f t="shared" si="663"/>
        <v>1.0999999999999979</v>
      </c>
      <c r="CB775">
        <f t="shared" si="664"/>
        <v>0.20000000000000284</v>
      </c>
      <c r="CC775">
        <f>MIN(BX775:CB775)</f>
        <v>-0.5</v>
      </c>
      <c r="CD775">
        <f>MAX(BX775:CB775)</f>
        <v>1.8999999999999986</v>
      </c>
    </row>
    <row r="776" spans="1:82">
      <c r="A776" s="9">
        <v>773</v>
      </c>
      <c r="H776" s="9">
        <v>773</v>
      </c>
      <c r="O776" s="9">
        <v>773</v>
      </c>
      <c r="V776" s="9">
        <v>773</v>
      </c>
      <c r="AC776" s="9">
        <v>773</v>
      </c>
      <c r="AJ776" s="9">
        <v>773</v>
      </c>
      <c r="AQ776" s="9">
        <v>773</v>
      </c>
      <c r="AY776" s="9">
        <v>773</v>
      </c>
      <c r="BG776" s="9">
        <v>773</v>
      </c>
      <c r="BO776" s="9">
        <v>773</v>
      </c>
      <c r="BW776" s="9">
        <v>773</v>
      </c>
    </row>
    <row r="777" spans="1:82">
      <c r="A777" s="9">
        <v>774</v>
      </c>
      <c r="H777" s="9">
        <v>774</v>
      </c>
      <c r="O777" s="9">
        <v>774</v>
      </c>
      <c r="V777" s="9">
        <v>774</v>
      </c>
      <c r="AC777" s="9">
        <v>774</v>
      </c>
      <c r="AJ777" s="9">
        <v>774</v>
      </c>
      <c r="AQ777" s="9">
        <v>774</v>
      </c>
      <c r="AY777" s="9">
        <v>774</v>
      </c>
      <c r="BG777" s="9">
        <v>774</v>
      </c>
      <c r="BO777" s="9">
        <v>774</v>
      </c>
      <c r="BW777" s="9">
        <v>774</v>
      </c>
    </row>
    <row r="778" spans="1:82">
      <c r="A778" s="9">
        <v>775</v>
      </c>
      <c r="H778" s="9">
        <v>775</v>
      </c>
      <c r="O778" s="9">
        <v>775</v>
      </c>
      <c r="V778" s="9">
        <v>775</v>
      </c>
      <c r="AC778" s="9">
        <v>775</v>
      </c>
      <c r="AJ778" s="9">
        <v>775</v>
      </c>
      <c r="AQ778" s="9">
        <v>775</v>
      </c>
      <c r="AY778" s="9">
        <v>775</v>
      </c>
      <c r="BG778" s="9">
        <v>775</v>
      </c>
      <c r="BO778" s="9">
        <v>775</v>
      </c>
      <c r="BW778" s="9">
        <v>775</v>
      </c>
    </row>
    <row r="779" spans="1:82">
      <c r="A779" s="9">
        <v>776</v>
      </c>
      <c r="H779" s="9">
        <v>776</v>
      </c>
      <c r="O779" s="9">
        <v>776</v>
      </c>
      <c r="V779" s="9">
        <v>776</v>
      </c>
      <c r="AC779" s="9">
        <v>776</v>
      </c>
      <c r="AJ779" s="9">
        <v>776</v>
      </c>
      <c r="AQ779" s="9">
        <v>776</v>
      </c>
      <c r="AY779" s="9">
        <v>776</v>
      </c>
      <c r="BG779" s="9">
        <v>776</v>
      </c>
      <c r="BO779" s="9">
        <v>776</v>
      </c>
      <c r="BW779" s="9">
        <v>776</v>
      </c>
    </row>
    <row r="780" spans="1:82">
      <c r="A780" s="9">
        <v>777</v>
      </c>
      <c r="H780" s="9">
        <v>777</v>
      </c>
      <c r="O780" s="9">
        <v>777</v>
      </c>
      <c r="V780" s="9">
        <v>777</v>
      </c>
      <c r="AC780" s="9">
        <v>777</v>
      </c>
      <c r="AJ780" s="9">
        <v>777</v>
      </c>
      <c r="AQ780" s="9">
        <v>777</v>
      </c>
      <c r="AY780" s="9">
        <v>777</v>
      </c>
      <c r="BG780" s="9">
        <v>777</v>
      </c>
      <c r="BO780" s="9">
        <v>777</v>
      </c>
      <c r="BW780" s="9">
        <v>777</v>
      </c>
    </row>
    <row r="781" spans="1:82">
      <c r="A781" s="9">
        <v>778</v>
      </c>
      <c r="H781" s="9">
        <v>778</v>
      </c>
      <c r="O781" s="9">
        <v>778</v>
      </c>
      <c r="V781" s="9">
        <v>778</v>
      </c>
      <c r="AC781" s="9">
        <v>778</v>
      </c>
      <c r="AJ781" s="9">
        <v>778</v>
      </c>
      <c r="AQ781" s="9">
        <v>778</v>
      </c>
      <c r="AY781" s="9">
        <v>778</v>
      </c>
      <c r="BG781" s="9">
        <v>778</v>
      </c>
      <c r="BO781" s="9">
        <v>778</v>
      </c>
      <c r="BW781" s="9">
        <v>778</v>
      </c>
    </row>
    <row r="782" spans="1:82">
      <c r="A782" s="9">
        <v>779</v>
      </c>
      <c r="H782" s="9">
        <v>779</v>
      </c>
      <c r="O782" s="9">
        <v>779</v>
      </c>
      <c r="V782" s="9">
        <v>779</v>
      </c>
      <c r="AC782" s="9">
        <v>779</v>
      </c>
      <c r="AJ782" s="9">
        <v>779</v>
      </c>
      <c r="AQ782" s="9">
        <v>779</v>
      </c>
      <c r="AY782" s="9">
        <v>779</v>
      </c>
      <c r="BG782" s="9">
        <v>779</v>
      </c>
      <c r="BO782" s="9">
        <v>779</v>
      </c>
      <c r="BW782" s="9">
        <v>779</v>
      </c>
    </row>
    <row r="783" spans="1:82">
      <c r="A783" s="9">
        <v>780</v>
      </c>
      <c r="H783" s="9">
        <v>780</v>
      </c>
      <c r="O783" s="9">
        <v>780</v>
      </c>
      <c r="V783" s="9">
        <v>780</v>
      </c>
      <c r="AC783" s="9">
        <v>780</v>
      </c>
      <c r="AJ783" s="9">
        <v>780</v>
      </c>
      <c r="AQ783" s="9">
        <v>780</v>
      </c>
      <c r="AY783" s="9">
        <v>780</v>
      </c>
      <c r="BG783" s="9">
        <v>780</v>
      </c>
      <c r="BO783" s="9">
        <v>780</v>
      </c>
      <c r="BW783" s="9">
        <v>780</v>
      </c>
    </row>
    <row r="784" spans="1:82">
      <c r="A784" s="9">
        <v>781</v>
      </c>
      <c r="H784" s="9">
        <v>781</v>
      </c>
      <c r="O784" s="9">
        <v>781</v>
      </c>
      <c r="V784" s="9">
        <v>781</v>
      </c>
      <c r="AC784" s="9">
        <v>781</v>
      </c>
      <c r="AJ784" s="9">
        <v>781</v>
      </c>
      <c r="AQ784" s="9">
        <v>781</v>
      </c>
      <c r="AY784" s="9">
        <v>781</v>
      </c>
      <c r="BG784" s="9">
        <v>781</v>
      </c>
      <c r="BO784" s="9">
        <v>781</v>
      </c>
      <c r="BW784" s="9">
        <v>781</v>
      </c>
    </row>
    <row r="785" spans="1:82">
      <c r="A785" s="9">
        <v>782</v>
      </c>
      <c r="H785" s="9">
        <v>782</v>
      </c>
      <c r="O785" s="9">
        <v>782</v>
      </c>
      <c r="V785" s="9">
        <v>782</v>
      </c>
      <c r="AC785" s="9">
        <v>782</v>
      </c>
      <c r="AJ785" s="9">
        <v>782</v>
      </c>
      <c r="AQ785" s="9">
        <v>782</v>
      </c>
      <c r="AY785" s="9">
        <v>782</v>
      </c>
      <c r="BG785" s="9">
        <v>782</v>
      </c>
      <c r="BO785" s="9">
        <v>782</v>
      </c>
      <c r="BW785" s="9">
        <v>782</v>
      </c>
    </row>
    <row r="786" spans="1:82">
      <c r="A786" s="9">
        <v>783</v>
      </c>
      <c r="H786" s="9">
        <v>783</v>
      </c>
      <c r="O786" s="9">
        <v>783</v>
      </c>
      <c r="V786" s="9">
        <v>783</v>
      </c>
      <c r="AC786" s="9">
        <v>783</v>
      </c>
      <c r="AJ786" s="9">
        <v>783</v>
      </c>
      <c r="AQ786" s="9">
        <v>783</v>
      </c>
      <c r="AY786" s="9">
        <v>783</v>
      </c>
      <c r="BG786" s="9">
        <v>783</v>
      </c>
      <c r="BO786" s="9">
        <v>783</v>
      </c>
      <c r="BW786" s="9">
        <v>783</v>
      </c>
    </row>
    <row r="787" spans="1:82">
      <c r="A787" s="9">
        <v>784</v>
      </c>
      <c r="H787" s="9">
        <v>784</v>
      </c>
      <c r="O787" s="9">
        <v>784</v>
      </c>
      <c r="V787" s="9">
        <v>784</v>
      </c>
      <c r="AC787" s="9">
        <v>784</v>
      </c>
      <c r="AJ787" s="9">
        <v>784</v>
      </c>
      <c r="AQ787" s="9">
        <v>784</v>
      </c>
      <c r="AY787" s="9">
        <v>784</v>
      </c>
      <c r="BG787" s="9">
        <v>784</v>
      </c>
      <c r="BO787" s="9">
        <v>784</v>
      </c>
      <c r="BW787" s="9">
        <v>784</v>
      </c>
    </row>
    <row r="788" spans="1:82">
      <c r="A788" s="9">
        <v>785</v>
      </c>
      <c r="H788" s="9">
        <v>785</v>
      </c>
      <c r="O788" s="9">
        <v>785</v>
      </c>
      <c r="V788" s="9">
        <v>785</v>
      </c>
      <c r="AC788" s="9">
        <v>785</v>
      </c>
      <c r="AJ788" s="9">
        <v>785</v>
      </c>
      <c r="AQ788" s="9">
        <v>785</v>
      </c>
      <c r="AY788" s="9">
        <v>785</v>
      </c>
      <c r="BG788" s="9">
        <v>785</v>
      </c>
      <c r="BO788" s="9">
        <v>785</v>
      </c>
      <c r="BW788" s="9">
        <v>785</v>
      </c>
    </row>
    <row r="789" spans="1:82">
      <c r="A789" s="9">
        <v>786</v>
      </c>
      <c r="B789">
        <v>47.4</v>
      </c>
      <c r="C789">
        <v>46.1</v>
      </c>
      <c r="D789">
        <v>47.9</v>
      </c>
      <c r="E789">
        <v>49.6</v>
      </c>
      <c r="F789">
        <v>52</v>
      </c>
      <c r="G789">
        <v>52</v>
      </c>
      <c r="H789" s="9">
        <v>786</v>
      </c>
      <c r="I789">
        <v>47.599999999999994</v>
      </c>
      <c r="J789">
        <v>50.5</v>
      </c>
      <c r="K789">
        <v>47.9</v>
      </c>
      <c r="L789">
        <v>49</v>
      </c>
      <c r="M789">
        <v>50.7</v>
      </c>
      <c r="N789">
        <v>50.7</v>
      </c>
      <c r="O789" s="9">
        <v>786</v>
      </c>
      <c r="P789">
        <v>47</v>
      </c>
      <c r="Q789">
        <v>49</v>
      </c>
      <c r="R789">
        <v>46.6</v>
      </c>
      <c r="S789">
        <v>47.599999999999994</v>
      </c>
      <c r="T789">
        <v>48.199999999999996</v>
      </c>
      <c r="U789">
        <v>49</v>
      </c>
      <c r="V789" s="9">
        <v>786</v>
      </c>
      <c r="W789">
        <v>47</v>
      </c>
      <c r="X789">
        <v>47.5</v>
      </c>
      <c r="Y789">
        <v>47.199999999999996</v>
      </c>
      <c r="Z789">
        <v>46.300000000000004</v>
      </c>
      <c r="AA789">
        <v>49.8</v>
      </c>
      <c r="AB789">
        <v>49.8</v>
      </c>
      <c r="AC789" s="9">
        <v>786</v>
      </c>
      <c r="AD789">
        <v>46.300000000000004</v>
      </c>
      <c r="AE789">
        <v>47.599999999999994</v>
      </c>
      <c r="AF789">
        <v>46.800000000000004</v>
      </c>
      <c r="AG789">
        <v>45.300000000000004</v>
      </c>
      <c r="AH789">
        <v>47.199999999999996</v>
      </c>
      <c r="AI789">
        <v>47.599999999999994</v>
      </c>
      <c r="AJ789" s="9">
        <v>786</v>
      </c>
      <c r="AK789">
        <v>45.1</v>
      </c>
      <c r="AL789">
        <v>46.6</v>
      </c>
      <c r="AM789">
        <v>46.5</v>
      </c>
      <c r="AN789">
        <v>46.300000000000004</v>
      </c>
      <c r="AO789">
        <v>48.699999999999996</v>
      </c>
      <c r="AP789">
        <v>48.699999999999996</v>
      </c>
      <c r="AQ789" s="9">
        <v>786</v>
      </c>
      <c r="AR789">
        <f t="shared" ref="AR789:AR798" si="665">I789-B789</f>
        <v>0.19999999999999574</v>
      </c>
      <c r="AS789">
        <f t="shared" ref="AS789:AS798" si="666">J789-C789</f>
        <v>4.3999999999999986</v>
      </c>
      <c r="AT789">
        <f t="shared" ref="AT789:AT798" si="667">K789-D789</f>
        <v>0</v>
      </c>
      <c r="AU789">
        <f t="shared" ref="AU789:AU798" si="668">L789-E789</f>
        <v>-0.60000000000000142</v>
      </c>
      <c r="AV789">
        <f t="shared" ref="AV789:AV798" si="669">M789-F789</f>
        <v>-1.2999999999999972</v>
      </c>
      <c r="AW789">
        <f>MIN(AR789:AV789)</f>
        <v>-1.2999999999999972</v>
      </c>
      <c r="AX789">
        <f>MAX(AR789:AV789)</f>
        <v>4.3999999999999986</v>
      </c>
      <c r="AY789" s="9">
        <v>786</v>
      </c>
      <c r="AZ789">
        <f t="shared" ref="AZ789:AZ798" si="670">P789-B789</f>
        <v>-0.39999999999999858</v>
      </c>
      <c r="BA789">
        <f t="shared" ref="BA789:BA798" si="671">Q789-C789</f>
        <v>2.8999999999999986</v>
      </c>
      <c r="BB789">
        <f t="shared" ref="BB789:BB798" si="672">R789-D789</f>
        <v>-1.2999999999999972</v>
      </c>
      <c r="BC789">
        <f t="shared" ref="BC789:BC798" si="673">S789-E789</f>
        <v>-2.0000000000000071</v>
      </c>
      <c r="BD789">
        <f t="shared" ref="BD789:BD798" si="674">T789-F789</f>
        <v>-3.8000000000000043</v>
      </c>
      <c r="BE789">
        <f>MIN(AZ789:BD789)</f>
        <v>-3.8000000000000043</v>
      </c>
      <c r="BF789">
        <f>MAX(AZ789:BD789)</f>
        <v>2.8999999999999986</v>
      </c>
      <c r="BG789" s="9">
        <v>786</v>
      </c>
      <c r="BH789">
        <f t="shared" ref="BH789:BH798" si="675">W789-B789</f>
        <v>-0.39999999999999858</v>
      </c>
      <c r="BI789">
        <f t="shared" ref="BI789:BI798" si="676">X789-C789</f>
        <v>1.3999999999999986</v>
      </c>
      <c r="BJ789">
        <f t="shared" ref="BJ789:BJ798" si="677">Y789-D789</f>
        <v>-0.70000000000000284</v>
      </c>
      <c r="BK789">
        <f t="shared" ref="BK789:BK798" si="678">Z789-E789</f>
        <v>-3.2999999999999972</v>
      </c>
      <c r="BL789">
        <f t="shared" ref="BL789:BL798" si="679">AA789-F789</f>
        <v>-2.2000000000000028</v>
      </c>
      <c r="BM789">
        <f>MIN(BH789:BL789)</f>
        <v>-3.2999999999999972</v>
      </c>
      <c r="BN789">
        <f>MAX(BH789:BL789)</f>
        <v>1.3999999999999986</v>
      </c>
      <c r="BO789" s="9">
        <v>786</v>
      </c>
      <c r="BP789">
        <f t="shared" ref="BP789:BP798" si="680">AD789-B789</f>
        <v>-1.0999999999999943</v>
      </c>
      <c r="BQ789">
        <f t="shared" ref="BQ789:BQ798" si="681">AE789-C789</f>
        <v>1.4999999999999929</v>
      </c>
      <c r="BR789">
        <f t="shared" ref="BR789:BR798" si="682">AF789-D789</f>
        <v>-1.0999999999999943</v>
      </c>
      <c r="BS789">
        <f t="shared" ref="BS789:BS798" si="683">AG789-E789</f>
        <v>-4.2999999999999972</v>
      </c>
      <c r="BT789">
        <f t="shared" ref="BT789:BT798" si="684">AH789-F789</f>
        <v>-4.8000000000000043</v>
      </c>
      <c r="BU789">
        <f>MIN(BP789:BT789)</f>
        <v>-4.8000000000000043</v>
      </c>
      <c r="BV789">
        <f>MAX(BP789:BT789)</f>
        <v>1.4999999999999929</v>
      </c>
      <c r="BW789" s="9">
        <v>786</v>
      </c>
      <c r="BX789">
        <f t="shared" ref="BX789:BX798" si="685">AK789-B789</f>
        <v>-2.2999999999999972</v>
      </c>
      <c r="BY789">
        <f t="shared" ref="BY789:BY798" si="686">AL789-C789</f>
        <v>0.5</v>
      </c>
      <c r="BZ789">
        <f t="shared" ref="BZ789:BZ798" si="687">AM789-D789</f>
        <v>-1.3999999999999986</v>
      </c>
      <c r="CA789">
        <f t="shared" ref="CA789:CA798" si="688">AN789-E789</f>
        <v>-3.2999999999999972</v>
      </c>
      <c r="CB789">
        <f t="shared" ref="CB789:CB798" si="689">AO789-F789</f>
        <v>-3.3000000000000043</v>
      </c>
      <c r="CC789">
        <f>MIN(BX789:CB789)</f>
        <v>-3.3000000000000043</v>
      </c>
      <c r="CD789">
        <f>MAX(BX789:CB789)</f>
        <v>0.5</v>
      </c>
    </row>
    <row r="790" spans="1:82">
      <c r="A790" s="9">
        <v>787</v>
      </c>
      <c r="B790">
        <v>47.4</v>
      </c>
      <c r="C790">
        <v>46.1</v>
      </c>
      <c r="D790">
        <v>47.9</v>
      </c>
      <c r="E790">
        <v>49.6</v>
      </c>
      <c r="F790">
        <v>52</v>
      </c>
      <c r="G790">
        <v>52</v>
      </c>
      <c r="H790" s="9">
        <v>787</v>
      </c>
      <c r="I790">
        <v>47.599999999999994</v>
      </c>
      <c r="J790">
        <v>50.5</v>
      </c>
      <c r="K790">
        <v>47.9</v>
      </c>
      <c r="L790">
        <v>49</v>
      </c>
      <c r="M790">
        <v>50.7</v>
      </c>
      <c r="N790">
        <v>50.7</v>
      </c>
      <c r="O790" s="9">
        <v>787</v>
      </c>
      <c r="P790">
        <v>47</v>
      </c>
      <c r="Q790">
        <v>49</v>
      </c>
      <c r="R790">
        <v>46.6</v>
      </c>
      <c r="S790">
        <v>47.599999999999994</v>
      </c>
      <c r="T790">
        <v>48.199999999999996</v>
      </c>
      <c r="U790">
        <v>49</v>
      </c>
      <c r="V790" s="9">
        <v>787</v>
      </c>
      <c r="W790">
        <v>47</v>
      </c>
      <c r="X790">
        <v>47.5</v>
      </c>
      <c r="Y790">
        <v>47.199999999999996</v>
      </c>
      <c r="Z790">
        <v>46.300000000000004</v>
      </c>
      <c r="AA790">
        <v>49.8</v>
      </c>
      <c r="AB790">
        <v>49.8</v>
      </c>
      <c r="AC790" s="9">
        <v>787</v>
      </c>
      <c r="AD790">
        <v>46.300000000000004</v>
      </c>
      <c r="AE790">
        <v>47.599999999999994</v>
      </c>
      <c r="AF790">
        <v>46.800000000000004</v>
      </c>
      <c r="AG790">
        <v>45.300000000000004</v>
      </c>
      <c r="AH790">
        <v>47.199999999999996</v>
      </c>
      <c r="AI790">
        <v>47.599999999999994</v>
      </c>
      <c r="AJ790" s="9">
        <v>787</v>
      </c>
      <c r="AK790">
        <v>45.1</v>
      </c>
      <c r="AL790">
        <v>46.6</v>
      </c>
      <c r="AM790">
        <v>46.5</v>
      </c>
      <c r="AN790">
        <v>46.300000000000004</v>
      </c>
      <c r="AO790">
        <v>48.699999999999996</v>
      </c>
      <c r="AP790">
        <v>48.699999999999996</v>
      </c>
      <c r="AQ790" s="9">
        <v>787</v>
      </c>
      <c r="AR790">
        <f t="shared" si="665"/>
        <v>0.19999999999999574</v>
      </c>
      <c r="AS790">
        <f t="shared" si="666"/>
        <v>4.3999999999999986</v>
      </c>
      <c r="AT790">
        <f t="shared" si="667"/>
        <v>0</v>
      </c>
      <c r="AU790">
        <f t="shared" si="668"/>
        <v>-0.60000000000000142</v>
      </c>
      <c r="AV790">
        <f t="shared" si="669"/>
        <v>-1.2999999999999972</v>
      </c>
      <c r="AW790">
        <f>MIN(AR790:AV790)</f>
        <v>-1.2999999999999972</v>
      </c>
      <c r="AX790">
        <f>MAX(AR790:AV790)</f>
        <v>4.3999999999999986</v>
      </c>
      <c r="AY790" s="9">
        <v>787</v>
      </c>
      <c r="AZ790">
        <f t="shared" si="670"/>
        <v>-0.39999999999999858</v>
      </c>
      <c r="BA790">
        <f t="shared" si="671"/>
        <v>2.8999999999999986</v>
      </c>
      <c r="BB790">
        <f t="shared" si="672"/>
        <v>-1.2999999999999972</v>
      </c>
      <c r="BC790">
        <f t="shared" si="673"/>
        <v>-2.0000000000000071</v>
      </c>
      <c r="BD790">
        <f t="shared" si="674"/>
        <v>-3.8000000000000043</v>
      </c>
      <c r="BE790">
        <f>MIN(AZ790:BD790)</f>
        <v>-3.8000000000000043</v>
      </c>
      <c r="BF790">
        <f>MAX(AZ790:BD790)</f>
        <v>2.8999999999999986</v>
      </c>
      <c r="BG790" s="9">
        <v>787</v>
      </c>
      <c r="BH790">
        <f t="shared" si="675"/>
        <v>-0.39999999999999858</v>
      </c>
      <c r="BI790">
        <f t="shared" si="676"/>
        <v>1.3999999999999986</v>
      </c>
      <c r="BJ790">
        <f t="shared" si="677"/>
        <v>-0.70000000000000284</v>
      </c>
      <c r="BK790">
        <f t="shared" si="678"/>
        <v>-3.2999999999999972</v>
      </c>
      <c r="BL790">
        <f t="shared" si="679"/>
        <v>-2.2000000000000028</v>
      </c>
      <c r="BM790">
        <f>MIN(BH790:BL790)</f>
        <v>-3.2999999999999972</v>
      </c>
      <c r="BN790">
        <f>MAX(BH790:BL790)</f>
        <v>1.3999999999999986</v>
      </c>
      <c r="BO790" s="9">
        <v>787</v>
      </c>
      <c r="BP790">
        <f t="shared" si="680"/>
        <v>-1.0999999999999943</v>
      </c>
      <c r="BQ790">
        <f t="shared" si="681"/>
        <v>1.4999999999999929</v>
      </c>
      <c r="BR790">
        <f t="shared" si="682"/>
        <v>-1.0999999999999943</v>
      </c>
      <c r="BS790">
        <f t="shared" si="683"/>
        <v>-4.2999999999999972</v>
      </c>
      <c r="BT790">
        <f t="shared" si="684"/>
        <v>-4.8000000000000043</v>
      </c>
      <c r="BU790">
        <f>MIN(BP790:BT790)</f>
        <v>-4.8000000000000043</v>
      </c>
      <c r="BV790">
        <f>MAX(BP790:BT790)</f>
        <v>1.4999999999999929</v>
      </c>
      <c r="BW790" s="9">
        <v>787</v>
      </c>
      <c r="BX790">
        <f t="shared" si="685"/>
        <v>-2.2999999999999972</v>
      </c>
      <c r="BY790">
        <f t="shared" si="686"/>
        <v>0.5</v>
      </c>
      <c r="BZ790">
        <f t="shared" si="687"/>
        <v>-1.3999999999999986</v>
      </c>
      <c r="CA790">
        <f t="shared" si="688"/>
        <v>-3.2999999999999972</v>
      </c>
      <c r="CB790">
        <f t="shared" si="689"/>
        <v>-3.3000000000000043</v>
      </c>
      <c r="CC790">
        <f>MIN(BX790:CB790)</f>
        <v>-3.3000000000000043</v>
      </c>
      <c r="CD790">
        <f>MAX(BX790:CB790)</f>
        <v>0.5</v>
      </c>
    </row>
    <row r="791" spans="1:82">
      <c r="A791" s="9">
        <v>788</v>
      </c>
      <c r="B791">
        <v>47.4</v>
      </c>
      <c r="C791">
        <v>46.1</v>
      </c>
      <c r="D791">
        <v>47.9</v>
      </c>
      <c r="E791">
        <v>49.6</v>
      </c>
      <c r="F791">
        <v>52</v>
      </c>
      <c r="G791">
        <v>52</v>
      </c>
      <c r="H791" s="9">
        <v>788</v>
      </c>
      <c r="I791">
        <v>47.599999999999994</v>
      </c>
      <c r="J791">
        <v>50.5</v>
      </c>
      <c r="K791">
        <v>47.9</v>
      </c>
      <c r="L791">
        <v>49</v>
      </c>
      <c r="M791">
        <v>50.7</v>
      </c>
      <c r="N791">
        <v>50.7</v>
      </c>
      <c r="O791" s="9">
        <v>788</v>
      </c>
      <c r="P791">
        <v>47</v>
      </c>
      <c r="Q791">
        <v>49</v>
      </c>
      <c r="R791">
        <v>46.6</v>
      </c>
      <c r="S791">
        <v>47.599999999999994</v>
      </c>
      <c r="T791">
        <v>48.199999999999996</v>
      </c>
      <c r="U791">
        <v>49</v>
      </c>
      <c r="V791" s="9">
        <v>788</v>
      </c>
      <c r="W791">
        <v>47</v>
      </c>
      <c r="X791">
        <v>47.5</v>
      </c>
      <c r="Y791">
        <v>47.199999999999996</v>
      </c>
      <c r="Z791">
        <v>46.300000000000004</v>
      </c>
      <c r="AA791">
        <v>49.8</v>
      </c>
      <c r="AB791">
        <v>49.8</v>
      </c>
      <c r="AC791" s="9">
        <v>788</v>
      </c>
      <c r="AD791">
        <v>46.300000000000004</v>
      </c>
      <c r="AE791">
        <v>47.599999999999994</v>
      </c>
      <c r="AF791">
        <v>46.800000000000004</v>
      </c>
      <c r="AG791">
        <v>45.300000000000004</v>
      </c>
      <c r="AH791">
        <v>47.199999999999996</v>
      </c>
      <c r="AI791">
        <v>47.599999999999994</v>
      </c>
      <c r="AJ791" s="9">
        <v>788</v>
      </c>
      <c r="AK791">
        <v>45.1</v>
      </c>
      <c r="AL791">
        <v>46.6</v>
      </c>
      <c r="AM791">
        <v>46.5</v>
      </c>
      <c r="AN791">
        <v>46.300000000000004</v>
      </c>
      <c r="AO791">
        <v>48.699999999999996</v>
      </c>
      <c r="AP791">
        <v>48.699999999999996</v>
      </c>
      <c r="AQ791" s="9">
        <v>788</v>
      </c>
      <c r="AR791">
        <f t="shared" si="665"/>
        <v>0.19999999999999574</v>
      </c>
      <c r="AS791">
        <f t="shared" si="666"/>
        <v>4.3999999999999986</v>
      </c>
      <c r="AT791">
        <f t="shared" si="667"/>
        <v>0</v>
      </c>
      <c r="AU791">
        <f t="shared" si="668"/>
        <v>-0.60000000000000142</v>
      </c>
      <c r="AV791">
        <f t="shared" si="669"/>
        <v>-1.2999999999999972</v>
      </c>
      <c r="AW791">
        <f>MIN(AR791:AV791)</f>
        <v>-1.2999999999999972</v>
      </c>
      <c r="AX791">
        <f>MAX(AR791:AV791)</f>
        <v>4.3999999999999986</v>
      </c>
      <c r="AY791" s="9">
        <v>788</v>
      </c>
      <c r="AZ791">
        <f t="shared" si="670"/>
        <v>-0.39999999999999858</v>
      </c>
      <c r="BA791">
        <f t="shared" si="671"/>
        <v>2.8999999999999986</v>
      </c>
      <c r="BB791">
        <f t="shared" si="672"/>
        <v>-1.2999999999999972</v>
      </c>
      <c r="BC791">
        <f t="shared" si="673"/>
        <v>-2.0000000000000071</v>
      </c>
      <c r="BD791">
        <f t="shared" si="674"/>
        <v>-3.8000000000000043</v>
      </c>
      <c r="BE791">
        <f>MIN(AZ791:BD791)</f>
        <v>-3.8000000000000043</v>
      </c>
      <c r="BF791">
        <f>MAX(AZ791:BD791)</f>
        <v>2.8999999999999986</v>
      </c>
      <c r="BG791" s="9">
        <v>788</v>
      </c>
      <c r="BH791">
        <f t="shared" si="675"/>
        <v>-0.39999999999999858</v>
      </c>
      <c r="BI791">
        <f t="shared" si="676"/>
        <v>1.3999999999999986</v>
      </c>
      <c r="BJ791">
        <f t="shared" si="677"/>
        <v>-0.70000000000000284</v>
      </c>
      <c r="BK791">
        <f t="shared" si="678"/>
        <v>-3.2999999999999972</v>
      </c>
      <c r="BL791">
        <f t="shared" si="679"/>
        <v>-2.2000000000000028</v>
      </c>
      <c r="BM791">
        <f>MIN(BH791:BL791)</f>
        <v>-3.2999999999999972</v>
      </c>
      <c r="BN791">
        <f>MAX(BH791:BL791)</f>
        <v>1.3999999999999986</v>
      </c>
      <c r="BO791" s="9">
        <v>788</v>
      </c>
      <c r="BP791">
        <f t="shared" si="680"/>
        <v>-1.0999999999999943</v>
      </c>
      <c r="BQ791">
        <f t="shared" si="681"/>
        <v>1.4999999999999929</v>
      </c>
      <c r="BR791">
        <f t="shared" si="682"/>
        <v>-1.0999999999999943</v>
      </c>
      <c r="BS791">
        <f t="shared" si="683"/>
        <v>-4.2999999999999972</v>
      </c>
      <c r="BT791">
        <f t="shared" si="684"/>
        <v>-4.8000000000000043</v>
      </c>
      <c r="BU791">
        <f>MIN(BP791:BT791)</f>
        <v>-4.8000000000000043</v>
      </c>
      <c r="BV791">
        <f>MAX(BP791:BT791)</f>
        <v>1.4999999999999929</v>
      </c>
      <c r="BW791" s="9">
        <v>788</v>
      </c>
      <c r="BX791">
        <f t="shared" si="685"/>
        <v>-2.2999999999999972</v>
      </c>
      <c r="BY791">
        <f t="shared" si="686"/>
        <v>0.5</v>
      </c>
      <c r="BZ791">
        <f t="shared" si="687"/>
        <v>-1.3999999999999986</v>
      </c>
      <c r="CA791">
        <f t="shared" si="688"/>
        <v>-3.2999999999999972</v>
      </c>
      <c r="CB791">
        <f t="shared" si="689"/>
        <v>-3.3000000000000043</v>
      </c>
      <c r="CC791">
        <f>MIN(BX791:CB791)</f>
        <v>-3.3000000000000043</v>
      </c>
      <c r="CD791">
        <f>MAX(BX791:CB791)</f>
        <v>0.5</v>
      </c>
    </row>
    <row r="792" spans="1:82">
      <c r="A792" s="9">
        <v>789</v>
      </c>
      <c r="B792">
        <v>47.4</v>
      </c>
      <c r="C792">
        <v>46.1</v>
      </c>
      <c r="D792">
        <v>47.9</v>
      </c>
      <c r="E792">
        <v>49.6</v>
      </c>
      <c r="F792">
        <v>52</v>
      </c>
      <c r="G792">
        <v>52</v>
      </c>
      <c r="H792" s="9">
        <v>789</v>
      </c>
      <c r="I792">
        <v>47.599999999999994</v>
      </c>
      <c r="J792">
        <v>50.5</v>
      </c>
      <c r="K792">
        <v>47.9</v>
      </c>
      <c r="L792">
        <v>49</v>
      </c>
      <c r="M792">
        <v>50.7</v>
      </c>
      <c r="N792">
        <v>50.7</v>
      </c>
      <c r="O792" s="9">
        <v>789</v>
      </c>
      <c r="P792">
        <v>47</v>
      </c>
      <c r="Q792">
        <v>49</v>
      </c>
      <c r="R792">
        <v>46.6</v>
      </c>
      <c r="S792">
        <v>47.599999999999994</v>
      </c>
      <c r="T792">
        <v>48.199999999999996</v>
      </c>
      <c r="U792">
        <v>49</v>
      </c>
      <c r="V792" s="9">
        <v>789</v>
      </c>
      <c r="W792">
        <v>47</v>
      </c>
      <c r="X792">
        <v>47.5</v>
      </c>
      <c r="Y792">
        <v>47.199999999999996</v>
      </c>
      <c r="Z792">
        <v>46.300000000000004</v>
      </c>
      <c r="AA792">
        <v>49.8</v>
      </c>
      <c r="AB792">
        <v>49.8</v>
      </c>
      <c r="AC792" s="9">
        <v>789</v>
      </c>
      <c r="AD792">
        <v>46.300000000000004</v>
      </c>
      <c r="AE792">
        <v>47.599999999999994</v>
      </c>
      <c r="AF792">
        <v>46.800000000000004</v>
      </c>
      <c r="AG792">
        <v>45.300000000000004</v>
      </c>
      <c r="AH792">
        <v>47.199999999999996</v>
      </c>
      <c r="AI792">
        <v>47.599999999999994</v>
      </c>
      <c r="AJ792" s="9">
        <v>789</v>
      </c>
      <c r="AK792">
        <v>45.1</v>
      </c>
      <c r="AL792">
        <v>46.6</v>
      </c>
      <c r="AM792">
        <v>46.5</v>
      </c>
      <c r="AN792">
        <v>46.300000000000004</v>
      </c>
      <c r="AO792">
        <v>48.699999999999996</v>
      </c>
      <c r="AP792">
        <v>48.699999999999996</v>
      </c>
      <c r="AQ792" s="9">
        <v>789</v>
      </c>
      <c r="AR792">
        <f t="shared" si="665"/>
        <v>0.19999999999999574</v>
      </c>
      <c r="AS792">
        <f t="shared" si="666"/>
        <v>4.3999999999999986</v>
      </c>
      <c r="AT792">
        <f t="shared" si="667"/>
        <v>0</v>
      </c>
      <c r="AU792">
        <f t="shared" si="668"/>
        <v>-0.60000000000000142</v>
      </c>
      <c r="AV792">
        <f t="shared" si="669"/>
        <v>-1.2999999999999972</v>
      </c>
      <c r="AW792">
        <f>MIN(AR792:AV792)</f>
        <v>-1.2999999999999972</v>
      </c>
      <c r="AX792">
        <f>MAX(AR792:AV792)</f>
        <v>4.3999999999999986</v>
      </c>
      <c r="AY792" s="9">
        <v>789</v>
      </c>
      <c r="AZ792">
        <f t="shared" si="670"/>
        <v>-0.39999999999999858</v>
      </c>
      <c r="BA792">
        <f t="shared" si="671"/>
        <v>2.8999999999999986</v>
      </c>
      <c r="BB792">
        <f t="shared" si="672"/>
        <v>-1.2999999999999972</v>
      </c>
      <c r="BC792">
        <f t="shared" si="673"/>
        <v>-2.0000000000000071</v>
      </c>
      <c r="BD792">
        <f t="shared" si="674"/>
        <v>-3.8000000000000043</v>
      </c>
      <c r="BE792">
        <f>MIN(AZ792:BD792)</f>
        <v>-3.8000000000000043</v>
      </c>
      <c r="BF792">
        <f>MAX(AZ792:BD792)</f>
        <v>2.8999999999999986</v>
      </c>
      <c r="BG792" s="9">
        <v>789</v>
      </c>
      <c r="BH792">
        <f t="shared" si="675"/>
        <v>-0.39999999999999858</v>
      </c>
      <c r="BI792">
        <f t="shared" si="676"/>
        <v>1.3999999999999986</v>
      </c>
      <c r="BJ792">
        <f t="shared" si="677"/>
        <v>-0.70000000000000284</v>
      </c>
      <c r="BK792">
        <f t="shared" si="678"/>
        <v>-3.2999999999999972</v>
      </c>
      <c r="BL792">
        <f t="shared" si="679"/>
        <v>-2.2000000000000028</v>
      </c>
      <c r="BM792">
        <f>MIN(BH792:BL792)</f>
        <v>-3.2999999999999972</v>
      </c>
      <c r="BN792">
        <f>MAX(BH792:BL792)</f>
        <v>1.3999999999999986</v>
      </c>
      <c r="BO792" s="9">
        <v>789</v>
      </c>
      <c r="BP792">
        <f t="shared" si="680"/>
        <v>-1.0999999999999943</v>
      </c>
      <c r="BQ792">
        <f t="shared" si="681"/>
        <v>1.4999999999999929</v>
      </c>
      <c r="BR792">
        <f t="shared" si="682"/>
        <v>-1.0999999999999943</v>
      </c>
      <c r="BS792">
        <f t="shared" si="683"/>
        <v>-4.2999999999999972</v>
      </c>
      <c r="BT792">
        <f t="shared" si="684"/>
        <v>-4.8000000000000043</v>
      </c>
      <c r="BU792">
        <f>MIN(BP792:BT792)</f>
        <v>-4.8000000000000043</v>
      </c>
      <c r="BV792">
        <f>MAX(BP792:BT792)</f>
        <v>1.4999999999999929</v>
      </c>
      <c r="BW792" s="9">
        <v>789</v>
      </c>
      <c r="BX792">
        <f t="shared" si="685"/>
        <v>-2.2999999999999972</v>
      </c>
      <c r="BY792">
        <f t="shared" si="686"/>
        <v>0.5</v>
      </c>
      <c r="BZ792">
        <f t="shared" si="687"/>
        <v>-1.3999999999999986</v>
      </c>
      <c r="CA792">
        <f t="shared" si="688"/>
        <v>-3.2999999999999972</v>
      </c>
      <c r="CB792">
        <f t="shared" si="689"/>
        <v>-3.3000000000000043</v>
      </c>
      <c r="CC792">
        <f>MIN(BX792:CB792)</f>
        <v>-3.3000000000000043</v>
      </c>
      <c r="CD792">
        <f>MAX(BX792:CB792)</f>
        <v>0.5</v>
      </c>
    </row>
    <row r="793" spans="1:82">
      <c r="A793" s="9">
        <v>790</v>
      </c>
      <c r="B793">
        <v>47.4</v>
      </c>
      <c r="C793">
        <v>46.1</v>
      </c>
      <c r="D793">
        <v>47.9</v>
      </c>
      <c r="E793">
        <v>49.6</v>
      </c>
      <c r="F793">
        <v>52</v>
      </c>
      <c r="G793">
        <v>52</v>
      </c>
      <c r="H793" s="9">
        <v>790</v>
      </c>
      <c r="I793">
        <v>47.599999999999994</v>
      </c>
      <c r="J793">
        <v>50.5</v>
      </c>
      <c r="K793">
        <v>47.9</v>
      </c>
      <c r="L793">
        <v>49</v>
      </c>
      <c r="M793">
        <v>50.7</v>
      </c>
      <c r="N793">
        <v>50.7</v>
      </c>
      <c r="O793" s="9">
        <v>790</v>
      </c>
      <c r="P793">
        <v>47</v>
      </c>
      <c r="Q793">
        <v>49</v>
      </c>
      <c r="R793">
        <v>46.6</v>
      </c>
      <c r="S793">
        <v>47.599999999999994</v>
      </c>
      <c r="T793">
        <v>48.199999999999996</v>
      </c>
      <c r="U793">
        <v>49</v>
      </c>
      <c r="V793" s="9">
        <v>790</v>
      </c>
      <c r="W793">
        <v>47</v>
      </c>
      <c r="X793">
        <v>47.5</v>
      </c>
      <c r="Y793">
        <v>47.199999999999996</v>
      </c>
      <c r="Z793">
        <v>46.300000000000004</v>
      </c>
      <c r="AA793">
        <v>49.8</v>
      </c>
      <c r="AB793">
        <v>49.8</v>
      </c>
      <c r="AC793" s="9">
        <v>790</v>
      </c>
      <c r="AD793">
        <v>46.300000000000004</v>
      </c>
      <c r="AE793">
        <v>47.599999999999994</v>
      </c>
      <c r="AF793">
        <v>46.800000000000004</v>
      </c>
      <c r="AG793">
        <v>45.300000000000004</v>
      </c>
      <c r="AH793">
        <v>47.199999999999996</v>
      </c>
      <c r="AI793">
        <v>47.599999999999994</v>
      </c>
      <c r="AJ793" s="9">
        <v>790</v>
      </c>
      <c r="AK793">
        <v>45.1</v>
      </c>
      <c r="AL793">
        <v>46.6</v>
      </c>
      <c r="AM793">
        <v>46.5</v>
      </c>
      <c r="AN793">
        <v>46.300000000000004</v>
      </c>
      <c r="AO793">
        <v>48.699999999999996</v>
      </c>
      <c r="AP793">
        <v>48.699999999999996</v>
      </c>
      <c r="AQ793" s="9">
        <v>790</v>
      </c>
      <c r="AR793">
        <f t="shared" si="665"/>
        <v>0.19999999999999574</v>
      </c>
      <c r="AS793">
        <f t="shared" si="666"/>
        <v>4.3999999999999986</v>
      </c>
      <c r="AT793">
        <f t="shared" si="667"/>
        <v>0</v>
      </c>
      <c r="AU793">
        <f t="shared" si="668"/>
        <v>-0.60000000000000142</v>
      </c>
      <c r="AV793">
        <f t="shared" si="669"/>
        <v>-1.2999999999999972</v>
      </c>
      <c r="AW793">
        <f>MIN(AR793:AV793)</f>
        <v>-1.2999999999999972</v>
      </c>
      <c r="AX793">
        <f>MAX(AR793:AV793)</f>
        <v>4.3999999999999986</v>
      </c>
      <c r="AY793" s="9">
        <v>790</v>
      </c>
      <c r="AZ793">
        <f t="shared" si="670"/>
        <v>-0.39999999999999858</v>
      </c>
      <c r="BA793">
        <f t="shared" si="671"/>
        <v>2.8999999999999986</v>
      </c>
      <c r="BB793">
        <f t="shared" si="672"/>
        <v>-1.2999999999999972</v>
      </c>
      <c r="BC793">
        <f t="shared" si="673"/>
        <v>-2.0000000000000071</v>
      </c>
      <c r="BD793">
        <f t="shared" si="674"/>
        <v>-3.8000000000000043</v>
      </c>
      <c r="BE793">
        <f>MIN(AZ793:BD793)</f>
        <v>-3.8000000000000043</v>
      </c>
      <c r="BF793">
        <f>MAX(AZ793:BD793)</f>
        <v>2.8999999999999986</v>
      </c>
      <c r="BG793" s="9">
        <v>790</v>
      </c>
      <c r="BH793">
        <f t="shared" si="675"/>
        <v>-0.39999999999999858</v>
      </c>
      <c r="BI793">
        <f t="shared" si="676"/>
        <v>1.3999999999999986</v>
      </c>
      <c r="BJ793">
        <f t="shared" si="677"/>
        <v>-0.70000000000000284</v>
      </c>
      <c r="BK793">
        <f t="shared" si="678"/>
        <v>-3.2999999999999972</v>
      </c>
      <c r="BL793">
        <f t="shared" si="679"/>
        <v>-2.2000000000000028</v>
      </c>
      <c r="BM793">
        <f>MIN(BH793:BL793)</f>
        <v>-3.2999999999999972</v>
      </c>
      <c r="BN793">
        <f>MAX(BH793:BL793)</f>
        <v>1.3999999999999986</v>
      </c>
      <c r="BO793" s="9">
        <v>790</v>
      </c>
      <c r="BP793">
        <f t="shared" si="680"/>
        <v>-1.0999999999999943</v>
      </c>
      <c r="BQ793">
        <f t="shared" si="681"/>
        <v>1.4999999999999929</v>
      </c>
      <c r="BR793">
        <f t="shared" si="682"/>
        <v>-1.0999999999999943</v>
      </c>
      <c r="BS793">
        <f t="shared" si="683"/>
        <v>-4.2999999999999972</v>
      </c>
      <c r="BT793">
        <f t="shared" si="684"/>
        <v>-4.8000000000000043</v>
      </c>
      <c r="BU793">
        <f>MIN(BP793:BT793)</f>
        <v>-4.8000000000000043</v>
      </c>
      <c r="BV793">
        <f>MAX(BP793:BT793)</f>
        <v>1.4999999999999929</v>
      </c>
      <c r="BW793" s="9">
        <v>790</v>
      </c>
      <c r="BX793">
        <f t="shared" si="685"/>
        <v>-2.2999999999999972</v>
      </c>
      <c r="BY793">
        <f t="shared" si="686"/>
        <v>0.5</v>
      </c>
      <c r="BZ793">
        <f t="shared" si="687"/>
        <v>-1.3999999999999986</v>
      </c>
      <c r="CA793">
        <f t="shared" si="688"/>
        <v>-3.2999999999999972</v>
      </c>
      <c r="CB793">
        <f t="shared" si="689"/>
        <v>-3.3000000000000043</v>
      </c>
      <c r="CC793">
        <f>MIN(BX793:CB793)</f>
        <v>-3.3000000000000043</v>
      </c>
      <c r="CD793">
        <f>MAX(BX793:CB793)</f>
        <v>0.5</v>
      </c>
    </row>
    <row r="794" spans="1:82">
      <c r="A794" s="9">
        <v>791</v>
      </c>
      <c r="B794">
        <v>47.4</v>
      </c>
      <c r="C794">
        <v>46.1</v>
      </c>
      <c r="D794">
        <v>47.9</v>
      </c>
      <c r="E794">
        <v>49.6</v>
      </c>
      <c r="F794">
        <v>52</v>
      </c>
      <c r="G794">
        <v>52</v>
      </c>
      <c r="H794" s="9">
        <v>791</v>
      </c>
      <c r="I794">
        <v>47.599999999999994</v>
      </c>
      <c r="J794">
        <v>50.5</v>
      </c>
      <c r="K794">
        <v>47.9</v>
      </c>
      <c r="L794">
        <v>49</v>
      </c>
      <c r="M794">
        <v>50.7</v>
      </c>
      <c r="N794">
        <v>50.7</v>
      </c>
      <c r="O794" s="9">
        <v>791</v>
      </c>
      <c r="P794">
        <v>47</v>
      </c>
      <c r="Q794">
        <v>49</v>
      </c>
      <c r="R794">
        <v>46.6</v>
      </c>
      <c r="S794">
        <v>47.599999999999994</v>
      </c>
      <c r="T794">
        <v>48.199999999999996</v>
      </c>
      <c r="U794">
        <v>49</v>
      </c>
      <c r="V794" s="9">
        <v>791</v>
      </c>
      <c r="W794">
        <v>47</v>
      </c>
      <c r="X794">
        <v>47.5</v>
      </c>
      <c r="Y794">
        <v>47.199999999999996</v>
      </c>
      <c r="Z794">
        <v>46.300000000000004</v>
      </c>
      <c r="AA794">
        <v>49.8</v>
      </c>
      <c r="AB794">
        <v>49.8</v>
      </c>
      <c r="AC794" s="9">
        <v>791</v>
      </c>
      <c r="AD794">
        <v>46.300000000000004</v>
      </c>
      <c r="AE794">
        <v>47.599999999999994</v>
      </c>
      <c r="AF794">
        <v>46.800000000000004</v>
      </c>
      <c r="AG794">
        <v>45.300000000000004</v>
      </c>
      <c r="AH794">
        <v>47.199999999999996</v>
      </c>
      <c r="AI794">
        <v>47.599999999999994</v>
      </c>
      <c r="AJ794" s="9">
        <v>791</v>
      </c>
      <c r="AK794">
        <v>45.1</v>
      </c>
      <c r="AL794">
        <v>46.6</v>
      </c>
      <c r="AM794">
        <v>46.5</v>
      </c>
      <c r="AN794">
        <v>46.300000000000004</v>
      </c>
      <c r="AO794">
        <v>48.699999999999996</v>
      </c>
      <c r="AP794">
        <v>48.699999999999996</v>
      </c>
      <c r="AQ794" s="9">
        <v>791</v>
      </c>
      <c r="AR794">
        <f t="shared" si="665"/>
        <v>0.19999999999999574</v>
      </c>
      <c r="AS794">
        <f t="shared" si="666"/>
        <v>4.3999999999999986</v>
      </c>
      <c r="AT794">
        <f t="shared" si="667"/>
        <v>0</v>
      </c>
      <c r="AU794">
        <f t="shared" si="668"/>
        <v>-0.60000000000000142</v>
      </c>
      <c r="AV794">
        <f t="shared" si="669"/>
        <v>-1.2999999999999972</v>
      </c>
      <c r="AW794">
        <f>MIN(AR794:AV794)</f>
        <v>-1.2999999999999972</v>
      </c>
      <c r="AX794">
        <f>MAX(AR794:AV794)</f>
        <v>4.3999999999999986</v>
      </c>
      <c r="AY794" s="9">
        <v>791</v>
      </c>
      <c r="AZ794">
        <f t="shared" si="670"/>
        <v>-0.39999999999999858</v>
      </c>
      <c r="BA794">
        <f t="shared" si="671"/>
        <v>2.8999999999999986</v>
      </c>
      <c r="BB794">
        <f t="shared" si="672"/>
        <v>-1.2999999999999972</v>
      </c>
      <c r="BC794">
        <f t="shared" si="673"/>
        <v>-2.0000000000000071</v>
      </c>
      <c r="BD794">
        <f t="shared" si="674"/>
        <v>-3.8000000000000043</v>
      </c>
      <c r="BE794">
        <f>MIN(AZ794:BD794)</f>
        <v>-3.8000000000000043</v>
      </c>
      <c r="BF794">
        <f>MAX(AZ794:BD794)</f>
        <v>2.8999999999999986</v>
      </c>
      <c r="BG794" s="9">
        <v>791</v>
      </c>
      <c r="BH794">
        <f t="shared" si="675"/>
        <v>-0.39999999999999858</v>
      </c>
      <c r="BI794">
        <f t="shared" si="676"/>
        <v>1.3999999999999986</v>
      </c>
      <c r="BJ794">
        <f t="shared" si="677"/>
        <v>-0.70000000000000284</v>
      </c>
      <c r="BK794">
        <f t="shared" si="678"/>
        <v>-3.2999999999999972</v>
      </c>
      <c r="BL794">
        <f t="shared" si="679"/>
        <v>-2.2000000000000028</v>
      </c>
      <c r="BM794">
        <f>MIN(BH794:BL794)</f>
        <v>-3.2999999999999972</v>
      </c>
      <c r="BN794">
        <f>MAX(BH794:BL794)</f>
        <v>1.3999999999999986</v>
      </c>
      <c r="BO794" s="9">
        <v>791</v>
      </c>
      <c r="BP794">
        <f t="shared" si="680"/>
        <v>-1.0999999999999943</v>
      </c>
      <c r="BQ794">
        <f t="shared" si="681"/>
        <v>1.4999999999999929</v>
      </c>
      <c r="BR794">
        <f t="shared" si="682"/>
        <v>-1.0999999999999943</v>
      </c>
      <c r="BS794">
        <f t="shared" si="683"/>
        <v>-4.2999999999999972</v>
      </c>
      <c r="BT794">
        <f t="shared" si="684"/>
        <v>-4.8000000000000043</v>
      </c>
      <c r="BU794">
        <f>MIN(BP794:BT794)</f>
        <v>-4.8000000000000043</v>
      </c>
      <c r="BV794">
        <f>MAX(BP794:BT794)</f>
        <v>1.4999999999999929</v>
      </c>
      <c r="BW794" s="9">
        <v>791</v>
      </c>
      <c r="BX794">
        <f t="shared" si="685"/>
        <v>-2.2999999999999972</v>
      </c>
      <c r="BY794">
        <f t="shared" si="686"/>
        <v>0.5</v>
      </c>
      <c r="BZ794">
        <f t="shared" si="687"/>
        <v>-1.3999999999999986</v>
      </c>
      <c r="CA794">
        <f t="shared" si="688"/>
        <v>-3.2999999999999972</v>
      </c>
      <c r="CB794">
        <f t="shared" si="689"/>
        <v>-3.3000000000000043</v>
      </c>
      <c r="CC794">
        <f>MIN(BX794:CB794)</f>
        <v>-3.3000000000000043</v>
      </c>
      <c r="CD794">
        <f>MAX(BX794:CB794)</f>
        <v>0.5</v>
      </c>
    </row>
    <row r="795" spans="1:82">
      <c r="A795" s="9">
        <v>792</v>
      </c>
      <c r="B795">
        <v>47.4</v>
      </c>
      <c r="C795">
        <v>46.1</v>
      </c>
      <c r="D795">
        <v>47.9</v>
      </c>
      <c r="E795">
        <v>49.6</v>
      </c>
      <c r="F795">
        <v>52</v>
      </c>
      <c r="G795">
        <v>52</v>
      </c>
      <c r="H795" s="9">
        <v>792</v>
      </c>
      <c r="I795">
        <v>47.599999999999994</v>
      </c>
      <c r="J795">
        <v>50.5</v>
      </c>
      <c r="K795">
        <v>47.9</v>
      </c>
      <c r="L795">
        <v>49</v>
      </c>
      <c r="M795">
        <v>50.7</v>
      </c>
      <c r="N795">
        <v>50.7</v>
      </c>
      <c r="O795" s="9">
        <v>792</v>
      </c>
      <c r="P795">
        <v>47</v>
      </c>
      <c r="Q795">
        <v>49</v>
      </c>
      <c r="R795">
        <v>46.6</v>
      </c>
      <c r="S795">
        <v>47.599999999999994</v>
      </c>
      <c r="T795">
        <v>48.199999999999996</v>
      </c>
      <c r="U795">
        <v>49</v>
      </c>
      <c r="V795" s="9">
        <v>792</v>
      </c>
      <c r="W795">
        <v>47</v>
      </c>
      <c r="X795">
        <v>47.5</v>
      </c>
      <c r="Y795">
        <v>47.199999999999996</v>
      </c>
      <c r="Z795">
        <v>46.300000000000004</v>
      </c>
      <c r="AA795">
        <v>49.8</v>
      </c>
      <c r="AB795">
        <v>49.8</v>
      </c>
      <c r="AC795" s="9">
        <v>792</v>
      </c>
      <c r="AD795">
        <v>46.300000000000004</v>
      </c>
      <c r="AE795">
        <v>47.599999999999994</v>
      </c>
      <c r="AF795">
        <v>46.800000000000004</v>
      </c>
      <c r="AG795">
        <v>45.300000000000004</v>
      </c>
      <c r="AH795">
        <v>47.199999999999996</v>
      </c>
      <c r="AI795">
        <v>47.599999999999994</v>
      </c>
      <c r="AJ795" s="9">
        <v>792</v>
      </c>
      <c r="AK795">
        <v>45.1</v>
      </c>
      <c r="AL795">
        <v>46.6</v>
      </c>
      <c r="AM795">
        <v>46.5</v>
      </c>
      <c r="AN795">
        <v>46.300000000000004</v>
      </c>
      <c r="AO795">
        <v>48.699999999999996</v>
      </c>
      <c r="AP795">
        <v>48.699999999999996</v>
      </c>
      <c r="AQ795" s="9">
        <v>792</v>
      </c>
      <c r="AR795">
        <f t="shared" si="665"/>
        <v>0.19999999999999574</v>
      </c>
      <c r="AS795">
        <f t="shared" si="666"/>
        <v>4.3999999999999986</v>
      </c>
      <c r="AT795">
        <f t="shared" si="667"/>
        <v>0</v>
      </c>
      <c r="AU795">
        <f t="shared" si="668"/>
        <v>-0.60000000000000142</v>
      </c>
      <c r="AV795">
        <f t="shared" si="669"/>
        <v>-1.2999999999999972</v>
      </c>
      <c r="AW795">
        <f>MIN(AR795:AV795)</f>
        <v>-1.2999999999999972</v>
      </c>
      <c r="AX795">
        <f>MAX(AR795:AV795)</f>
        <v>4.3999999999999986</v>
      </c>
      <c r="AY795" s="9">
        <v>792</v>
      </c>
      <c r="AZ795">
        <f t="shared" si="670"/>
        <v>-0.39999999999999858</v>
      </c>
      <c r="BA795">
        <f t="shared" si="671"/>
        <v>2.8999999999999986</v>
      </c>
      <c r="BB795">
        <f t="shared" si="672"/>
        <v>-1.2999999999999972</v>
      </c>
      <c r="BC795">
        <f t="shared" si="673"/>
        <v>-2.0000000000000071</v>
      </c>
      <c r="BD795">
        <f t="shared" si="674"/>
        <v>-3.8000000000000043</v>
      </c>
      <c r="BE795">
        <f>MIN(AZ795:BD795)</f>
        <v>-3.8000000000000043</v>
      </c>
      <c r="BF795">
        <f>MAX(AZ795:BD795)</f>
        <v>2.8999999999999986</v>
      </c>
      <c r="BG795" s="9">
        <v>792</v>
      </c>
      <c r="BH795">
        <f t="shared" si="675"/>
        <v>-0.39999999999999858</v>
      </c>
      <c r="BI795">
        <f t="shared" si="676"/>
        <v>1.3999999999999986</v>
      </c>
      <c r="BJ795">
        <f t="shared" si="677"/>
        <v>-0.70000000000000284</v>
      </c>
      <c r="BK795">
        <f t="shared" si="678"/>
        <v>-3.2999999999999972</v>
      </c>
      <c r="BL795">
        <f t="shared" si="679"/>
        <v>-2.2000000000000028</v>
      </c>
      <c r="BM795">
        <f>MIN(BH795:BL795)</f>
        <v>-3.2999999999999972</v>
      </c>
      <c r="BN795">
        <f>MAX(BH795:BL795)</f>
        <v>1.3999999999999986</v>
      </c>
      <c r="BO795" s="9">
        <v>792</v>
      </c>
      <c r="BP795">
        <f t="shared" si="680"/>
        <v>-1.0999999999999943</v>
      </c>
      <c r="BQ795">
        <f t="shared" si="681"/>
        <v>1.4999999999999929</v>
      </c>
      <c r="BR795">
        <f t="shared" si="682"/>
        <v>-1.0999999999999943</v>
      </c>
      <c r="BS795">
        <f t="shared" si="683"/>
        <v>-4.2999999999999972</v>
      </c>
      <c r="BT795">
        <f t="shared" si="684"/>
        <v>-4.8000000000000043</v>
      </c>
      <c r="BU795">
        <f>MIN(BP795:BT795)</f>
        <v>-4.8000000000000043</v>
      </c>
      <c r="BV795">
        <f>MAX(BP795:BT795)</f>
        <v>1.4999999999999929</v>
      </c>
      <c r="BW795" s="9">
        <v>792</v>
      </c>
      <c r="BX795">
        <f t="shared" si="685"/>
        <v>-2.2999999999999972</v>
      </c>
      <c r="BY795">
        <f t="shared" si="686"/>
        <v>0.5</v>
      </c>
      <c r="BZ795">
        <f t="shared" si="687"/>
        <v>-1.3999999999999986</v>
      </c>
      <c r="CA795">
        <f t="shared" si="688"/>
        <v>-3.2999999999999972</v>
      </c>
      <c r="CB795">
        <f t="shared" si="689"/>
        <v>-3.3000000000000043</v>
      </c>
      <c r="CC795">
        <f>MIN(BX795:CB795)</f>
        <v>-3.3000000000000043</v>
      </c>
      <c r="CD795">
        <f>MAX(BX795:CB795)</f>
        <v>0.5</v>
      </c>
    </row>
    <row r="796" spans="1:82">
      <c r="A796" s="9">
        <v>793</v>
      </c>
      <c r="B796">
        <v>47.4</v>
      </c>
      <c r="C796">
        <v>46.1</v>
      </c>
      <c r="D796">
        <v>47.9</v>
      </c>
      <c r="E796">
        <v>49.6</v>
      </c>
      <c r="F796">
        <v>52</v>
      </c>
      <c r="G796">
        <v>52</v>
      </c>
      <c r="H796" s="9">
        <v>793</v>
      </c>
      <c r="I796">
        <v>47.599999999999994</v>
      </c>
      <c r="J796">
        <v>50.5</v>
      </c>
      <c r="K796">
        <v>47.9</v>
      </c>
      <c r="L796">
        <v>49</v>
      </c>
      <c r="M796">
        <v>50.7</v>
      </c>
      <c r="N796">
        <v>50.7</v>
      </c>
      <c r="O796" s="9">
        <v>793</v>
      </c>
      <c r="P796">
        <v>47</v>
      </c>
      <c r="Q796">
        <v>49</v>
      </c>
      <c r="R796">
        <v>46.6</v>
      </c>
      <c r="S796">
        <v>47.599999999999994</v>
      </c>
      <c r="T796">
        <v>48.199999999999996</v>
      </c>
      <c r="U796">
        <v>49</v>
      </c>
      <c r="V796" s="9">
        <v>793</v>
      </c>
      <c r="W796">
        <v>47</v>
      </c>
      <c r="X796">
        <v>47.5</v>
      </c>
      <c r="Y796">
        <v>47.199999999999996</v>
      </c>
      <c r="Z796">
        <v>46.300000000000004</v>
      </c>
      <c r="AA796">
        <v>49.8</v>
      </c>
      <c r="AB796">
        <v>49.8</v>
      </c>
      <c r="AC796" s="9">
        <v>793</v>
      </c>
      <c r="AD796">
        <v>46.300000000000004</v>
      </c>
      <c r="AE796">
        <v>47.599999999999994</v>
      </c>
      <c r="AF796">
        <v>46.800000000000004</v>
      </c>
      <c r="AG796">
        <v>45.300000000000004</v>
      </c>
      <c r="AH796">
        <v>47.199999999999996</v>
      </c>
      <c r="AI796">
        <v>47.599999999999994</v>
      </c>
      <c r="AJ796" s="9">
        <v>793</v>
      </c>
      <c r="AK796">
        <v>45.1</v>
      </c>
      <c r="AL796">
        <v>46.6</v>
      </c>
      <c r="AM796">
        <v>46.5</v>
      </c>
      <c r="AN796">
        <v>46.300000000000004</v>
      </c>
      <c r="AO796">
        <v>48.699999999999996</v>
      </c>
      <c r="AP796">
        <v>48.699999999999996</v>
      </c>
      <c r="AQ796" s="9">
        <v>793</v>
      </c>
      <c r="AR796">
        <f t="shared" si="665"/>
        <v>0.19999999999999574</v>
      </c>
      <c r="AS796">
        <f t="shared" si="666"/>
        <v>4.3999999999999986</v>
      </c>
      <c r="AT796">
        <f t="shared" si="667"/>
        <v>0</v>
      </c>
      <c r="AU796">
        <f t="shared" si="668"/>
        <v>-0.60000000000000142</v>
      </c>
      <c r="AV796">
        <f t="shared" si="669"/>
        <v>-1.2999999999999972</v>
      </c>
      <c r="AW796">
        <f>MIN(AR796:AV796)</f>
        <v>-1.2999999999999972</v>
      </c>
      <c r="AX796">
        <f>MAX(AR796:AV796)</f>
        <v>4.3999999999999986</v>
      </c>
      <c r="AY796" s="9">
        <v>793</v>
      </c>
      <c r="AZ796">
        <f t="shared" si="670"/>
        <v>-0.39999999999999858</v>
      </c>
      <c r="BA796">
        <f t="shared" si="671"/>
        <v>2.8999999999999986</v>
      </c>
      <c r="BB796">
        <f t="shared" si="672"/>
        <v>-1.2999999999999972</v>
      </c>
      <c r="BC796">
        <f t="shared" si="673"/>
        <v>-2.0000000000000071</v>
      </c>
      <c r="BD796">
        <f t="shared" si="674"/>
        <v>-3.8000000000000043</v>
      </c>
      <c r="BE796">
        <f>MIN(AZ796:BD796)</f>
        <v>-3.8000000000000043</v>
      </c>
      <c r="BF796">
        <f>MAX(AZ796:BD796)</f>
        <v>2.8999999999999986</v>
      </c>
      <c r="BG796" s="9">
        <v>793</v>
      </c>
      <c r="BH796">
        <f t="shared" si="675"/>
        <v>-0.39999999999999858</v>
      </c>
      <c r="BI796">
        <f t="shared" si="676"/>
        <v>1.3999999999999986</v>
      </c>
      <c r="BJ796">
        <f t="shared" si="677"/>
        <v>-0.70000000000000284</v>
      </c>
      <c r="BK796">
        <f t="shared" si="678"/>
        <v>-3.2999999999999972</v>
      </c>
      <c r="BL796">
        <f t="shared" si="679"/>
        <v>-2.2000000000000028</v>
      </c>
      <c r="BM796">
        <f>MIN(BH796:BL796)</f>
        <v>-3.2999999999999972</v>
      </c>
      <c r="BN796">
        <f>MAX(BH796:BL796)</f>
        <v>1.3999999999999986</v>
      </c>
      <c r="BO796" s="9">
        <v>793</v>
      </c>
      <c r="BP796">
        <f t="shared" si="680"/>
        <v>-1.0999999999999943</v>
      </c>
      <c r="BQ796">
        <f t="shared" si="681"/>
        <v>1.4999999999999929</v>
      </c>
      <c r="BR796">
        <f t="shared" si="682"/>
        <v>-1.0999999999999943</v>
      </c>
      <c r="BS796">
        <f t="shared" si="683"/>
        <v>-4.2999999999999972</v>
      </c>
      <c r="BT796">
        <f t="shared" si="684"/>
        <v>-4.8000000000000043</v>
      </c>
      <c r="BU796">
        <f>MIN(BP796:BT796)</f>
        <v>-4.8000000000000043</v>
      </c>
      <c r="BV796">
        <f>MAX(BP796:BT796)</f>
        <v>1.4999999999999929</v>
      </c>
      <c r="BW796" s="9">
        <v>793</v>
      </c>
      <c r="BX796">
        <f t="shared" si="685"/>
        <v>-2.2999999999999972</v>
      </c>
      <c r="BY796">
        <f t="shared" si="686"/>
        <v>0.5</v>
      </c>
      <c r="BZ796">
        <f t="shared" si="687"/>
        <v>-1.3999999999999986</v>
      </c>
      <c r="CA796">
        <f t="shared" si="688"/>
        <v>-3.2999999999999972</v>
      </c>
      <c r="CB796">
        <f t="shared" si="689"/>
        <v>-3.3000000000000043</v>
      </c>
      <c r="CC796">
        <f>MIN(BX796:CB796)</f>
        <v>-3.3000000000000043</v>
      </c>
      <c r="CD796">
        <f>MAX(BX796:CB796)</f>
        <v>0.5</v>
      </c>
    </row>
    <row r="797" spans="1:82">
      <c r="A797" s="9">
        <v>794</v>
      </c>
      <c r="B797">
        <v>47.4</v>
      </c>
      <c r="C797">
        <v>46.1</v>
      </c>
      <c r="D797">
        <v>47.9</v>
      </c>
      <c r="E797">
        <v>49.6</v>
      </c>
      <c r="F797">
        <v>52</v>
      </c>
      <c r="G797">
        <v>52</v>
      </c>
      <c r="H797" s="9">
        <v>794</v>
      </c>
      <c r="I797">
        <v>47.599999999999994</v>
      </c>
      <c r="J797">
        <v>50.5</v>
      </c>
      <c r="K797">
        <v>47.9</v>
      </c>
      <c r="L797">
        <v>49</v>
      </c>
      <c r="M797">
        <v>50.7</v>
      </c>
      <c r="N797">
        <v>50.7</v>
      </c>
      <c r="O797" s="9">
        <v>794</v>
      </c>
      <c r="P797">
        <v>47</v>
      </c>
      <c r="Q797">
        <v>49</v>
      </c>
      <c r="R797">
        <v>46.6</v>
      </c>
      <c r="S797">
        <v>47.599999999999994</v>
      </c>
      <c r="T797">
        <v>48.199999999999996</v>
      </c>
      <c r="U797">
        <v>49</v>
      </c>
      <c r="V797" s="9">
        <v>794</v>
      </c>
      <c r="W797">
        <v>47</v>
      </c>
      <c r="X797">
        <v>47.5</v>
      </c>
      <c r="Y797">
        <v>47.199999999999996</v>
      </c>
      <c r="Z797">
        <v>46.300000000000004</v>
      </c>
      <c r="AA797">
        <v>49.8</v>
      </c>
      <c r="AB797">
        <v>49.8</v>
      </c>
      <c r="AC797" s="9">
        <v>794</v>
      </c>
      <c r="AD797">
        <v>46.300000000000004</v>
      </c>
      <c r="AE797">
        <v>47.599999999999994</v>
      </c>
      <c r="AF797">
        <v>46.800000000000004</v>
      </c>
      <c r="AG797">
        <v>45.300000000000004</v>
      </c>
      <c r="AH797">
        <v>47.199999999999996</v>
      </c>
      <c r="AI797">
        <v>47.599999999999994</v>
      </c>
      <c r="AJ797" s="9">
        <v>794</v>
      </c>
      <c r="AK797">
        <v>45.1</v>
      </c>
      <c r="AL797">
        <v>46.6</v>
      </c>
      <c r="AM797">
        <v>46.5</v>
      </c>
      <c r="AN797">
        <v>46.300000000000004</v>
      </c>
      <c r="AO797">
        <v>48.699999999999996</v>
      </c>
      <c r="AP797">
        <v>48.699999999999996</v>
      </c>
      <c r="AQ797" s="9">
        <v>794</v>
      </c>
      <c r="AR797">
        <f t="shared" si="665"/>
        <v>0.19999999999999574</v>
      </c>
      <c r="AS797">
        <f t="shared" si="666"/>
        <v>4.3999999999999986</v>
      </c>
      <c r="AT797">
        <f t="shared" si="667"/>
        <v>0</v>
      </c>
      <c r="AU797">
        <f t="shared" si="668"/>
        <v>-0.60000000000000142</v>
      </c>
      <c r="AV797">
        <f t="shared" si="669"/>
        <v>-1.2999999999999972</v>
      </c>
      <c r="AW797">
        <f>MIN(AR797:AV797)</f>
        <v>-1.2999999999999972</v>
      </c>
      <c r="AX797">
        <f>MAX(AR797:AV797)</f>
        <v>4.3999999999999986</v>
      </c>
      <c r="AY797" s="9">
        <v>794</v>
      </c>
      <c r="AZ797">
        <f t="shared" si="670"/>
        <v>-0.39999999999999858</v>
      </c>
      <c r="BA797">
        <f t="shared" si="671"/>
        <v>2.8999999999999986</v>
      </c>
      <c r="BB797">
        <f t="shared" si="672"/>
        <v>-1.2999999999999972</v>
      </c>
      <c r="BC797">
        <f t="shared" si="673"/>
        <v>-2.0000000000000071</v>
      </c>
      <c r="BD797">
        <f t="shared" si="674"/>
        <v>-3.8000000000000043</v>
      </c>
      <c r="BE797">
        <f>MIN(AZ797:BD797)</f>
        <v>-3.8000000000000043</v>
      </c>
      <c r="BF797">
        <f>MAX(AZ797:BD797)</f>
        <v>2.8999999999999986</v>
      </c>
      <c r="BG797" s="9">
        <v>794</v>
      </c>
      <c r="BH797">
        <f t="shared" si="675"/>
        <v>-0.39999999999999858</v>
      </c>
      <c r="BI797">
        <f t="shared" si="676"/>
        <v>1.3999999999999986</v>
      </c>
      <c r="BJ797">
        <f t="shared" si="677"/>
        <v>-0.70000000000000284</v>
      </c>
      <c r="BK797">
        <f t="shared" si="678"/>
        <v>-3.2999999999999972</v>
      </c>
      <c r="BL797">
        <f t="shared" si="679"/>
        <v>-2.2000000000000028</v>
      </c>
      <c r="BM797">
        <f>MIN(BH797:BL797)</f>
        <v>-3.2999999999999972</v>
      </c>
      <c r="BN797">
        <f>MAX(BH797:BL797)</f>
        <v>1.3999999999999986</v>
      </c>
      <c r="BO797" s="9">
        <v>794</v>
      </c>
      <c r="BP797">
        <f t="shared" si="680"/>
        <v>-1.0999999999999943</v>
      </c>
      <c r="BQ797">
        <f t="shared" si="681"/>
        <v>1.4999999999999929</v>
      </c>
      <c r="BR797">
        <f t="shared" si="682"/>
        <v>-1.0999999999999943</v>
      </c>
      <c r="BS797">
        <f t="shared" si="683"/>
        <v>-4.2999999999999972</v>
      </c>
      <c r="BT797">
        <f t="shared" si="684"/>
        <v>-4.8000000000000043</v>
      </c>
      <c r="BU797">
        <f>MIN(BP797:BT797)</f>
        <v>-4.8000000000000043</v>
      </c>
      <c r="BV797">
        <f>MAX(BP797:BT797)</f>
        <v>1.4999999999999929</v>
      </c>
      <c r="BW797" s="9">
        <v>794</v>
      </c>
      <c r="BX797">
        <f t="shared" si="685"/>
        <v>-2.2999999999999972</v>
      </c>
      <c r="BY797">
        <f t="shared" si="686"/>
        <v>0.5</v>
      </c>
      <c r="BZ797">
        <f t="shared" si="687"/>
        <v>-1.3999999999999986</v>
      </c>
      <c r="CA797">
        <f t="shared" si="688"/>
        <v>-3.2999999999999972</v>
      </c>
      <c r="CB797">
        <f t="shared" si="689"/>
        <v>-3.3000000000000043</v>
      </c>
      <c r="CC797">
        <f>MIN(BX797:CB797)</f>
        <v>-3.3000000000000043</v>
      </c>
      <c r="CD797">
        <f>MAX(BX797:CB797)</f>
        <v>0.5</v>
      </c>
    </row>
    <row r="798" spans="1:82">
      <c r="A798" s="9">
        <v>795</v>
      </c>
      <c r="B798">
        <v>47.4</v>
      </c>
      <c r="C798">
        <v>46.1</v>
      </c>
      <c r="D798">
        <v>47.9</v>
      </c>
      <c r="E798">
        <v>49.6</v>
      </c>
      <c r="F798">
        <v>52</v>
      </c>
      <c r="G798">
        <v>52</v>
      </c>
      <c r="H798" s="9">
        <v>795</v>
      </c>
      <c r="I798">
        <v>47.599999999999994</v>
      </c>
      <c r="J798">
        <v>50.5</v>
      </c>
      <c r="K798">
        <v>47.9</v>
      </c>
      <c r="L798">
        <v>49</v>
      </c>
      <c r="M798">
        <v>50.7</v>
      </c>
      <c r="N798">
        <v>50.7</v>
      </c>
      <c r="O798" s="9">
        <v>795</v>
      </c>
      <c r="P798">
        <v>47</v>
      </c>
      <c r="Q798">
        <v>49</v>
      </c>
      <c r="R798">
        <v>46.6</v>
      </c>
      <c r="S798">
        <v>47.599999999999994</v>
      </c>
      <c r="T798">
        <v>48.199999999999996</v>
      </c>
      <c r="U798">
        <v>49</v>
      </c>
      <c r="V798" s="9">
        <v>795</v>
      </c>
      <c r="W798">
        <v>47</v>
      </c>
      <c r="X798">
        <v>47.5</v>
      </c>
      <c r="Y798">
        <v>47.199999999999996</v>
      </c>
      <c r="Z798">
        <v>46.300000000000004</v>
      </c>
      <c r="AA798">
        <v>49.8</v>
      </c>
      <c r="AB798">
        <v>49.8</v>
      </c>
      <c r="AC798" s="9">
        <v>795</v>
      </c>
      <c r="AD798">
        <v>46.300000000000004</v>
      </c>
      <c r="AE798">
        <v>47.599999999999994</v>
      </c>
      <c r="AF798">
        <v>46.800000000000004</v>
      </c>
      <c r="AG798">
        <v>45.300000000000004</v>
      </c>
      <c r="AH798">
        <v>47.199999999999996</v>
      </c>
      <c r="AI798">
        <v>47.599999999999994</v>
      </c>
      <c r="AJ798" s="9">
        <v>795</v>
      </c>
      <c r="AK798">
        <v>45.1</v>
      </c>
      <c r="AL798">
        <v>46.6</v>
      </c>
      <c r="AM798">
        <v>46.5</v>
      </c>
      <c r="AN798">
        <v>46.300000000000004</v>
      </c>
      <c r="AO798">
        <v>48.699999999999996</v>
      </c>
      <c r="AP798">
        <v>48.699999999999996</v>
      </c>
      <c r="AQ798" s="9">
        <v>795</v>
      </c>
      <c r="AR798">
        <f t="shared" si="665"/>
        <v>0.19999999999999574</v>
      </c>
      <c r="AS798">
        <f t="shared" si="666"/>
        <v>4.3999999999999986</v>
      </c>
      <c r="AT798">
        <f t="shared" si="667"/>
        <v>0</v>
      </c>
      <c r="AU798">
        <f t="shared" si="668"/>
        <v>-0.60000000000000142</v>
      </c>
      <c r="AV798">
        <f t="shared" si="669"/>
        <v>-1.2999999999999972</v>
      </c>
      <c r="AW798">
        <f>MIN(AR798:AV798)</f>
        <v>-1.2999999999999972</v>
      </c>
      <c r="AX798">
        <f>MAX(AR798:AV798)</f>
        <v>4.3999999999999986</v>
      </c>
      <c r="AY798" s="9">
        <v>795</v>
      </c>
      <c r="AZ798">
        <f t="shared" si="670"/>
        <v>-0.39999999999999858</v>
      </c>
      <c r="BA798">
        <f t="shared" si="671"/>
        <v>2.8999999999999986</v>
      </c>
      <c r="BB798">
        <f t="shared" si="672"/>
        <v>-1.2999999999999972</v>
      </c>
      <c r="BC798">
        <f t="shared" si="673"/>
        <v>-2.0000000000000071</v>
      </c>
      <c r="BD798">
        <f t="shared" si="674"/>
        <v>-3.8000000000000043</v>
      </c>
      <c r="BE798">
        <f>MIN(AZ798:BD798)</f>
        <v>-3.8000000000000043</v>
      </c>
      <c r="BF798">
        <f>MAX(AZ798:BD798)</f>
        <v>2.8999999999999986</v>
      </c>
      <c r="BG798" s="9">
        <v>795</v>
      </c>
      <c r="BH798">
        <f t="shared" si="675"/>
        <v>-0.39999999999999858</v>
      </c>
      <c r="BI798">
        <f t="shared" si="676"/>
        <v>1.3999999999999986</v>
      </c>
      <c r="BJ798">
        <f t="shared" si="677"/>
        <v>-0.70000000000000284</v>
      </c>
      <c r="BK798">
        <f t="shared" si="678"/>
        <v>-3.2999999999999972</v>
      </c>
      <c r="BL798">
        <f t="shared" si="679"/>
        <v>-2.2000000000000028</v>
      </c>
      <c r="BM798">
        <f>MIN(BH798:BL798)</f>
        <v>-3.2999999999999972</v>
      </c>
      <c r="BN798">
        <f>MAX(BH798:BL798)</f>
        <v>1.3999999999999986</v>
      </c>
      <c r="BO798" s="9">
        <v>795</v>
      </c>
      <c r="BP798">
        <f t="shared" si="680"/>
        <v>-1.0999999999999943</v>
      </c>
      <c r="BQ798">
        <f t="shared" si="681"/>
        <v>1.4999999999999929</v>
      </c>
      <c r="BR798">
        <f t="shared" si="682"/>
        <v>-1.0999999999999943</v>
      </c>
      <c r="BS798">
        <f t="shared" si="683"/>
        <v>-4.2999999999999972</v>
      </c>
      <c r="BT798">
        <f t="shared" si="684"/>
        <v>-4.8000000000000043</v>
      </c>
      <c r="BU798">
        <f>MIN(BP798:BT798)</f>
        <v>-4.8000000000000043</v>
      </c>
      <c r="BV798">
        <f>MAX(BP798:BT798)</f>
        <v>1.4999999999999929</v>
      </c>
      <c r="BW798" s="9">
        <v>795</v>
      </c>
      <c r="BX798">
        <f t="shared" si="685"/>
        <v>-2.2999999999999972</v>
      </c>
      <c r="BY798">
        <f t="shared" si="686"/>
        <v>0.5</v>
      </c>
      <c r="BZ798">
        <f t="shared" si="687"/>
        <v>-1.3999999999999986</v>
      </c>
      <c r="CA798">
        <f t="shared" si="688"/>
        <v>-3.2999999999999972</v>
      </c>
      <c r="CB798">
        <f t="shared" si="689"/>
        <v>-3.3000000000000043</v>
      </c>
      <c r="CC798">
        <f>MIN(BX798:CB798)</f>
        <v>-3.3000000000000043</v>
      </c>
      <c r="CD798">
        <f>MAX(BX798:CB798)</f>
        <v>0.5</v>
      </c>
    </row>
    <row r="799" spans="1:82">
      <c r="A799" s="9">
        <v>796</v>
      </c>
      <c r="H799" s="9">
        <v>796</v>
      </c>
      <c r="O799" s="9">
        <v>796</v>
      </c>
      <c r="V799" s="9">
        <v>796</v>
      </c>
      <c r="AC799" s="9">
        <v>796</v>
      </c>
      <c r="AJ799" s="9">
        <v>796</v>
      </c>
      <c r="AQ799" s="9">
        <v>796</v>
      </c>
      <c r="AY799" s="9">
        <v>796</v>
      </c>
      <c r="BG799" s="9">
        <v>796</v>
      </c>
      <c r="BO799" s="9">
        <v>796</v>
      </c>
      <c r="BW799" s="9">
        <v>796</v>
      </c>
    </row>
    <row r="800" spans="1:82">
      <c r="A800" s="9">
        <v>797</v>
      </c>
      <c r="B800">
        <v>16.2</v>
      </c>
      <c r="C800">
        <v>18.7</v>
      </c>
      <c r="D800">
        <v>27</v>
      </c>
      <c r="E800">
        <v>38.5</v>
      </c>
      <c r="F800">
        <v>39.900000000000006</v>
      </c>
      <c r="G800">
        <v>39.900000000000006</v>
      </c>
      <c r="H800" s="9">
        <v>797</v>
      </c>
      <c r="I800">
        <v>15.7</v>
      </c>
      <c r="J800">
        <v>18.5</v>
      </c>
      <c r="K800">
        <v>25.2</v>
      </c>
      <c r="L800">
        <v>36.5</v>
      </c>
      <c r="M800">
        <v>39.6</v>
      </c>
      <c r="N800">
        <v>39.6</v>
      </c>
      <c r="O800" s="9">
        <v>797</v>
      </c>
      <c r="P800">
        <v>15.5</v>
      </c>
      <c r="Q800">
        <v>19.100000000000001</v>
      </c>
      <c r="R800">
        <v>25.6</v>
      </c>
      <c r="S800">
        <v>37.299999999999997</v>
      </c>
      <c r="T800">
        <v>38.6</v>
      </c>
      <c r="U800">
        <v>38.6</v>
      </c>
      <c r="V800" s="9">
        <v>797</v>
      </c>
      <c r="W800">
        <v>15.6</v>
      </c>
      <c r="X800">
        <v>18.399999999999999</v>
      </c>
      <c r="Y800">
        <v>25.5</v>
      </c>
      <c r="Z800">
        <v>35.799999999999997</v>
      </c>
      <c r="AA800">
        <v>36.799999999999997</v>
      </c>
      <c r="AB800">
        <v>36.799999999999997</v>
      </c>
      <c r="AC800" s="9">
        <v>797</v>
      </c>
      <c r="AD800">
        <v>16.100000000000001</v>
      </c>
      <c r="AE800">
        <v>18.8</v>
      </c>
      <c r="AF800">
        <v>26.1</v>
      </c>
      <c r="AG800">
        <v>37.6</v>
      </c>
      <c r="AH800">
        <v>38.800000000000004</v>
      </c>
      <c r="AI800">
        <v>38.800000000000004</v>
      </c>
      <c r="AJ800" s="9">
        <v>797</v>
      </c>
      <c r="AK800">
        <v>16</v>
      </c>
      <c r="AL800">
        <v>19.3</v>
      </c>
      <c r="AM800">
        <v>26.3</v>
      </c>
      <c r="AN800">
        <v>37.6</v>
      </c>
      <c r="AO800">
        <v>38.700000000000003</v>
      </c>
      <c r="AP800">
        <v>38.700000000000003</v>
      </c>
      <c r="AQ800" s="9">
        <v>797</v>
      </c>
      <c r="AR800">
        <f t="shared" ref="AR800:AR819" si="690">I800-B800</f>
        <v>-0.5</v>
      </c>
      <c r="AS800">
        <f t="shared" ref="AS800:AS819" si="691">J800-C800</f>
        <v>-0.19999999999999929</v>
      </c>
      <c r="AT800">
        <f t="shared" ref="AT800:AT819" si="692">K800-D800</f>
        <v>-1.8000000000000007</v>
      </c>
      <c r="AU800">
        <f t="shared" ref="AU800:AU819" si="693">L800-E800</f>
        <v>-2</v>
      </c>
      <c r="AV800">
        <f t="shared" ref="AV800:AV819" si="694">M800-F800</f>
        <v>-0.30000000000000426</v>
      </c>
      <c r="AW800">
        <f>MIN(AR800:AV800)</f>
        <v>-2</v>
      </c>
      <c r="AX800">
        <f>MAX(AR800:AV800)</f>
        <v>-0.19999999999999929</v>
      </c>
      <c r="AY800" s="9">
        <v>797</v>
      </c>
      <c r="AZ800">
        <f t="shared" ref="AZ800:AZ819" si="695">P800-B800</f>
        <v>-0.69999999999999929</v>
      </c>
      <c r="BA800">
        <f t="shared" ref="BA800:BA819" si="696">Q800-C800</f>
        <v>0.40000000000000213</v>
      </c>
      <c r="BB800">
        <f t="shared" ref="BB800:BB819" si="697">R800-D800</f>
        <v>-1.3999999999999986</v>
      </c>
      <c r="BC800">
        <f t="shared" ref="BC800:BC819" si="698">S800-E800</f>
        <v>-1.2000000000000028</v>
      </c>
      <c r="BD800">
        <f t="shared" ref="BD800:BD819" si="699">T800-F800</f>
        <v>-1.3000000000000043</v>
      </c>
      <c r="BE800">
        <f>MIN(AZ800:BD800)</f>
        <v>-1.3999999999999986</v>
      </c>
      <c r="BF800">
        <f>MAX(AZ800:BD800)</f>
        <v>0.40000000000000213</v>
      </c>
      <c r="BG800" s="9">
        <v>797</v>
      </c>
      <c r="BH800">
        <f t="shared" ref="BH800:BH819" si="700">W800-B800</f>
        <v>-0.59999999999999964</v>
      </c>
      <c r="BI800">
        <f t="shared" ref="BI800:BI819" si="701">X800-C800</f>
        <v>-0.30000000000000071</v>
      </c>
      <c r="BJ800">
        <f t="shared" ref="BJ800:BJ819" si="702">Y800-D800</f>
        <v>-1.5</v>
      </c>
      <c r="BK800">
        <f t="shared" ref="BK800:BK819" si="703">Z800-E800</f>
        <v>-2.7000000000000028</v>
      </c>
      <c r="BL800">
        <f t="shared" ref="BL800:BL819" si="704">AA800-F800</f>
        <v>-3.1000000000000085</v>
      </c>
      <c r="BM800">
        <f>MIN(BH800:BL800)</f>
        <v>-3.1000000000000085</v>
      </c>
      <c r="BN800">
        <f>MAX(BH800:BL800)</f>
        <v>-0.30000000000000071</v>
      </c>
      <c r="BO800" s="9">
        <v>797</v>
      </c>
      <c r="BP800">
        <f t="shared" ref="BP800:BP819" si="705">AD800-B800</f>
        <v>-9.9999999999997868E-2</v>
      </c>
      <c r="BQ800">
        <f t="shared" ref="BQ800:BQ819" si="706">AE800-C800</f>
        <v>0.10000000000000142</v>
      </c>
      <c r="BR800">
        <f t="shared" ref="BR800:BR819" si="707">AF800-D800</f>
        <v>-0.89999999999999858</v>
      </c>
      <c r="BS800">
        <f t="shared" ref="BS800:BS819" si="708">AG800-E800</f>
        <v>-0.89999999999999858</v>
      </c>
      <c r="BT800">
        <f t="shared" ref="BT800:BT819" si="709">AH800-F800</f>
        <v>-1.1000000000000014</v>
      </c>
      <c r="BU800">
        <f>MIN(BP800:BT800)</f>
        <v>-1.1000000000000014</v>
      </c>
      <c r="BV800">
        <f>MAX(BP800:BT800)</f>
        <v>0.10000000000000142</v>
      </c>
      <c r="BW800" s="9">
        <v>797</v>
      </c>
      <c r="BX800">
        <f t="shared" ref="BX800:BX819" si="710">AK800-B800</f>
        <v>-0.19999999999999929</v>
      </c>
      <c r="BY800">
        <f t="shared" ref="BY800:BY819" si="711">AL800-C800</f>
        <v>0.60000000000000142</v>
      </c>
      <c r="BZ800">
        <f t="shared" ref="BZ800:BZ819" si="712">AM800-D800</f>
        <v>-0.69999999999999929</v>
      </c>
      <c r="CA800">
        <f t="shared" ref="CA800:CA819" si="713">AN800-E800</f>
        <v>-0.89999999999999858</v>
      </c>
      <c r="CB800">
        <f t="shared" ref="CB800:CB819" si="714">AO800-F800</f>
        <v>-1.2000000000000028</v>
      </c>
      <c r="CC800">
        <f>MIN(BX800:CB800)</f>
        <v>-1.2000000000000028</v>
      </c>
      <c r="CD800">
        <f>MAX(BX800:CB800)</f>
        <v>0.60000000000000142</v>
      </c>
    </row>
    <row r="801" spans="1:82">
      <c r="A801" s="9">
        <v>798</v>
      </c>
      <c r="B801">
        <v>16.2</v>
      </c>
      <c r="C801">
        <v>18.7</v>
      </c>
      <c r="D801">
        <v>27</v>
      </c>
      <c r="E801">
        <v>38.5</v>
      </c>
      <c r="F801">
        <v>39.900000000000006</v>
      </c>
      <c r="G801">
        <v>39.900000000000006</v>
      </c>
      <c r="H801" s="9">
        <v>798</v>
      </c>
      <c r="I801">
        <v>15.7</v>
      </c>
      <c r="J801">
        <v>18.5</v>
      </c>
      <c r="K801">
        <v>25.2</v>
      </c>
      <c r="L801">
        <v>36.5</v>
      </c>
      <c r="M801">
        <v>39.6</v>
      </c>
      <c r="N801">
        <v>39.6</v>
      </c>
      <c r="O801" s="9">
        <v>798</v>
      </c>
      <c r="P801">
        <v>15.5</v>
      </c>
      <c r="Q801">
        <v>19.100000000000001</v>
      </c>
      <c r="R801">
        <v>25.6</v>
      </c>
      <c r="S801">
        <v>37.299999999999997</v>
      </c>
      <c r="T801">
        <v>38.6</v>
      </c>
      <c r="U801">
        <v>38.6</v>
      </c>
      <c r="V801" s="9">
        <v>798</v>
      </c>
      <c r="W801">
        <v>15.6</v>
      </c>
      <c r="X801">
        <v>18.399999999999999</v>
      </c>
      <c r="Y801">
        <v>25.5</v>
      </c>
      <c r="Z801">
        <v>35.799999999999997</v>
      </c>
      <c r="AA801">
        <v>36.799999999999997</v>
      </c>
      <c r="AB801">
        <v>36.799999999999997</v>
      </c>
      <c r="AC801" s="9">
        <v>798</v>
      </c>
      <c r="AD801">
        <v>16.100000000000001</v>
      </c>
      <c r="AE801">
        <v>18.8</v>
      </c>
      <c r="AF801">
        <v>26.1</v>
      </c>
      <c r="AG801">
        <v>37.6</v>
      </c>
      <c r="AH801">
        <v>38.800000000000004</v>
      </c>
      <c r="AI801">
        <v>38.800000000000004</v>
      </c>
      <c r="AJ801" s="9">
        <v>798</v>
      </c>
      <c r="AK801">
        <v>16</v>
      </c>
      <c r="AL801">
        <v>19.3</v>
      </c>
      <c r="AM801">
        <v>26.3</v>
      </c>
      <c r="AN801">
        <v>37.6</v>
      </c>
      <c r="AO801">
        <v>38.700000000000003</v>
      </c>
      <c r="AP801">
        <v>38.700000000000003</v>
      </c>
      <c r="AQ801" s="9">
        <v>798</v>
      </c>
      <c r="AR801">
        <f t="shared" si="690"/>
        <v>-0.5</v>
      </c>
      <c r="AS801">
        <f t="shared" si="691"/>
        <v>-0.19999999999999929</v>
      </c>
      <c r="AT801">
        <f t="shared" si="692"/>
        <v>-1.8000000000000007</v>
      </c>
      <c r="AU801">
        <f t="shared" si="693"/>
        <v>-2</v>
      </c>
      <c r="AV801">
        <f t="shared" si="694"/>
        <v>-0.30000000000000426</v>
      </c>
      <c r="AW801">
        <f>MIN(AR801:AV801)</f>
        <v>-2</v>
      </c>
      <c r="AX801">
        <f>MAX(AR801:AV801)</f>
        <v>-0.19999999999999929</v>
      </c>
      <c r="AY801" s="9">
        <v>798</v>
      </c>
      <c r="AZ801">
        <f t="shared" si="695"/>
        <v>-0.69999999999999929</v>
      </c>
      <c r="BA801">
        <f t="shared" si="696"/>
        <v>0.40000000000000213</v>
      </c>
      <c r="BB801">
        <f t="shared" si="697"/>
        <v>-1.3999999999999986</v>
      </c>
      <c r="BC801">
        <f t="shared" si="698"/>
        <v>-1.2000000000000028</v>
      </c>
      <c r="BD801">
        <f t="shared" si="699"/>
        <v>-1.3000000000000043</v>
      </c>
      <c r="BE801">
        <f>MIN(AZ801:BD801)</f>
        <v>-1.3999999999999986</v>
      </c>
      <c r="BF801">
        <f>MAX(AZ801:BD801)</f>
        <v>0.40000000000000213</v>
      </c>
      <c r="BG801" s="9">
        <v>798</v>
      </c>
      <c r="BH801">
        <f t="shared" si="700"/>
        <v>-0.59999999999999964</v>
      </c>
      <c r="BI801">
        <f t="shared" si="701"/>
        <v>-0.30000000000000071</v>
      </c>
      <c r="BJ801">
        <f t="shared" si="702"/>
        <v>-1.5</v>
      </c>
      <c r="BK801">
        <f t="shared" si="703"/>
        <v>-2.7000000000000028</v>
      </c>
      <c r="BL801">
        <f t="shared" si="704"/>
        <v>-3.1000000000000085</v>
      </c>
      <c r="BM801">
        <f>MIN(BH801:BL801)</f>
        <v>-3.1000000000000085</v>
      </c>
      <c r="BN801">
        <f>MAX(BH801:BL801)</f>
        <v>-0.30000000000000071</v>
      </c>
      <c r="BO801" s="9">
        <v>798</v>
      </c>
      <c r="BP801">
        <f t="shared" si="705"/>
        <v>-9.9999999999997868E-2</v>
      </c>
      <c r="BQ801">
        <f t="shared" si="706"/>
        <v>0.10000000000000142</v>
      </c>
      <c r="BR801">
        <f t="shared" si="707"/>
        <v>-0.89999999999999858</v>
      </c>
      <c r="BS801">
        <f t="shared" si="708"/>
        <v>-0.89999999999999858</v>
      </c>
      <c r="BT801">
        <f t="shared" si="709"/>
        <v>-1.1000000000000014</v>
      </c>
      <c r="BU801">
        <f>MIN(BP801:BT801)</f>
        <v>-1.1000000000000014</v>
      </c>
      <c r="BV801">
        <f>MAX(BP801:BT801)</f>
        <v>0.10000000000000142</v>
      </c>
      <c r="BW801" s="9">
        <v>798</v>
      </c>
      <c r="BX801">
        <f t="shared" si="710"/>
        <v>-0.19999999999999929</v>
      </c>
      <c r="BY801">
        <f t="shared" si="711"/>
        <v>0.60000000000000142</v>
      </c>
      <c r="BZ801">
        <f t="shared" si="712"/>
        <v>-0.69999999999999929</v>
      </c>
      <c r="CA801">
        <f t="shared" si="713"/>
        <v>-0.89999999999999858</v>
      </c>
      <c r="CB801">
        <f t="shared" si="714"/>
        <v>-1.2000000000000028</v>
      </c>
      <c r="CC801">
        <f>MIN(BX801:CB801)</f>
        <v>-1.2000000000000028</v>
      </c>
      <c r="CD801">
        <f>MAX(BX801:CB801)</f>
        <v>0.60000000000000142</v>
      </c>
    </row>
    <row r="802" spans="1:82">
      <c r="A802" s="9">
        <v>799</v>
      </c>
      <c r="B802">
        <v>16.2</v>
      </c>
      <c r="C802">
        <v>18.7</v>
      </c>
      <c r="D802">
        <v>27</v>
      </c>
      <c r="E802">
        <v>38.5</v>
      </c>
      <c r="F802">
        <v>39.900000000000006</v>
      </c>
      <c r="G802">
        <v>39.900000000000006</v>
      </c>
      <c r="H802" s="9">
        <v>799</v>
      </c>
      <c r="I802">
        <v>15.7</v>
      </c>
      <c r="J802">
        <v>18.5</v>
      </c>
      <c r="K802">
        <v>25.2</v>
      </c>
      <c r="L802">
        <v>36.5</v>
      </c>
      <c r="M802">
        <v>39.6</v>
      </c>
      <c r="N802">
        <v>39.6</v>
      </c>
      <c r="O802" s="9">
        <v>799</v>
      </c>
      <c r="P802">
        <v>15.5</v>
      </c>
      <c r="Q802">
        <v>19.100000000000001</v>
      </c>
      <c r="R802">
        <v>25.6</v>
      </c>
      <c r="S802">
        <v>37.299999999999997</v>
      </c>
      <c r="T802">
        <v>38.6</v>
      </c>
      <c r="U802">
        <v>38.6</v>
      </c>
      <c r="V802" s="9">
        <v>799</v>
      </c>
      <c r="W802">
        <v>15.6</v>
      </c>
      <c r="X802">
        <v>18.399999999999999</v>
      </c>
      <c r="Y802">
        <v>25.5</v>
      </c>
      <c r="Z802">
        <v>35.799999999999997</v>
      </c>
      <c r="AA802">
        <v>36.799999999999997</v>
      </c>
      <c r="AB802">
        <v>36.799999999999997</v>
      </c>
      <c r="AC802" s="9">
        <v>799</v>
      </c>
      <c r="AD802">
        <v>16.100000000000001</v>
      </c>
      <c r="AE802">
        <v>18.8</v>
      </c>
      <c r="AF802">
        <v>26.1</v>
      </c>
      <c r="AG802">
        <v>37.6</v>
      </c>
      <c r="AH802">
        <v>38.800000000000004</v>
      </c>
      <c r="AI802">
        <v>38.800000000000004</v>
      </c>
      <c r="AJ802" s="9">
        <v>799</v>
      </c>
      <c r="AK802">
        <v>16</v>
      </c>
      <c r="AL802">
        <v>19.3</v>
      </c>
      <c r="AM802">
        <v>26.3</v>
      </c>
      <c r="AN802">
        <v>37.6</v>
      </c>
      <c r="AO802">
        <v>38.700000000000003</v>
      </c>
      <c r="AP802">
        <v>38.700000000000003</v>
      </c>
      <c r="AQ802" s="9">
        <v>799</v>
      </c>
      <c r="AR802">
        <f t="shared" si="690"/>
        <v>-0.5</v>
      </c>
      <c r="AS802">
        <f t="shared" si="691"/>
        <v>-0.19999999999999929</v>
      </c>
      <c r="AT802">
        <f t="shared" si="692"/>
        <v>-1.8000000000000007</v>
      </c>
      <c r="AU802">
        <f t="shared" si="693"/>
        <v>-2</v>
      </c>
      <c r="AV802">
        <f t="shared" si="694"/>
        <v>-0.30000000000000426</v>
      </c>
      <c r="AW802">
        <f>MIN(AR802:AV802)</f>
        <v>-2</v>
      </c>
      <c r="AX802">
        <f>MAX(AR802:AV802)</f>
        <v>-0.19999999999999929</v>
      </c>
      <c r="AY802" s="9">
        <v>799</v>
      </c>
      <c r="AZ802">
        <f t="shared" si="695"/>
        <v>-0.69999999999999929</v>
      </c>
      <c r="BA802">
        <f t="shared" si="696"/>
        <v>0.40000000000000213</v>
      </c>
      <c r="BB802">
        <f t="shared" si="697"/>
        <v>-1.3999999999999986</v>
      </c>
      <c r="BC802">
        <f t="shared" si="698"/>
        <v>-1.2000000000000028</v>
      </c>
      <c r="BD802">
        <f t="shared" si="699"/>
        <v>-1.3000000000000043</v>
      </c>
      <c r="BE802">
        <f>MIN(AZ802:BD802)</f>
        <v>-1.3999999999999986</v>
      </c>
      <c r="BF802">
        <f>MAX(AZ802:BD802)</f>
        <v>0.40000000000000213</v>
      </c>
      <c r="BG802" s="9">
        <v>799</v>
      </c>
      <c r="BH802">
        <f t="shared" si="700"/>
        <v>-0.59999999999999964</v>
      </c>
      <c r="BI802">
        <f t="shared" si="701"/>
        <v>-0.30000000000000071</v>
      </c>
      <c r="BJ802">
        <f t="shared" si="702"/>
        <v>-1.5</v>
      </c>
      <c r="BK802">
        <f t="shared" si="703"/>
        <v>-2.7000000000000028</v>
      </c>
      <c r="BL802">
        <f t="shared" si="704"/>
        <v>-3.1000000000000085</v>
      </c>
      <c r="BM802">
        <f>MIN(BH802:BL802)</f>
        <v>-3.1000000000000085</v>
      </c>
      <c r="BN802">
        <f>MAX(BH802:BL802)</f>
        <v>-0.30000000000000071</v>
      </c>
      <c r="BO802" s="9">
        <v>799</v>
      </c>
      <c r="BP802">
        <f t="shared" si="705"/>
        <v>-9.9999999999997868E-2</v>
      </c>
      <c r="BQ802">
        <f t="shared" si="706"/>
        <v>0.10000000000000142</v>
      </c>
      <c r="BR802">
        <f t="shared" si="707"/>
        <v>-0.89999999999999858</v>
      </c>
      <c r="BS802">
        <f t="shared" si="708"/>
        <v>-0.89999999999999858</v>
      </c>
      <c r="BT802">
        <f t="shared" si="709"/>
        <v>-1.1000000000000014</v>
      </c>
      <c r="BU802">
        <f>MIN(BP802:BT802)</f>
        <v>-1.1000000000000014</v>
      </c>
      <c r="BV802">
        <f>MAX(BP802:BT802)</f>
        <v>0.10000000000000142</v>
      </c>
      <c r="BW802" s="9">
        <v>799</v>
      </c>
      <c r="BX802">
        <f t="shared" si="710"/>
        <v>-0.19999999999999929</v>
      </c>
      <c r="BY802">
        <f t="shared" si="711"/>
        <v>0.60000000000000142</v>
      </c>
      <c r="BZ802">
        <f t="shared" si="712"/>
        <v>-0.69999999999999929</v>
      </c>
      <c r="CA802">
        <f t="shared" si="713"/>
        <v>-0.89999999999999858</v>
      </c>
      <c r="CB802">
        <f t="shared" si="714"/>
        <v>-1.2000000000000028</v>
      </c>
      <c r="CC802">
        <f>MIN(BX802:CB802)</f>
        <v>-1.2000000000000028</v>
      </c>
      <c r="CD802">
        <f>MAX(BX802:CB802)</f>
        <v>0.60000000000000142</v>
      </c>
    </row>
    <row r="803" spans="1:82">
      <c r="A803" s="9">
        <v>800</v>
      </c>
      <c r="B803">
        <v>16.2</v>
      </c>
      <c r="C803">
        <v>18.7</v>
      </c>
      <c r="D803">
        <v>27</v>
      </c>
      <c r="E803">
        <v>38.5</v>
      </c>
      <c r="F803">
        <v>39.900000000000006</v>
      </c>
      <c r="G803">
        <v>39.900000000000006</v>
      </c>
      <c r="H803" s="9">
        <v>800</v>
      </c>
      <c r="I803">
        <v>15.7</v>
      </c>
      <c r="J803">
        <v>18.5</v>
      </c>
      <c r="K803">
        <v>25.2</v>
      </c>
      <c r="L803">
        <v>36.5</v>
      </c>
      <c r="M803">
        <v>39.6</v>
      </c>
      <c r="N803">
        <v>39.6</v>
      </c>
      <c r="O803" s="9">
        <v>800</v>
      </c>
      <c r="P803">
        <v>15.5</v>
      </c>
      <c r="Q803">
        <v>19.100000000000001</v>
      </c>
      <c r="R803">
        <v>25.6</v>
      </c>
      <c r="S803">
        <v>37.299999999999997</v>
      </c>
      <c r="T803">
        <v>38.6</v>
      </c>
      <c r="U803">
        <v>38.6</v>
      </c>
      <c r="V803" s="9">
        <v>800</v>
      </c>
      <c r="W803">
        <v>15.6</v>
      </c>
      <c r="X803">
        <v>18.399999999999999</v>
      </c>
      <c r="Y803">
        <v>25.5</v>
      </c>
      <c r="Z803">
        <v>35.799999999999997</v>
      </c>
      <c r="AA803">
        <v>36.799999999999997</v>
      </c>
      <c r="AB803">
        <v>36.799999999999997</v>
      </c>
      <c r="AC803" s="9">
        <v>800</v>
      </c>
      <c r="AD803">
        <v>16.100000000000001</v>
      </c>
      <c r="AE803">
        <v>18.8</v>
      </c>
      <c r="AF803">
        <v>26.1</v>
      </c>
      <c r="AG803">
        <v>37.6</v>
      </c>
      <c r="AH803">
        <v>38.800000000000004</v>
      </c>
      <c r="AI803">
        <v>38.800000000000004</v>
      </c>
      <c r="AJ803" s="9">
        <v>800</v>
      </c>
      <c r="AK803">
        <v>16</v>
      </c>
      <c r="AL803">
        <v>19.3</v>
      </c>
      <c r="AM803">
        <v>26.3</v>
      </c>
      <c r="AN803">
        <v>37.6</v>
      </c>
      <c r="AO803">
        <v>38.700000000000003</v>
      </c>
      <c r="AP803">
        <v>38.700000000000003</v>
      </c>
      <c r="AQ803" s="9">
        <v>800</v>
      </c>
      <c r="AR803">
        <f t="shared" si="690"/>
        <v>-0.5</v>
      </c>
      <c r="AS803">
        <f t="shared" si="691"/>
        <v>-0.19999999999999929</v>
      </c>
      <c r="AT803">
        <f t="shared" si="692"/>
        <v>-1.8000000000000007</v>
      </c>
      <c r="AU803">
        <f t="shared" si="693"/>
        <v>-2</v>
      </c>
      <c r="AV803">
        <f t="shared" si="694"/>
        <v>-0.30000000000000426</v>
      </c>
      <c r="AW803">
        <f>MIN(AR803:AV803)</f>
        <v>-2</v>
      </c>
      <c r="AX803">
        <f>MAX(AR803:AV803)</f>
        <v>-0.19999999999999929</v>
      </c>
      <c r="AY803" s="9">
        <v>800</v>
      </c>
      <c r="AZ803">
        <f t="shared" si="695"/>
        <v>-0.69999999999999929</v>
      </c>
      <c r="BA803">
        <f t="shared" si="696"/>
        <v>0.40000000000000213</v>
      </c>
      <c r="BB803">
        <f t="shared" si="697"/>
        <v>-1.3999999999999986</v>
      </c>
      <c r="BC803">
        <f t="shared" si="698"/>
        <v>-1.2000000000000028</v>
      </c>
      <c r="BD803">
        <f t="shared" si="699"/>
        <v>-1.3000000000000043</v>
      </c>
      <c r="BE803">
        <f>MIN(AZ803:BD803)</f>
        <v>-1.3999999999999986</v>
      </c>
      <c r="BF803">
        <f>MAX(AZ803:BD803)</f>
        <v>0.40000000000000213</v>
      </c>
      <c r="BG803" s="9">
        <v>800</v>
      </c>
      <c r="BH803">
        <f t="shared" si="700"/>
        <v>-0.59999999999999964</v>
      </c>
      <c r="BI803">
        <f t="shared" si="701"/>
        <v>-0.30000000000000071</v>
      </c>
      <c r="BJ803">
        <f t="shared" si="702"/>
        <v>-1.5</v>
      </c>
      <c r="BK803">
        <f t="shared" si="703"/>
        <v>-2.7000000000000028</v>
      </c>
      <c r="BL803">
        <f t="shared" si="704"/>
        <v>-3.1000000000000085</v>
      </c>
      <c r="BM803">
        <f>MIN(BH803:BL803)</f>
        <v>-3.1000000000000085</v>
      </c>
      <c r="BN803">
        <f>MAX(BH803:BL803)</f>
        <v>-0.30000000000000071</v>
      </c>
      <c r="BO803" s="9">
        <v>800</v>
      </c>
      <c r="BP803">
        <f t="shared" si="705"/>
        <v>-9.9999999999997868E-2</v>
      </c>
      <c r="BQ803">
        <f t="shared" si="706"/>
        <v>0.10000000000000142</v>
      </c>
      <c r="BR803">
        <f t="shared" si="707"/>
        <v>-0.89999999999999858</v>
      </c>
      <c r="BS803">
        <f t="shared" si="708"/>
        <v>-0.89999999999999858</v>
      </c>
      <c r="BT803">
        <f t="shared" si="709"/>
        <v>-1.1000000000000014</v>
      </c>
      <c r="BU803">
        <f>MIN(BP803:BT803)</f>
        <v>-1.1000000000000014</v>
      </c>
      <c r="BV803">
        <f>MAX(BP803:BT803)</f>
        <v>0.10000000000000142</v>
      </c>
      <c r="BW803" s="9">
        <v>800</v>
      </c>
      <c r="BX803">
        <f t="shared" si="710"/>
        <v>-0.19999999999999929</v>
      </c>
      <c r="BY803">
        <f t="shared" si="711"/>
        <v>0.60000000000000142</v>
      </c>
      <c r="BZ803">
        <f t="shared" si="712"/>
        <v>-0.69999999999999929</v>
      </c>
      <c r="CA803">
        <f t="shared" si="713"/>
        <v>-0.89999999999999858</v>
      </c>
      <c r="CB803">
        <f t="shared" si="714"/>
        <v>-1.2000000000000028</v>
      </c>
      <c r="CC803">
        <f>MIN(BX803:CB803)</f>
        <v>-1.2000000000000028</v>
      </c>
      <c r="CD803">
        <f>MAX(BX803:CB803)</f>
        <v>0.60000000000000142</v>
      </c>
    </row>
    <row r="804" spans="1:82">
      <c r="A804" s="9">
        <v>801</v>
      </c>
      <c r="B804">
        <v>16.2</v>
      </c>
      <c r="C804">
        <v>18.7</v>
      </c>
      <c r="D804">
        <v>27</v>
      </c>
      <c r="E804">
        <v>38.5</v>
      </c>
      <c r="F804">
        <v>39.900000000000006</v>
      </c>
      <c r="G804">
        <v>39.900000000000006</v>
      </c>
      <c r="H804" s="9">
        <v>801</v>
      </c>
      <c r="I804">
        <v>15.7</v>
      </c>
      <c r="J804">
        <v>18.5</v>
      </c>
      <c r="K804">
        <v>25.2</v>
      </c>
      <c r="L804">
        <v>36.5</v>
      </c>
      <c r="M804">
        <v>39.6</v>
      </c>
      <c r="N804">
        <v>39.6</v>
      </c>
      <c r="O804" s="9">
        <v>801</v>
      </c>
      <c r="P804">
        <v>15.5</v>
      </c>
      <c r="Q804">
        <v>19.100000000000001</v>
      </c>
      <c r="R804">
        <v>25.6</v>
      </c>
      <c r="S804">
        <v>37.299999999999997</v>
      </c>
      <c r="T804">
        <v>38.6</v>
      </c>
      <c r="U804">
        <v>38.6</v>
      </c>
      <c r="V804" s="9">
        <v>801</v>
      </c>
      <c r="W804">
        <v>15.6</v>
      </c>
      <c r="X804">
        <v>18.399999999999999</v>
      </c>
      <c r="Y804">
        <v>25.5</v>
      </c>
      <c r="Z804">
        <v>35.799999999999997</v>
      </c>
      <c r="AA804">
        <v>36.799999999999997</v>
      </c>
      <c r="AB804">
        <v>36.799999999999997</v>
      </c>
      <c r="AC804" s="9">
        <v>801</v>
      </c>
      <c r="AD804">
        <v>16.100000000000001</v>
      </c>
      <c r="AE804">
        <v>18.8</v>
      </c>
      <c r="AF804">
        <v>26.1</v>
      </c>
      <c r="AG804">
        <v>37.6</v>
      </c>
      <c r="AH804">
        <v>38.800000000000004</v>
      </c>
      <c r="AI804">
        <v>38.800000000000004</v>
      </c>
      <c r="AJ804" s="9">
        <v>801</v>
      </c>
      <c r="AK804">
        <v>16</v>
      </c>
      <c r="AL804">
        <v>19.3</v>
      </c>
      <c r="AM804">
        <v>26.3</v>
      </c>
      <c r="AN804">
        <v>37.6</v>
      </c>
      <c r="AO804">
        <v>38.700000000000003</v>
      </c>
      <c r="AP804">
        <v>38.700000000000003</v>
      </c>
      <c r="AQ804" s="9">
        <v>801</v>
      </c>
      <c r="AR804">
        <f t="shared" si="690"/>
        <v>-0.5</v>
      </c>
      <c r="AS804">
        <f t="shared" si="691"/>
        <v>-0.19999999999999929</v>
      </c>
      <c r="AT804">
        <f t="shared" si="692"/>
        <v>-1.8000000000000007</v>
      </c>
      <c r="AU804">
        <f t="shared" si="693"/>
        <v>-2</v>
      </c>
      <c r="AV804">
        <f t="shared" si="694"/>
        <v>-0.30000000000000426</v>
      </c>
      <c r="AW804">
        <f>MIN(AR804:AV804)</f>
        <v>-2</v>
      </c>
      <c r="AX804">
        <f>MAX(AR804:AV804)</f>
        <v>-0.19999999999999929</v>
      </c>
      <c r="AY804" s="9">
        <v>801</v>
      </c>
      <c r="AZ804">
        <f t="shared" si="695"/>
        <v>-0.69999999999999929</v>
      </c>
      <c r="BA804">
        <f t="shared" si="696"/>
        <v>0.40000000000000213</v>
      </c>
      <c r="BB804">
        <f t="shared" si="697"/>
        <v>-1.3999999999999986</v>
      </c>
      <c r="BC804">
        <f t="shared" si="698"/>
        <v>-1.2000000000000028</v>
      </c>
      <c r="BD804">
        <f t="shared" si="699"/>
        <v>-1.3000000000000043</v>
      </c>
      <c r="BE804">
        <f>MIN(AZ804:BD804)</f>
        <v>-1.3999999999999986</v>
      </c>
      <c r="BF804">
        <f>MAX(AZ804:BD804)</f>
        <v>0.40000000000000213</v>
      </c>
      <c r="BG804" s="9">
        <v>801</v>
      </c>
      <c r="BH804">
        <f t="shared" si="700"/>
        <v>-0.59999999999999964</v>
      </c>
      <c r="BI804">
        <f t="shared" si="701"/>
        <v>-0.30000000000000071</v>
      </c>
      <c r="BJ804">
        <f t="shared" si="702"/>
        <v>-1.5</v>
      </c>
      <c r="BK804">
        <f t="shared" si="703"/>
        <v>-2.7000000000000028</v>
      </c>
      <c r="BL804">
        <f t="shared" si="704"/>
        <v>-3.1000000000000085</v>
      </c>
      <c r="BM804">
        <f>MIN(BH804:BL804)</f>
        <v>-3.1000000000000085</v>
      </c>
      <c r="BN804">
        <f>MAX(BH804:BL804)</f>
        <v>-0.30000000000000071</v>
      </c>
      <c r="BO804" s="9">
        <v>801</v>
      </c>
      <c r="BP804">
        <f t="shared" si="705"/>
        <v>-9.9999999999997868E-2</v>
      </c>
      <c r="BQ804">
        <f t="shared" si="706"/>
        <v>0.10000000000000142</v>
      </c>
      <c r="BR804">
        <f t="shared" si="707"/>
        <v>-0.89999999999999858</v>
      </c>
      <c r="BS804">
        <f t="shared" si="708"/>
        <v>-0.89999999999999858</v>
      </c>
      <c r="BT804">
        <f t="shared" si="709"/>
        <v>-1.1000000000000014</v>
      </c>
      <c r="BU804">
        <f>MIN(BP804:BT804)</f>
        <v>-1.1000000000000014</v>
      </c>
      <c r="BV804">
        <f>MAX(BP804:BT804)</f>
        <v>0.10000000000000142</v>
      </c>
      <c r="BW804" s="9">
        <v>801</v>
      </c>
      <c r="BX804">
        <f t="shared" si="710"/>
        <v>-0.19999999999999929</v>
      </c>
      <c r="BY804">
        <f t="shared" si="711"/>
        <v>0.60000000000000142</v>
      </c>
      <c r="BZ804">
        <f t="shared" si="712"/>
        <v>-0.69999999999999929</v>
      </c>
      <c r="CA804">
        <f t="shared" si="713"/>
        <v>-0.89999999999999858</v>
      </c>
      <c r="CB804">
        <f t="shared" si="714"/>
        <v>-1.2000000000000028</v>
      </c>
      <c r="CC804">
        <f>MIN(BX804:CB804)</f>
        <v>-1.2000000000000028</v>
      </c>
      <c r="CD804">
        <f>MAX(BX804:CB804)</f>
        <v>0.60000000000000142</v>
      </c>
    </row>
    <row r="805" spans="1:82">
      <c r="A805" s="9">
        <v>802</v>
      </c>
      <c r="B805">
        <v>16.2</v>
      </c>
      <c r="C805">
        <v>18.7</v>
      </c>
      <c r="D805">
        <v>27</v>
      </c>
      <c r="E805">
        <v>38.5</v>
      </c>
      <c r="F805">
        <v>39.900000000000006</v>
      </c>
      <c r="G805">
        <v>39.900000000000006</v>
      </c>
      <c r="H805" s="9">
        <v>802</v>
      </c>
      <c r="I805">
        <v>15.7</v>
      </c>
      <c r="J805">
        <v>18.5</v>
      </c>
      <c r="K805">
        <v>25.2</v>
      </c>
      <c r="L805">
        <v>36.5</v>
      </c>
      <c r="M805">
        <v>39.6</v>
      </c>
      <c r="N805">
        <v>39.6</v>
      </c>
      <c r="O805" s="9">
        <v>802</v>
      </c>
      <c r="P805">
        <v>15.5</v>
      </c>
      <c r="Q805">
        <v>19.100000000000001</v>
      </c>
      <c r="R805">
        <v>25.6</v>
      </c>
      <c r="S805">
        <v>37.299999999999997</v>
      </c>
      <c r="T805">
        <v>38.6</v>
      </c>
      <c r="U805">
        <v>38.6</v>
      </c>
      <c r="V805" s="9">
        <v>802</v>
      </c>
      <c r="W805">
        <v>15.6</v>
      </c>
      <c r="X805">
        <v>18.399999999999999</v>
      </c>
      <c r="Y805">
        <v>25.5</v>
      </c>
      <c r="Z805">
        <v>35.799999999999997</v>
      </c>
      <c r="AA805">
        <v>36.799999999999997</v>
      </c>
      <c r="AB805">
        <v>36.799999999999997</v>
      </c>
      <c r="AC805" s="9">
        <v>802</v>
      </c>
      <c r="AD805">
        <v>16.100000000000001</v>
      </c>
      <c r="AE805">
        <v>18.8</v>
      </c>
      <c r="AF805">
        <v>26.1</v>
      </c>
      <c r="AG805">
        <v>37.6</v>
      </c>
      <c r="AH805">
        <v>38.800000000000004</v>
      </c>
      <c r="AI805">
        <v>38.800000000000004</v>
      </c>
      <c r="AJ805" s="9">
        <v>802</v>
      </c>
      <c r="AK805">
        <v>16</v>
      </c>
      <c r="AL805">
        <v>19.3</v>
      </c>
      <c r="AM805">
        <v>26.3</v>
      </c>
      <c r="AN805">
        <v>37.6</v>
      </c>
      <c r="AO805">
        <v>38.700000000000003</v>
      </c>
      <c r="AP805">
        <v>38.700000000000003</v>
      </c>
      <c r="AQ805" s="9">
        <v>802</v>
      </c>
      <c r="AR805">
        <f t="shared" si="690"/>
        <v>-0.5</v>
      </c>
      <c r="AS805">
        <f t="shared" si="691"/>
        <v>-0.19999999999999929</v>
      </c>
      <c r="AT805">
        <f t="shared" si="692"/>
        <v>-1.8000000000000007</v>
      </c>
      <c r="AU805">
        <f t="shared" si="693"/>
        <v>-2</v>
      </c>
      <c r="AV805">
        <f t="shared" si="694"/>
        <v>-0.30000000000000426</v>
      </c>
      <c r="AW805">
        <f>MIN(AR805:AV805)</f>
        <v>-2</v>
      </c>
      <c r="AX805">
        <f>MAX(AR805:AV805)</f>
        <v>-0.19999999999999929</v>
      </c>
      <c r="AY805" s="9">
        <v>802</v>
      </c>
      <c r="AZ805">
        <f t="shared" si="695"/>
        <v>-0.69999999999999929</v>
      </c>
      <c r="BA805">
        <f t="shared" si="696"/>
        <v>0.40000000000000213</v>
      </c>
      <c r="BB805">
        <f t="shared" si="697"/>
        <v>-1.3999999999999986</v>
      </c>
      <c r="BC805">
        <f t="shared" si="698"/>
        <v>-1.2000000000000028</v>
      </c>
      <c r="BD805">
        <f t="shared" si="699"/>
        <v>-1.3000000000000043</v>
      </c>
      <c r="BE805">
        <f>MIN(AZ805:BD805)</f>
        <v>-1.3999999999999986</v>
      </c>
      <c r="BF805">
        <f>MAX(AZ805:BD805)</f>
        <v>0.40000000000000213</v>
      </c>
      <c r="BG805" s="9">
        <v>802</v>
      </c>
      <c r="BH805">
        <f t="shared" si="700"/>
        <v>-0.59999999999999964</v>
      </c>
      <c r="BI805">
        <f t="shared" si="701"/>
        <v>-0.30000000000000071</v>
      </c>
      <c r="BJ805">
        <f t="shared" si="702"/>
        <v>-1.5</v>
      </c>
      <c r="BK805">
        <f t="shared" si="703"/>
        <v>-2.7000000000000028</v>
      </c>
      <c r="BL805">
        <f t="shared" si="704"/>
        <v>-3.1000000000000085</v>
      </c>
      <c r="BM805">
        <f>MIN(BH805:BL805)</f>
        <v>-3.1000000000000085</v>
      </c>
      <c r="BN805">
        <f>MAX(BH805:BL805)</f>
        <v>-0.30000000000000071</v>
      </c>
      <c r="BO805" s="9">
        <v>802</v>
      </c>
      <c r="BP805">
        <f t="shared" si="705"/>
        <v>-9.9999999999997868E-2</v>
      </c>
      <c r="BQ805">
        <f t="shared" si="706"/>
        <v>0.10000000000000142</v>
      </c>
      <c r="BR805">
        <f t="shared" si="707"/>
        <v>-0.89999999999999858</v>
      </c>
      <c r="BS805">
        <f t="shared" si="708"/>
        <v>-0.89999999999999858</v>
      </c>
      <c r="BT805">
        <f t="shared" si="709"/>
        <v>-1.1000000000000014</v>
      </c>
      <c r="BU805">
        <f>MIN(BP805:BT805)</f>
        <v>-1.1000000000000014</v>
      </c>
      <c r="BV805">
        <f>MAX(BP805:BT805)</f>
        <v>0.10000000000000142</v>
      </c>
      <c r="BW805" s="9">
        <v>802</v>
      </c>
      <c r="BX805">
        <f t="shared" si="710"/>
        <v>-0.19999999999999929</v>
      </c>
      <c r="BY805">
        <f t="shared" si="711"/>
        <v>0.60000000000000142</v>
      </c>
      <c r="BZ805">
        <f t="shared" si="712"/>
        <v>-0.69999999999999929</v>
      </c>
      <c r="CA805">
        <f t="shared" si="713"/>
        <v>-0.89999999999999858</v>
      </c>
      <c r="CB805">
        <f t="shared" si="714"/>
        <v>-1.2000000000000028</v>
      </c>
      <c r="CC805">
        <f>MIN(BX805:CB805)</f>
        <v>-1.2000000000000028</v>
      </c>
      <c r="CD805">
        <f>MAX(BX805:CB805)</f>
        <v>0.60000000000000142</v>
      </c>
    </row>
    <row r="806" spans="1:82">
      <c r="A806" s="9">
        <v>803</v>
      </c>
      <c r="B806">
        <v>16.2</v>
      </c>
      <c r="C806">
        <v>18.7</v>
      </c>
      <c r="D806">
        <v>27</v>
      </c>
      <c r="E806">
        <v>38.5</v>
      </c>
      <c r="F806">
        <v>39.900000000000006</v>
      </c>
      <c r="G806">
        <v>39.900000000000006</v>
      </c>
      <c r="H806" s="9">
        <v>803</v>
      </c>
      <c r="I806">
        <v>15.7</v>
      </c>
      <c r="J806">
        <v>18.5</v>
      </c>
      <c r="K806">
        <v>25.2</v>
      </c>
      <c r="L806">
        <v>36.5</v>
      </c>
      <c r="M806">
        <v>39.6</v>
      </c>
      <c r="N806">
        <v>39.6</v>
      </c>
      <c r="O806" s="9">
        <v>803</v>
      </c>
      <c r="P806">
        <v>15.5</v>
      </c>
      <c r="Q806">
        <v>19.100000000000001</v>
      </c>
      <c r="R806">
        <v>25.6</v>
      </c>
      <c r="S806">
        <v>37.299999999999997</v>
      </c>
      <c r="T806">
        <v>38.6</v>
      </c>
      <c r="U806">
        <v>38.6</v>
      </c>
      <c r="V806" s="9">
        <v>803</v>
      </c>
      <c r="W806">
        <v>15.6</v>
      </c>
      <c r="X806">
        <v>18.399999999999999</v>
      </c>
      <c r="Y806">
        <v>25.5</v>
      </c>
      <c r="Z806">
        <v>35.799999999999997</v>
      </c>
      <c r="AA806">
        <v>36.799999999999997</v>
      </c>
      <c r="AB806">
        <v>36.799999999999997</v>
      </c>
      <c r="AC806" s="9">
        <v>803</v>
      </c>
      <c r="AD806">
        <v>16.100000000000001</v>
      </c>
      <c r="AE806">
        <v>18.8</v>
      </c>
      <c r="AF806">
        <v>26.1</v>
      </c>
      <c r="AG806">
        <v>37.6</v>
      </c>
      <c r="AH806">
        <v>38.800000000000004</v>
      </c>
      <c r="AI806">
        <v>38.800000000000004</v>
      </c>
      <c r="AJ806" s="9">
        <v>803</v>
      </c>
      <c r="AK806">
        <v>16</v>
      </c>
      <c r="AL806">
        <v>19.3</v>
      </c>
      <c r="AM806">
        <v>26.3</v>
      </c>
      <c r="AN806">
        <v>37.6</v>
      </c>
      <c r="AO806">
        <v>38.700000000000003</v>
      </c>
      <c r="AP806">
        <v>38.700000000000003</v>
      </c>
      <c r="AQ806" s="9">
        <v>803</v>
      </c>
      <c r="AR806">
        <f t="shared" si="690"/>
        <v>-0.5</v>
      </c>
      <c r="AS806">
        <f t="shared" si="691"/>
        <v>-0.19999999999999929</v>
      </c>
      <c r="AT806">
        <f t="shared" si="692"/>
        <v>-1.8000000000000007</v>
      </c>
      <c r="AU806">
        <f t="shared" si="693"/>
        <v>-2</v>
      </c>
      <c r="AV806">
        <f t="shared" si="694"/>
        <v>-0.30000000000000426</v>
      </c>
      <c r="AW806">
        <f>MIN(AR806:AV806)</f>
        <v>-2</v>
      </c>
      <c r="AX806">
        <f>MAX(AR806:AV806)</f>
        <v>-0.19999999999999929</v>
      </c>
      <c r="AY806" s="9">
        <v>803</v>
      </c>
      <c r="AZ806">
        <f t="shared" si="695"/>
        <v>-0.69999999999999929</v>
      </c>
      <c r="BA806">
        <f t="shared" si="696"/>
        <v>0.40000000000000213</v>
      </c>
      <c r="BB806">
        <f t="shared" si="697"/>
        <v>-1.3999999999999986</v>
      </c>
      <c r="BC806">
        <f t="shared" si="698"/>
        <v>-1.2000000000000028</v>
      </c>
      <c r="BD806">
        <f t="shared" si="699"/>
        <v>-1.3000000000000043</v>
      </c>
      <c r="BE806">
        <f>MIN(AZ806:BD806)</f>
        <v>-1.3999999999999986</v>
      </c>
      <c r="BF806">
        <f>MAX(AZ806:BD806)</f>
        <v>0.40000000000000213</v>
      </c>
      <c r="BG806" s="9">
        <v>803</v>
      </c>
      <c r="BH806">
        <f t="shared" si="700"/>
        <v>-0.59999999999999964</v>
      </c>
      <c r="BI806">
        <f t="shared" si="701"/>
        <v>-0.30000000000000071</v>
      </c>
      <c r="BJ806">
        <f t="shared" si="702"/>
        <v>-1.5</v>
      </c>
      <c r="BK806">
        <f t="shared" si="703"/>
        <v>-2.7000000000000028</v>
      </c>
      <c r="BL806">
        <f t="shared" si="704"/>
        <v>-3.1000000000000085</v>
      </c>
      <c r="BM806">
        <f>MIN(BH806:BL806)</f>
        <v>-3.1000000000000085</v>
      </c>
      <c r="BN806">
        <f>MAX(BH806:BL806)</f>
        <v>-0.30000000000000071</v>
      </c>
      <c r="BO806" s="9">
        <v>803</v>
      </c>
      <c r="BP806">
        <f t="shared" si="705"/>
        <v>-9.9999999999997868E-2</v>
      </c>
      <c r="BQ806">
        <f t="shared" si="706"/>
        <v>0.10000000000000142</v>
      </c>
      <c r="BR806">
        <f t="shared" si="707"/>
        <v>-0.89999999999999858</v>
      </c>
      <c r="BS806">
        <f t="shared" si="708"/>
        <v>-0.89999999999999858</v>
      </c>
      <c r="BT806">
        <f t="shared" si="709"/>
        <v>-1.1000000000000014</v>
      </c>
      <c r="BU806">
        <f>MIN(BP806:BT806)</f>
        <v>-1.1000000000000014</v>
      </c>
      <c r="BV806">
        <f>MAX(BP806:BT806)</f>
        <v>0.10000000000000142</v>
      </c>
      <c r="BW806" s="9">
        <v>803</v>
      </c>
      <c r="BX806">
        <f t="shared" si="710"/>
        <v>-0.19999999999999929</v>
      </c>
      <c r="BY806">
        <f t="shared" si="711"/>
        <v>0.60000000000000142</v>
      </c>
      <c r="BZ806">
        <f t="shared" si="712"/>
        <v>-0.69999999999999929</v>
      </c>
      <c r="CA806">
        <f t="shared" si="713"/>
        <v>-0.89999999999999858</v>
      </c>
      <c r="CB806">
        <f t="shared" si="714"/>
        <v>-1.2000000000000028</v>
      </c>
      <c r="CC806">
        <f>MIN(BX806:CB806)</f>
        <v>-1.2000000000000028</v>
      </c>
      <c r="CD806">
        <f>MAX(BX806:CB806)</f>
        <v>0.60000000000000142</v>
      </c>
    </row>
    <row r="807" spans="1:82">
      <c r="A807" s="9">
        <v>804</v>
      </c>
      <c r="B807">
        <v>16.2</v>
      </c>
      <c r="C807">
        <v>18.7</v>
      </c>
      <c r="D807">
        <v>27</v>
      </c>
      <c r="E807">
        <v>38.5</v>
      </c>
      <c r="F807">
        <v>39.900000000000006</v>
      </c>
      <c r="G807">
        <v>39.900000000000006</v>
      </c>
      <c r="H807" s="9">
        <v>804</v>
      </c>
      <c r="I807">
        <v>15.7</v>
      </c>
      <c r="J807">
        <v>18.5</v>
      </c>
      <c r="K807">
        <v>25.2</v>
      </c>
      <c r="L807">
        <v>36.5</v>
      </c>
      <c r="M807">
        <v>39.6</v>
      </c>
      <c r="N807">
        <v>39.6</v>
      </c>
      <c r="O807" s="9">
        <v>804</v>
      </c>
      <c r="P807">
        <v>15.5</v>
      </c>
      <c r="Q807">
        <v>19.100000000000001</v>
      </c>
      <c r="R807">
        <v>25.6</v>
      </c>
      <c r="S807">
        <v>37.299999999999997</v>
      </c>
      <c r="T807">
        <v>38.6</v>
      </c>
      <c r="U807">
        <v>38.6</v>
      </c>
      <c r="V807" s="9">
        <v>804</v>
      </c>
      <c r="W807">
        <v>15.6</v>
      </c>
      <c r="X807">
        <v>18.399999999999999</v>
      </c>
      <c r="Y807">
        <v>25.5</v>
      </c>
      <c r="Z807">
        <v>35.799999999999997</v>
      </c>
      <c r="AA807">
        <v>36.799999999999997</v>
      </c>
      <c r="AB807">
        <v>36.799999999999997</v>
      </c>
      <c r="AC807" s="9">
        <v>804</v>
      </c>
      <c r="AD807">
        <v>16.100000000000001</v>
      </c>
      <c r="AE807">
        <v>18.8</v>
      </c>
      <c r="AF807">
        <v>26.1</v>
      </c>
      <c r="AG807">
        <v>37.6</v>
      </c>
      <c r="AH807">
        <v>38.800000000000004</v>
      </c>
      <c r="AI807">
        <v>38.800000000000004</v>
      </c>
      <c r="AJ807" s="9">
        <v>804</v>
      </c>
      <c r="AK807">
        <v>16</v>
      </c>
      <c r="AL807">
        <v>19.3</v>
      </c>
      <c r="AM807">
        <v>26.3</v>
      </c>
      <c r="AN807">
        <v>37.6</v>
      </c>
      <c r="AO807">
        <v>38.700000000000003</v>
      </c>
      <c r="AP807">
        <v>38.700000000000003</v>
      </c>
      <c r="AQ807" s="9">
        <v>804</v>
      </c>
      <c r="AR807">
        <f t="shared" si="690"/>
        <v>-0.5</v>
      </c>
      <c r="AS807">
        <f t="shared" si="691"/>
        <v>-0.19999999999999929</v>
      </c>
      <c r="AT807">
        <f t="shared" si="692"/>
        <v>-1.8000000000000007</v>
      </c>
      <c r="AU807">
        <f t="shared" si="693"/>
        <v>-2</v>
      </c>
      <c r="AV807">
        <f t="shared" si="694"/>
        <v>-0.30000000000000426</v>
      </c>
      <c r="AW807">
        <f>MIN(AR807:AV807)</f>
        <v>-2</v>
      </c>
      <c r="AX807">
        <f>MAX(AR807:AV807)</f>
        <v>-0.19999999999999929</v>
      </c>
      <c r="AY807" s="9">
        <v>804</v>
      </c>
      <c r="AZ807">
        <f t="shared" si="695"/>
        <v>-0.69999999999999929</v>
      </c>
      <c r="BA807">
        <f t="shared" si="696"/>
        <v>0.40000000000000213</v>
      </c>
      <c r="BB807">
        <f t="shared" si="697"/>
        <v>-1.3999999999999986</v>
      </c>
      <c r="BC807">
        <f t="shared" si="698"/>
        <v>-1.2000000000000028</v>
      </c>
      <c r="BD807">
        <f t="shared" si="699"/>
        <v>-1.3000000000000043</v>
      </c>
      <c r="BE807">
        <f>MIN(AZ807:BD807)</f>
        <v>-1.3999999999999986</v>
      </c>
      <c r="BF807">
        <f>MAX(AZ807:BD807)</f>
        <v>0.40000000000000213</v>
      </c>
      <c r="BG807" s="9">
        <v>804</v>
      </c>
      <c r="BH807">
        <f t="shared" si="700"/>
        <v>-0.59999999999999964</v>
      </c>
      <c r="BI807">
        <f t="shared" si="701"/>
        <v>-0.30000000000000071</v>
      </c>
      <c r="BJ807">
        <f t="shared" si="702"/>
        <v>-1.5</v>
      </c>
      <c r="BK807">
        <f t="shared" si="703"/>
        <v>-2.7000000000000028</v>
      </c>
      <c r="BL807">
        <f t="shared" si="704"/>
        <v>-3.1000000000000085</v>
      </c>
      <c r="BM807">
        <f>MIN(BH807:BL807)</f>
        <v>-3.1000000000000085</v>
      </c>
      <c r="BN807">
        <f>MAX(BH807:BL807)</f>
        <v>-0.30000000000000071</v>
      </c>
      <c r="BO807" s="9">
        <v>804</v>
      </c>
      <c r="BP807">
        <f t="shared" si="705"/>
        <v>-9.9999999999997868E-2</v>
      </c>
      <c r="BQ807">
        <f t="shared" si="706"/>
        <v>0.10000000000000142</v>
      </c>
      <c r="BR807">
        <f t="shared" si="707"/>
        <v>-0.89999999999999858</v>
      </c>
      <c r="BS807">
        <f t="shared" si="708"/>
        <v>-0.89999999999999858</v>
      </c>
      <c r="BT807">
        <f t="shared" si="709"/>
        <v>-1.1000000000000014</v>
      </c>
      <c r="BU807">
        <f>MIN(BP807:BT807)</f>
        <v>-1.1000000000000014</v>
      </c>
      <c r="BV807">
        <f>MAX(BP807:BT807)</f>
        <v>0.10000000000000142</v>
      </c>
      <c r="BW807" s="9">
        <v>804</v>
      </c>
      <c r="BX807">
        <f t="shared" si="710"/>
        <v>-0.19999999999999929</v>
      </c>
      <c r="BY807">
        <f t="shared" si="711"/>
        <v>0.60000000000000142</v>
      </c>
      <c r="BZ807">
        <f t="shared" si="712"/>
        <v>-0.69999999999999929</v>
      </c>
      <c r="CA807">
        <f t="shared" si="713"/>
        <v>-0.89999999999999858</v>
      </c>
      <c r="CB807">
        <f t="shared" si="714"/>
        <v>-1.2000000000000028</v>
      </c>
      <c r="CC807">
        <f>MIN(BX807:CB807)</f>
        <v>-1.2000000000000028</v>
      </c>
      <c r="CD807">
        <f>MAX(BX807:CB807)</f>
        <v>0.60000000000000142</v>
      </c>
    </row>
    <row r="808" spans="1:82">
      <c r="A808" s="9">
        <v>805</v>
      </c>
      <c r="B808">
        <v>16.2</v>
      </c>
      <c r="C808">
        <v>18.7</v>
      </c>
      <c r="D808">
        <v>27</v>
      </c>
      <c r="E808">
        <v>38.5</v>
      </c>
      <c r="F808">
        <v>39.900000000000006</v>
      </c>
      <c r="G808">
        <v>39.900000000000006</v>
      </c>
      <c r="H808" s="9">
        <v>805</v>
      </c>
      <c r="I808">
        <v>15.7</v>
      </c>
      <c r="J808">
        <v>18.5</v>
      </c>
      <c r="K808">
        <v>25.2</v>
      </c>
      <c r="L808">
        <v>36.5</v>
      </c>
      <c r="M808">
        <v>39.6</v>
      </c>
      <c r="N808">
        <v>39.6</v>
      </c>
      <c r="O808" s="9">
        <v>805</v>
      </c>
      <c r="P808">
        <v>15.5</v>
      </c>
      <c r="Q808">
        <v>19.100000000000001</v>
      </c>
      <c r="R808">
        <v>25.6</v>
      </c>
      <c r="S808">
        <v>37.299999999999997</v>
      </c>
      <c r="T808">
        <v>38.6</v>
      </c>
      <c r="U808">
        <v>38.6</v>
      </c>
      <c r="V808" s="9">
        <v>805</v>
      </c>
      <c r="W808">
        <v>15.6</v>
      </c>
      <c r="X808">
        <v>18.399999999999999</v>
      </c>
      <c r="Y808">
        <v>25.5</v>
      </c>
      <c r="Z808">
        <v>35.799999999999997</v>
      </c>
      <c r="AA808">
        <v>36.799999999999997</v>
      </c>
      <c r="AB808">
        <v>36.799999999999997</v>
      </c>
      <c r="AC808" s="9">
        <v>805</v>
      </c>
      <c r="AD808">
        <v>16.100000000000001</v>
      </c>
      <c r="AE808">
        <v>18.8</v>
      </c>
      <c r="AF808">
        <v>26.1</v>
      </c>
      <c r="AG808">
        <v>37.6</v>
      </c>
      <c r="AH808">
        <v>38.800000000000004</v>
      </c>
      <c r="AI808">
        <v>38.800000000000004</v>
      </c>
      <c r="AJ808" s="9">
        <v>805</v>
      </c>
      <c r="AK808">
        <v>16</v>
      </c>
      <c r="AL808">
        <v>19.3</v>
      </c>
      <c r="AM808">
        <v>26.3</v>
      </c>
      <c r="AN808">
        <v>37.6</v>
      </c>
      <c r="AO808">
        <v>38.700000000000003</v>
      </c>
      <c r="AP808">
        <v>38.700000000000003</v>
      </c>
      <c r="AQ808" s="9">
        <v>805</v>
      </c>
      <c r="AR808">
        <f t="shared" si="690"/>
        <v>-0.5</v>
      </c>
      <c r="AS808">
        <f t="shared" si="691"/>
        <v>-0.19999999999999929</v>
      </c>
      <c r="AT808">
        <f t="shared" si="692"/>
        <v>-1.8000000000000007</v>
      </c>
      <c r="AU808">
        <f t="shared" si="693"/>
        <v>-2</v>
      </c>
      <c r="AV808">
        <f t="shared" si="694"/>
        <v>-0.30000000000000426</v>
      </c>
      <c r="AW808">
        <f>MIN(AR808:AV808)</f>
        <v>-2</v>
      </c>
      <c r="AX808">
        <f>MAX(AR808:AV808)</f>
        <v>-0.19999999999999929</v>
      </c>
      <c r="AY808" s="9">
        <v>805</v>
      </c>
      <c r="AZ808">
        <f t="shared" si="695"/>
        <v>-0.69999999999999929</v>
      </c>
      <c r="BA808">
        <f t="shared" si="696"/>
        <v>0.40000000000000213</v>
      </c>
      <c r="BB808">
        <f t="shared" si="697"/>
        <v>-1.3999999999999986</v>
      </c>
      <c r="BC808">
        <f t="shared" si="698"/>
        <v>-1.2000000000000028</v>
      </c>
      <c r="BD808">
        <f t="shared" si="699"/>
        <v>-1.3000000000000043</v>
      </c>
      <c r="BE808">
        <f>MIN(AZ808:BD808)</f>
        <v>-1.3999999999999986</v>
      </c>
      <c r="BF808">
        <f>MAX(AZ808:BD808)</f>
        <v>0.40000000000000213</v>
      </c>
      <c r="BG808" s="9">
        <v>805</v>
      </c>
      <c r="BH808">
        <f t="shared" si="700"/>
        <v>-0.59999999999999964</v>
      </c>
      <c r="BI808">
        <f t="shared" si="701"/>
        <v>-0.30000000000000071</v>
      </c>
      <c r="BJ808">
        <f t="shared" si="702"/>
        <v>-1.5</v>
      </c>
      <c r="BK808">
        <f t="shared" si="703"/>
        <v>-2.7000000000000028</v>
      </c>
      <c r="BL808">
        <f t="shared" si="704"/>
        <v>-3.1000000000000085</v>
      </c>
      <c r="BM808">
        <f>MIN(BH808:BL808)</f>
        <v>-3.1000000000000085</v>
      </c>
      <c r="BN808">
        <f>MAX(BH808:BL808)</f>
        <v>-0.30000000000000071</v>
      </c>
      <c r="BO808" s="9">
        <v>805</v>
      </c>
      <c r="BP808">
        <f t="shared" si="705"/>
        <v>-9.9999999999997868E-2</v>
      </c>
      <c r="BQ808">
        <f t="shared" si="706"/>
        <v>0.10000000000000142</v>
      </c>
      <c r="BR808">
        <f t="shared" si="707"/>
        <v>-0.89999999999999858</v>
      </c>
      <c r="BS808">
        <f t="shared" si="708"/>
        <v>-0.89999999999999858</v>
      </c>
      <c r="BT808">
        <f t="shared" si="709"/>
        <v>-1.1000000000000014</v>
      </c>
      <c r="BU808">
        <f>MIN(BP808:BT808)</f>
        <v>-1.1000000000000014</v>
      </c>
      <c r="BV808">
        <f>MAX(BP808:BT808)</f>
        <v>0.10000000000000142</v>
      </c>
      <c r="BW808" s="9">
        <v>805</v>
      </c>
      <c r="BX808">
        <f t="shared" si="710"/>
        <v>-0.19999999999999929</v>
      </c>
      <c r="BY808">
        <f t="shared" si="711"/>
        <v>0.60000000000000142</v>
      </c>
      <c r="BZ808">
        <f t="shared" si="712"/>
        <v>-0.69999999999999929</v>
      </c>
      <c r="CA808">
        <f t="shared" si="713"/>
        <v>-0.89999999999999858</v>
      </c>
      <c r="CB808">
        <f t="shared" si="714"/>
        <v>-1.2000000000000028</v>
      </c>
      <c r="CC808">
        <f>MIN(BX808:CB808)</f>
        <v>-1.2000000000000028</v>
      </c>
      <c r="CD808">
        <f>MAX(BX808:CB808)</f>
        <v>0.60000000000000142</v>
      </c>
    </row>
    <row r="809" spans="1:82">
      <c r="A809" s="9">
        <v>806</v>
      </c>
      <c r="B809">
        <v>16.2</v>
      </c>
      <c r="C809">
        <v>18.7</v>
      </c>
      <c r="D809">
        <v>27</v>
      </c>
      <c r="E809">
        <v>38.5</v>
      </c>
      <c r="F809">
        <v>39.900000000000006</v>
      </c>
      <c r="G809">
        <v>39.900000000000006</v>
      </c>
      <c r="H809" s="9">
        <v>806</v>
      </c>
      <c r="I809">
        <v>15.7</v>
      </c>
      <c r="J809">
        <v>18.5</v>
      </c>
      <c r="K809">
        <v>25.2</v>
      </c>
      <c r="L809">
        <v>36.5</v>
      </c>
      <c r="M809">
        <v>39.6</v>
      </c>
      <c r="N809">
        <v>39.6</v>
      </c>
      <c r="O809" s="9">
        <v>806</v>
      </c>
      <c r="P809">
        <v>15.5</v>
      </c>
      <c r="Q809">
        <v>19.100000000000001</v>
      </c>
      <c r="R809">
        <v>25.6</v>
      </c>
      <c r="S809">
        <v>37.299999999999997</v>
      </c>
      <c r="T809">
        <v>38.6</v>
      </c>
      <c r="U809">
        <v>38.6</v>
      </c>
      <c r="V809" s="9">
        <v>806</v>
      </c>
      <c r="W809">
        <v>15.6</v>
      </c>
      <c r="X809">
        <v>18.399999999999999</v>
      </c>
      <c r="Y809">
        <v>25.5</v>
      </c>
      <c r="Z809">
        <v>35.799999999999997</v>
      </c>
      <c r="AA809">
        <v>36.799999999999997</v>
      </c>
      <c r="AB809">
        <v>36.799999999999997</v>
      </c>
      <c r="AC809" s="9">
        <v>806</v>
      </c>
      <c r="AD809">
        <v>16.100000000000001</v>
      </c>
      <c r="AE809">
        <v>18.8</v>
      </c>
      <c r="AF809">
        <v>26.1</v>
      </c>
      <c r="AG809">
        <v>37.6</v>
      </c>
      <c r="AH809">
        <v>38.800000000000004</v>
      </c>
      <c r="AI809">
        <v>38.800000000000004</v>
      </c>
      <c r="AJ809" s="9">
        <v>806</v>
      </c>
      <c r="AK809">
        <v>16</v>
      </c>
      <c r="AL809">
        <v>19.3</v>
      </c>
      <c r="AM809">
        <v>26.3</v>
      </c>
      <c r="AN809">
        <v>37.6</v>
      </c>
      <c r="AO809">
        <v>38.700000000000003</v>
      </c>
      <c r="AP809">
        <v>38.700000000000003</v>
      </c>
      <c r="AQ809" s="9">
        <v>806</v>
      </c>
      <c r="AR809">
        <f t="shared" si="690"/>
        <v>-0.5</v>
      </c>
      <c r="AS809">
        <f t="shared" si="691"/>
        <v>-0.19999999999999929</v>
      </c>
      <c r="AT809">
        <f t="shared" si="692"/>
        <v>-1.8000000000000007</v>
      </c>
      <c r="AU809">
        <f t="shared" si="693"/>
        <v>-2</v>
      </c>
      <c r="AV809">
        <f t="shared" si="694"/>
        <v>-0.30000000000000426</v>
      </c>
      <c r="AW809">
        <f>MIN(AR809:AV809)</f>
        <v>-2</v>
      </c>
      <c r="AX809">
        <f>MAX(AR809:AV809)</f>
        <v>-0.19999999999999929</v>
      </c>
      <c r="AY809" s="9">
        <v>806</v>
      </c>
      <c r="AZ809">
        <f t="shared" si="695"/>
        <v>-0.69999999999999929</v>
      </c>
      <c r="BA809">
        <f t="shared" si="696"/>
        <v>0.40000000000000213</v>
      </c>
      <c r="BB809">
        <f t="shared" si="697"/>
        <v>-1.3999999999999986</v>
      </c>
      <c r="BC809">
        <f t="shared" si="698"/>
        <v>-1.2000000000000028</v>
      </c>
      <c r="BD809">
        <f t="shared" si="699"/>
        <v>-1.3000000000000043</v>
      </c>
      <c r="BE809">
        <f>MIN(AZ809:BD809)</f>
        <v>-1.3999999999999986</v>
      </c>
      <c r="BF809">
        <f>MAX(AZ809:BD809)</f>
        <v>0.40000000000000213</v>
      </c>
      <c r="BG809" s="9">
        <v>806</v>
      </c>
      <c r="BH809">
        <f t="shared" si="700"/>
        <v>-0.59999999999999964</v>
      </c>
      <c r="BI809">
        <f t="shared" si="701"/>
        <v>-0.30000000000000071</v>
      </c>
      <c r="BJ809">
        <f t="shared" si="702"/>
        <v>-1.5</v>
      </c>
      <c r="BK809">
        <f t="shared" si="703"/>
        <v>-2.7000000000000028</v>
      </c>
      <c r="BL809">
        <f t="shared" si="704"/>
        <v>-3.1000000000000085</v>
      </c>
      <c r="BM809">
        <f>MIN(BH809:BL809)</f>
        <v>-3.1000000000000085</v>
      </c>
      <c r="BN809">
        <f>MAX(BH809:BL809)</f>
        <v>-0.30000000000000071</v>
      </c>
      <c r="BO809" s="9">
        <v>806</v>
      </c>
      <c r="BP809">
        <f t="shared" si="705"/>
        <v>-9.9999999999997868E-2</v>
      </c>
      <c r="BQ809">
        <f t="shared" si="706"/>
        <v>0.10000000000000142</v>
      </c>
      <c r="BR809">
        <f t="shared" si="707"/>
        <v>-0.89999999999999858</v>
      </c>
      <c r="BS809">
        <f t="shared" si="708"/>
        <v>-0.89999999999999858</v>
      </c>
      <c r="BT809">
        <f t="shared" si="709"/>
        <v>-1.1000000000000014</v>
      </c>
      <c r="BU809">
        <f>MIN(BP809:BT809)</f>
        <v>-1.1000000000000014</v>
      </c>
      <c r="BV809">
        <f>MAX(BP809:BT809)</f>
        <v>0.10000000000000142</v>
      </c>
      <c r="BW809" s="9">
        <v>806</v>
      </c>
      <c r="BX809">
        <f t="shared" si="710"/>
        <v>-0.19999999999999929</v>
      </c>
      <c r="BY809">
        <f t="shared" si="711"/>
        <v>0.60000000000000142</v>
      </c>
      <c r="BZ809">
        <f t="shared" si="712"/>
        <v>-0.69999999999999929</v>
      </c>
      <c r="CA809">
        <f t="shared" si="713"/>
        <v>-0.89999999999999858</v>
      </c>
      <c r="CB809">
        <f t="shared" si="714"/>
        <v>-1.2000000000000028</v>
      </c>
      <c r="CC809">
        <f>MIN(BX809:CB809)</f>
        <v>-1.2000000000000028</v>
      </c>
      <c r="CD809">
        <f>MAX(BX809:CB809)</f>
        <v>0.60000000000000142</v>
      </c>
    </row>
    <row r="810" spans="1:82">
      <c r="A810" s="9">
        <v>807</v>
      </c>
      <c r="B810">
        <v>13.8</v>
      </c>
      <c r="C810">
        <v>14.6</v>
      </c>
      <c r="D810">
        <v>18.5</v>
      </c>
      <c r="E810">
        <v>23.799999999999997</v>
      </c>
      <c r="F810">
        <v>23.5</v>
      </c>
      <c r="G810">
        <v>23.799999999999997</v>
      </c>
      <c r="H810" s="9">
        <v>807</v>
      </c>
      <c r="I810">
        <v>13.700000000000001</v>
      </c>
      <c r="J810">
        <v>15.1</v>
      </c>
      <c r="K810">
        <v>18.600000000000001</v>
      </c>
      <c r="L810">
        <v>24</v>
      </c>
      <c r="M810">
        <v>24.2</v>
      </c>
      <c r="N810">
        <v>24.2</v>
      </c>
      <c r="O810" s="9">
        <v>807</v>
      </c>
      <c r="P810">
        <v>14.2</v>
      </c>
      <c r="Q810">
        <v>15.7</v>
      </c>
      <c r="R810">
        <v>18.7</v>
      </c>
      <c r="S810">
        <v>23.799999999999997</v>
      </c>
      <c r="T810">
        <v>23</v>
      </c>
      <c r="U810">
        <v>23.799999999999997</v>
      </c>
      <c r="V810" s="9">
        <v>807</v>
      </c>
      <c r="W810">
        <v>14.000000000000002</v>
      </c>
      <c r="X810">
        <v>15</v>
      </c>
      <c r="Y810">
        <v>18.899999999999999</v>
      </c>
      <c r="Z810">
        <v>23.1</v>
      </c>
      <c r="AA810">
        <v>20.3</v>
      </c>
      <c r="AB810">
        <v>23.1</v>
      </c>
      <c r="AC810" s="9">
        <v>807</v>
      </c>
      <c r="AD810">
        <v>14.299999999999999</v>
      </c>
      <c r="AE810">
        <v>15.5</v>
      </c>
      <c r="AF810">
        <v>18.8</v>
      </c>
      <c r="AG810">
        <v>23.400000000000002</v>
      </c>
      <c r="AH810">
        <v>24</v>
      </c>
      <c r="AI810">
        <v>24</v>
      </c>
      <c r="AJ810" s="9">
        <v>807</v>
      </c>
      <c r="AK810">
        <v>13.8</v>
      </c>
      <c r="AL810">
        <v>15.5</v>
      </c>
      <c r="AM810">
        <v>18.8</v>
      </c>
      <c r="AN810">
        <v>23.3</v>
      </c>
      <c r="AO810">
        <v>23.7</v>
      </c>
      <c r="AP810">
        <v>23.7</v>
      </c>
      <c r="AQ810" s="9">
        <v>807</v>
      </c>
      <c r="AR810">
        <f t="shared" si="690"/>
        <v>-9.9999999999999645E-2</v>
      </c>
      <c r="AS810">
        <f t="shared" si="691"/>
        <v>0.5</v>
      </c>
      <c r="AT810">
        <f t="shared" si="692"/>
        <v>0.10000000000000142</v>
      </c>
      <c r="AU810">
        <f t="shared" si="693"/>
        <v>0.20000000000000284</v>
      </c>
      <c r="AV810">
        <f t="shared" si="694"/>
        <v>0.69999999999999929</v>
      </c>
      <c r="AW810">
        <f>MIN(AR810:AV810)</f>
        <v>-9.9999999999999645E-2</v>
      </c>
      <c r="AX810">
        <f>MAX(AR810:AV810)</f>
        <v>0.69999999999999929</v>
      </c>
      <c r="AY810" s="9">
        <v>807</v>
      </c>
      <c r="AZ810">
        <f t="shared" si="695"/>
        <v>0.39999999999999858</v>
      </c>
      <c r="BA810">
        <f t="shared" si="696"/>
        <v>1.0999999999999996</v>
      </c>
      <c r="BB810">
        <f t="shared" si="697"/>
        <v>0.19999999999999929</v>
      </c>
      <c r="BC810">
        <f t="shared" si="698"/>
        <v>0</v>
      </c>
      <c r="BD810">
        <f t="shared" si="699"/>
        <v>-0.5</v>
      </c>
      <c r="BE810">
        <f>MIN(AZ810:BD810)</f>
        <v>-0.5</v>
      </c>
      <c r="BF810">
        <f>MAX(AZ810:BD810)</f>
        <v>1.0999999999999996</v>
      </c>
      <c r="BG810" s="9">
        <v>807</v>
      </c>
      <c r="BH810">
        <f t="shared" si="700"/>
        <v>0.20000000000000107</v>
      </c>
      <c r="BI810">
        <f t="shared" si="701"/>
        <v>0.40000000000000036</v>
      </c>
      <c r="BJ810">
        <f t="shared" si="702"/>
        <v>0.39999999999999858</v>
      </c>
      <c r="BK810">
        <f t="shared" si="703"/>
        <v>-0.69999999999999574</v>
      </c>
      <c r="BL810">
        <f t="shared" si="704"/>
        <v>-3.1999999999999993</v>
      </c>
      <c r="BM810">
        <f>MIN(BH810:BL810)</f>
        <v>-3.1999999999999993</v>
      </c>
      <c r="BN810">
        <f>MAX(BH810:BL810)</f>
        <v>0.40000000000000036</v>
      </c>
      <c r="BO810" s="9">
        <v>807</v>
      </c>
      <c r="BP810">
        <f t="shared" si="705"/>
        <v>0.49999999999999822</v>
      </c>
      <c r="BQ810">
        <f t="shared" si="706"/>
        <v>0.90000000000000036</v>
      </c>
      <c r="BR810">
        <f t="shared" si="707"/>
        <v>0.30000000000000071</v>
      </c>
      <c r="BS810">
        <f t="shared" si="708"/>
        <v>-0.39999999999999503</v>
      </c>
      <c r="BT810">
        <f t="shared" si="709"/>
        <v>0.5</v>
      </c>
      <c r="BU810">
        <f>MIN(BP810:BT810)</f>
        <v>-0.39999999999999503</v>
      </c>
      <c r="BV810">
        <f>MAX(BP810:BT810)</f>
        <v>0.90000000000000036</v>
      </c>
      <c r="BW810" s="9">
        <v>807</v>
      </c>
      <c r="BX810">
        <f t="shared" si="710"/>
        <v>0</v>
      </c>
      <c r="BY810">
        <f t="shared" si="711"/>
        <v>0.90000000000000036</v>
      </c>
      <c r="BZ810">
        <f t="shared" si="712"/>
        <v>0.30000000000000071</v>
      </c>
      <c r="CA810">
        <f t="shared" si="713"/>
        <v>-0.49999999999999645</v>
      </c>
      <c r="CB810">
        <f t="shared" si="714"/>
        <v>0.19999999999999929</v>
      </c>
      <c r="CC810">
        <f>MIN(BX810:CB810)</f>
        <v>-0.49999999999999645</v>
      </c>
      <c r="CD810">
        <f>MAX(BX810:CB810)</f>
        <v>0.90000000000000036</v>
      </c>
    </row>
    <row r="811" spans="1:82">
      <c r="A811" s="9">
        <v>808</v>
      </c>
      <c r="B811">
        <v>13.8</v>
      </c>
      <c r="C811">
        <v>14.6</v>
      </c>
      <c r="D811">
        <v>18.5</v>
      </c>
      <c r="E811">
        <v>23.799999999999997</v>
      </c>
      <c r="F811">
        <v>23.5</v>
      </c>
      <c r="G811">
        <v>23.799999999999997</v>
      </c>
      <c r="H811" s="9">
        <v>808</v>
      </c>
      <c r="I811">
        <v>13.700000000000001</v>
      </c>
      <c r="J811">
        <v>15.1</v>
      </c>
      <c r="K811">
        <v>18.600000000000001</v>
      </c>
      <c r="L811">
        <v>24</v>
      </c>
      <c r="M811">
        <v>24.2</v>
      </c>
      <c r="N811">
        <v>24.2</v>
      </c>
      <c r="O811" s="9">
        <v>808</v>
      </c>
      <c r="P811">
        <v>14.2</v>
      </c>
      <c r="Q811">
        <v>15.7</v>
      </c>
      <c r="R811">
        <v>18.7</v>
      </c>
      <c r="S811">
        <v>23.799999999999997</v>
      </c>
      <c r="T811">
        <v>23</v>
      </c>
      <c r="U811">
        <v>23.799999999999997</v>
      </c>
      <c r="V811" s="9">
        <v>808</v>
      </c>
      <c r="W811">
        <v>14.000000000000002</v>
      </c>
      <c r="X811">
        <v>15</v>
      </c>
      <c r="Y811">
        <v>18.899999999999999</v>
      </c>
      <c r="Z811">
        <v>23.1</v>
      </c>
      <c r="AA811">
        <v>20.3</v>
      </c>
      <c r="AB811">
        <v>23.1</v>
      </c>
      <c r="AC811" s="9">
        <v>808</v>
      </c>
      <c r="AD811">
        <v>14.299999999999999</v>
      </c>
      <c r="AE811">
        <v>15.5</v>
      </c>
      <c r="AF811">
        <v>18.8</v>
      </c>
      <c r="AG811">
        <v>23.400000000000002</v>
      </c>
      <c r="AH811">
        <v>24</v>
      </c>
      <c r="AI811">
        <v>24</v>
      </c>
      <c r="AJ811" s="9">
        <v>808</v>
      </c>
      <c r="AK811">
        <v>13.8</v>
      </c>
      <c r="AL811">
        <v>15.5</v>
      </c>
      <c r="AM811">
        <v>18.8</v>
      </c>
      <c r="AN811">
        <v>23.3</v>
      </c>
      <c r="AO811">
        <v>23.7</v>
      </c>
      <c r="AP811">
        <v>23.7</v>
      </c>
      <c r="AQ811" s="9">
        <v>808</v>
      </c>
      <c r="AR811">
        <f t="shared" si="690"/>
        <v>-9.9999999999999645E-2</v>
      </c>
      <c r="AS811">
        <f t="shared" si="691"/>
        <v>0.5</v>
      </c>
      <c r="AT811">
        <f t="shared" si="692"/>
        <v>0.10000000000000142</v>
      </c>
      <c r="AU811">
        <f t="shared" si="693"/>
        <v>0.20000000000000284</v>
      </c>
      <c r="AV811">
        <f t="shared" si="694"/>
        <v>0.69999999999999929</v>
      </c>
      <c r="AW811">
        <f>MIN(AR811:AV811)</f>
        <v>-9.9999999999999645E-2</v>
      </c>
      <c r="AX811">
        <f>MAX(AR811:AV811)</f>
        <v>0.69999999999999929</v>
      </c>
      <c r="AY811" s="9">
        <v>808</v>
      </c>
      <c r="AZ811">
        <f t="shared" si="695"/>
        <v>0.39999999999999858</v>
      </c>
      <c r="BA811">
        <f t="shared" si="696"/>
        <v>1.0999999999999996</v>
      </c>
      <c r="BB811">
        <f t="shared" si="697"/>
        <v>0.19999999999999929</v>
      </c>
      <c r="BC811">
        <f t="shared" si="698"/>
        <v>0</v>
      </c>
      <c r="BD811">
        <f t="shared" si="699"/>
        <v>-0.5</v>
      </c>
      <c r="BE811">
        <f>MIN(AZ811:BD811)</f>
        <v>-0.5</v>
      </c>
      <c r="BF811">
        <f>MAX(AZ811:BD811)</f>
        <v>1.0999999999999996</v>
      </c>
      <c r="BG811" s="9">
        <v>808</v>
      </c>
      <c r="BH811">
        <f t="shared" si="700"/>
        <v>0.20000000000000107</v>
      </c>
      <c r="BI811">
        <f t="shared" si="701"/>
        <v>0.40000000000000036</v>
      </c>
      <c r="BJ811">
        <f t="shared" si="702"/>
        <v>0.39999999999999858</v>
      </c>
      <c r="BK811">
        <f t="shared" si="703"/>
        <v>-0.69999999999999574</v>
      </c>
      <c r="BL811">
        <f t="shared" si="704"/>
        <v>-3.1999999999999993</v>
      </c>
      <c r="BM811">
        <f>MIN(BH811:BL811)</f>
        <v>-3.1999999999999993</v>
      </c>
      <c r="BN811">
        <f>MAX(BH811:BL811)</f>
        <v>0.40000000000000036</v>
      </c>
      <c r="BO811" s="9">
        <v>808</v>
      </c>
      <c r="BP811">
        <f t="shared" si="705"/>
        <v>0.49999999999999822</v>
      </c>
      <c r="BQ811">
        <f t="shared" si="706"/>
        <v>0.90000000000000036</v>
      </c>
      <c r="BR811">
        <f t="shared" si="707"/>
        <v>0.30000000000000071</v>
      </c>
      <c r="BS811">
        <f t="shared" si="708"/>
        <v>-0.39999999999999503</v>
      </c>
      <c r="BT811">
        <f t="shared" si="709"/>
        <v>0.5</v>
      </c>
      <c r="BU811">
        <f>MIN(BP811:BT811)</f>
        <v>-0.39999999999999503</v>
      </c>
      <c r="BV811">
        <f>MAX(BP811:BT811)</f>
        <v>0.90000000000000036</v>
      </c>
      <c r="BW811" s="9">
        <v>808</v>
      </c>
      <c r="BX811">
        <f t="shared" si="710"/>
        <v>0</v>
      </c>
      <c r="BY811">
        <f t="shared" si="711"/>
        <v>0.90000000000000036</v>
      </c>
      <c r="BZ811">
        <f t="shared" si="712"/>
        <v>0.30000000000000071</v>
      </c>
      <c r="CA811">
        <f t="shared" si="713"/>
        <v>-0.49999999999999645</v>
      </c>
      <c r="CB811">
        <f t="shared" si="714"/>
        <v>0.19999999999999929</v>
      </c>
      <c r="CC811">
        <f>MIN(BX811:CB811)</f>
        <v>-0.49999999999999645</v>
      </c>
      <c r="CD811">
        <f>MAX(BX811:CB811)</f>
        <v>0.90000000000000036</v>
      </c>
    </row>
    <row r="812" spans="1:82">
      <c r="A812" s="9">
        <v>809</v>
      </c>
      <c r="B812">
        <v>13.8</v>
      </c>
      <c r="C812">
        <v>14.6</v>
      </c>
      <c r="D812">
        <v>18.5</v>
      </c>
      <c r="E812">
        <v>23.799999999999997</v>
      </c>
      <c r="F812">
        <v>23.5</v>
      </c>
      <c r="G812">
        <v>23.799999999999997</v>
      </c>
      <c r="H812" s="9">
        <v>809</v>
      </c>
      <c r="I812">
        <v>13.700000000000001</v>
      </c>
      <c r="J812">
        <v>15.1</v>
      </c>
      <c r="K812">
        <v>18.600000000000001</v>
      </c>
      <c r="L812">
        <v>24</v>
      </c>
      <c r="M812">
        <v>24.2</v>
      </c>
      <c r="N812">
        <v>24.2</v>
      </c>
      <c r="O812" s="9">
        <v>809</v>
      </c>
      <c r="P812">
        <v>14.2</v>
      </c>
      <c r="Q812">
        <v>15.7</v>
      </c>
      <c r="R812">
        <v>18.7</v>
      </c>
      <c r="S812">
        <v>23.799999999999997</v>
      </c>
      <c r="T812">
        <v>23</v>
      </c>
      <c r="U812">
        <v>23.799999999999997</v>
      </c>
      <c r="V812" s="9">
        <v>809</v>
      </c>
      <c r="W812">
        <v>14.000000000000002</v>
      </c>
      <c r="X812">
        <v>15</v>
      </c>
      <c r="Y812">
        <v>18.899999999999999</v>
      </c>
      <c r="Z812">
        <v>23.1</v>
      </c>
      <c r="AA812">
        <v>20.3</v>
      </c>
      <c r="AB812">
        <v>23.1</v>
      </c>
      <c r="AC812" s="9">
        <v>809</v>
      </c>
      <c r="AD812">
        <v>14.299999999999999</v>
      </c>
      <c r="AE812">
        <v>15.5</v>
      </c>
      <c r="AF812">
        <v>18.8</v>
      </c>
      <c r="AG812">
        <v>23.400000000000002</v>
      </c>
      <c r="AH812">
        <v>24</v>
      </c>
      <c r="AI812">
        <v>24</v>
      </c>
      <c r="AJ812" s="9">
        <v>809</v>
      </c>
      <c r="AK812">
        <v>13.8</v>
      </c>
      <c r="AL812">
        <v>15.5</v>
      </c>
      <c r="AM812">
        <v>18.8</v>
      </c>
      <c r="AN812">
        <v>23.3</v>
      </c>
      <c r="AO812">
        <v>23.7</v>
      </c>
      <c r="AP812">
        <v>23.7</v>
      </c>
      <c r="AQ812" s="9">
        <v>809</v>
      </c>
      <c r="AR812">
        <f t="shared" si="690"/>
        <v>-9.9999999999999645E-2</v>
      </c>
      <c r="AS812">
        <f t="shared" si="691"/>
        <v>0.5</v>
      </c>
      <c r="AT812">
        <f t="shared" si="692"/>
        <v>0.10000000000000142</v>
      </c>
      <c r="AU812">
        <f t="shared" si="693"/>
        <v>0.20000000000000284</v>
      </c>
      <c r="AV812">
        <f t="shared" si="694"/>
        <v>0.69999999999999929</v>
      </c>
      <c r="AW812">
        <f>MIN(AR812:AV812)</f>
        <v>-9.9999999999999645E-2</v>
      </c>
      <c r="AX812">
        <f>MAX(AR812:AV812)</f>
        <v>0.69999999999999929</v>
      </c>
      <c r="AY812" s="9">
        <v>809</v>
      </c>
      <c r="AZ812">
        <f t="shared" si="695"/>
        <v>0.39999999999999858</v>
      </c>
      <c r="BA812">
        <f t="shared" si="696"/>
        <v>1.0999999999999996</v>
      </c>
      <c r="BB812">
        <f t="shared" si="697"/>
        <v>0.19999999999999929</v>
      </c>
      <c r="BC812">
        <f t="shared" si="698"/>
        <v>0</v>
      </c>
      <c r="BD812">
        <f t="shared" si="699"/>
        <v>-0.5</v>
      </c>
      <c r="BE812">
        <f>MIN(AZ812:BD812)</f>
        <v>-0.5</v>
      </c>
      <c r="BF812">
        <f>MAX(AZ812:BD812)</f>
        <v>1.0999999999999996</v>
      </c>
      <c r="BG812" s="9">
        <v>809</v>
      </c>
      <c r="BH812">
        <f t="shared" si="700"/>
        <v>0.20000000000000107</v>
      </c>
      <c r="BI812">
        <f t="shared" si="701"/>
        <v>0.40000000000000036</v>
      </c>
      <c r="BJ812">
        <f t="shared" si="702"/>
        <v>0.39999999999999858</v>
      </c>
      <c r="BK812">
        <f t="shared" si="703"/>
        <v>-0.69999999999999574</v>
      </c>
      <c r="BL812">
        <f t="shared" si="704"/>
        <v>-3.1999999999999993</v>
      </c>
      <c r="BM812">
        <f>MIN(BH812:BL812)</f>
        <v>-3.1999999999999993</v>
      </c>
      <c r="BN812">
        <f>MAX(BH812:BL812)</f>
        <v>0.40000000000000036</v>
      </c>
      <c r="BO812" s="9">
        <v>809</v>
      </c>
      <c r="BP812">
        <f t="shared" si="705"/>
        <v>0.49999999999999822</v>
      </c>
      <c r="BQ812">
        <f t="shared" si="706"/>
        <v>0.90000000000000036</v>
      </c>
      <c r="BR812">
        <f t="shared" si="707"/>
        <v>0.30000000000000071</v>
      </c>
      <c r="BS812">
        <f t="shared" si="708"/>
        <v>-0.39999999999999503</v>
      </c>
      <c r="BT812">
        <f t="shared" si="709"/>
        <v>0.5</v>
      </c>
      <c r="BU812">
        <f>MIN(BP812:BT812)</f>
        <v>-0.39999999999999503</v>
      </c>
      <c r="BV812">
        <f>MAX(BP812:BT812)</f>
        <v>0.90000000000000036</v>
      </c>
      <c r="BW812" s="9">
        <v>809</v>
      </c>
      <c r="BX812">
        <f t="shared" si="710"/>
        <v>0</v>
      </c>
      <c r="BY812">
        <f t="shared" si="711"/>
        <v>0.90000000000000036</v>
      </c>
      <c r="BZ812">
        <f t="shared" si="712"/>
        <v>0.30000000000000071</v>
      </c>
      <c r="CA812">
        <f t="shared" si="713"/>
        <v>-0.49999999999999645</v>
      </c>
      <c r="CB812">
        <f t="shared" si="714"/>
        <v>0.19999999999999929</v>
      </c>
      <c r="CC812">
        <f>MIN(BX812:CB812)</f>
        <v>-0.49999999999999645</v>
      </c>
      <c r="CD812">
        <f>MAX(BX812:CB812)</f>
        <v>0.90000000000000036</v>
      </c>
    </row>
    <row r="813" spans="1:82">
      <c r="A813" s="9">
        <v>810</v>
      </c>
      <c r="B813">
        <v>13.8</v>
      </c>
      <c r="C813">
        <v>14.6</v>
      </c>
      <c r="D813">
        <v>18.5</v>
      </c>
      <c r="E813">
        <v>23.799999999999997</v>
      </c>
      <c r="F813">
        <v>23.5</v>
      </c>
      <c r="G813">
        <v>23.799999999999997</v>
      </c>
      <c r="H813" s="9">
        <v>810</v>
      </c>
      <c r="I813">
        <v>13.700000000000001</v>
      </c>
      <c r="J813">
        <v>15.1</v>
      </c>
      <c r="K813">
        <v>18.600000000000001</v>
      </c>
      <c r="L813">
        <v>24</v>
      </c>
      <c r="M813">
        <v>24.2</v>
      </c>
      <c r="N813">
        <v>24.2</v>
      </c>
      <c r="O813" s="9">
        <v>810</v>
      </c>
      <c r="P813">
        <v>14.2</v>
      </c>
      <c r="Q813">
        <v>15.7</v>
      </c>
      <c r="R813">
        <v>18.7</v>
      </c>
      <c r="S813">
        <v>23.799999999999997</v>
      </c>
      <c r="T813">
        <v>23</v>
      </c>
      <c r="U813">
        <v>23.799999999999997</v>
      </c>
      <c r="V813" s="9">
        <v>810</v>
      </c>
      <c r="W813">
        <v>14.000000000000002</v>
      </c>
      <c r="X813">
        <v>15</v>
      </c>
      <c r="Y813">
        <v>18.899999999999999</v>
      </c>
      <c r="Z813">
        <v>23.1</v>
      </c>
      <c r="AA813">
        <v>20.3</v>
      </c>
      <c r="AB813">
        <v>23.1</v>
      </c>
      <c r="AC813" s="9">
        <v>810</v>
      </c>
      <c r="AD813">
        <v>14.299999999999999</v>
      </c>
      <c r="AE813">
        <v>15.5</v>
      </c>
      <c r="AF813">
        <v>18.8</v>
      </c>
      <c r="AG813">
        <v>23.400000000000002</v>
      </c>
      <c r="AH813">
        <v>24</v>
      </c>
      <c r="AI813">
        <v>24</v>
      </c>
      <c r="AJ813" s="9">
        <v>810</v>
      </c>
      <c r="AK813">
        <v>13.8</v>
      </c>
      <c r="AL813">
        <v>15.5</v>
      </c>
      <c r="AM813">
        <v>18.8</v>
      </c>
      <c r="AN813">
        <v>23.3</v>
      </c>
      <c r="AO813">
        <v>23.7</v>
      </c>
      <c r="AP813">
        <v>23.7</v>
      </c>
      <c r="AQ813" s="9">
        <v>810</v>
      </c>
      <c r="AR813">
        <f t="shared" si="690"/>
        <v>-9.9999999999999645E-2</v>
      </c>
      <c r="AS813">
        <f t="shared" si="691"/>
        <v>0.5</v>
      </c>
      <c r="AT813">
        <f t="shared" si="692"/>
        <v>0.10000000000000142</v>
      </c>
      <c r="AU813">
        <f t="shared" si="693"/>
        <v>0.20000000000000284</v>
      </c>
      <c r="AV813">
        <f t="shared" si="694"/>
        <v>0.69999999999999929</v>
      </c>
      <c r="AW813">
        <f>MIN(AR813:AV813)</f>
        <v>-9.9999999999999645E-2</v>
      </c>
      <c r="AX813">
        <f>MAX(AR813:AV813)</f>
        <v>0.69999999999999929</v>
      </c>
      <c r="AY813" s="9">
        <v>810</v>
      </c>
      <c r="AZ813">
        <f t="shared" si="695"/>
        <v>0.39999999999999858</v>
      </c>
      <c r="BA813">
        <f t="shared" si="696"/>
        <v>1.0999999999999996</v>
      </c>
      <c r="BB813">
        <f t="shared" si="697"/>
        <v>0.19999999999999929</v>
      </c>
      <c r="BC813">
        <f t="shared" si="698"/>
        <v>0</v>
      </c>
      <c r="BD813">
        <f t="shared" si="699"/>
        <v>-0.5</v>
      </c>
      <c r="BE813">
        <f>MIN(AZ813:BD813)</f>
        <v>-0.5</v>
      </c>
      <c r="BF813">
        <f>MAX(AZ813:BD813)</f>
        <v>1.0999999999999996</v>
      </c>
      <c r="BG813" s="9">
        <v>810</v>
      </c>
      <c r="BH813">
        <f t="shared" si="700"/>
        <v>0.20000000000000107</v>
      </c>
      <c r="BI813">
        <f t="shared" si="701"/>
        <v>0.40000000000000036</v>
      </c>
      <c r="BJ813">
        <f t="shared" si="702"/>
        <v>0.39999999999999858</v>
      </c>
      <c r="BK813">
        <f t="shared" si="703"/>
        <v>-0.69999999999999574</v>
      </c>
      <c r="BL813">
        <f t="shared" si="704"/>
        <v>-3.1999999999999993</v>
      </c>
      <c r="BM813">
        <f>MIN(BH813:BL813)</f>
        <v>-3.1999999999999993</v>
      </c>
      <c r="BN813">
        <f>MAX(BH813:BL813)</f>
        <v>0.40000000000000036</v>
      </c>
      <c r="BO813" s="9">
        <v>810</v>
      </c>
      <c r="BP813">
        <f t="shared" si="705"/>
        <v>0.49999999999999822</v>
      </c>
      <c r="BQ813">
        <f t="shared" si="706"/>
        <v>0.90000000000000036</v>
      </c>
      <c r="BR813">
        <f t="shared" si="707"/>
        <v>0.30000000000000071</v>
      </c>
      <c r="BS813">
        <f t="shared" si="708"/>
        <v>-0.39999999999999503</v>
      </c>
      <c r="BT813">
        <f t="shared" si="709"/>
        <v>0.5</v>
      </c>
      <c r="BU813">
        <f>MIN(BP813:BT813)</f>
        <v>-0.39999999999999503</v>
      </c>
      <c r="BV813">
        <f>MAX(BP813:BT813)</f>
        <v>0.90000000000000036</v>
      </c>
      <c r="BW813" s="9">
        <v>810</v>
      </c>
      <c r="BX813">
        <f t="shared" si="710"/>
        <v>0</v>
      </c>
      <c r="BY813">
        <f t="shared" si="711"/>
        <v>0.90000000000000036</v>
      </c>
      <c r="BZ813">
        <f t="shared" si="712"/>
        <v>0.30000000000000071</v>
      </c>
      <c r="CA813">
        <f t="shared" si="713"/>
        <v>-0.49999999999999645</v>
      </c>
      <c r="CB813">
        <f t="shared" si="714"/>
        <v>0.19999999999999929</v>
      </c>
      <c r="CC813">
        <f>MIN(BX813:CB813)</f>
        <v>-0.49999999999999645</v>
      </c>
      <c r="CD813">
        <f>MAX(BX813:CB813)</f>
        <v>0.90000000000000036</v>
      </c>
    </row>
    <row r="814" spans="1:82">
      <c r="A814" s="9">
        <v>811</v>
      </c>
      <c r="B814">
        <v>13.8</v>
      </c>
      <c r="C814">
        <v>14.6</v>
      </c>
      <c r="D814">
        <v>18.5</v>
      </c>
      <c r="E814">
        <v>23.799999999999997</v>
      </c>
      <c r="F814">
        <v>23.5</v>
      </c>
      <c r="G814">
        <v>23.799999999999997</v>
      </c>
      <c r="H814" s="9">
        <v>811</v>
      </c>
      <c r="I814">
        <v>13.700000000000001</v>
      </c>
      <c r="J814">
        <v>15.1</v>
      </c>
      <c r="K814">
        <v>18.600000000000001</v>
      </c>
      <c r="L814">
        <v>24</v>
      </c>
      <c r="M814">
        <v>24.2</v>
      </c>
      <c r="N814">
        <v>24.2</v>
      </c>
      <c r="O814" s="9">
        <v>811</v>
      </c>
      <c r="P814">
        <v>14.2</v>
      </c>
      <c r="Q814">
        <v>15.7</v>
      </c>
      <c r="R814">
        <v>18.7</v>
      </c>
      <c r="S814">
        <v>23.799999999999997</v>
      </c>
      <c r="T814">
        <v>23</v>
      </c>
      <c r="U814">
        <v>23.799999999999997</v>
      </c>
      <c r="V814" s="9">
        <v>811</v>
      </c>
      <c r="W814">
        <v>14.000000000000002</v>
      </c>
      <c r="X814">
        <v>15</v>
      </c>
      <c r="Y814">
        <v>18.899999999999999</v>
      </c>
      <c r="Z814">
        <v>23.1</v>
      </c>
      <c r="AA814">
        <v>20.3</v>
      </c>
      <c r="AB814">
        <v>23.1</v>
      </c>
      <c r="AC814" s="9">
        <v>811</v>
      </c>
      <c r="AD814">
        <v>14.299999999999999</v>
      </c>
      <c r="AE814">
        <v>15.5</v>
      </c>
      <c r="AF814">
        <v>18.8</v>
      </c>
      <c r="AG814">
        <v>23.400000000000002</v>
      </c>
      <c r="AH814">
        <v>24</v>
      </c>
      <c r="AI814">
        <v>24</v>
      </c>
      <c r="AJ814" s="9">
        <v>811</v>
      </c>
      <c r="AK814">
        <v>13.8</v>
      </c>
      <c r="AL814">
        <v>15.5</v>
      </c>
      <c r="AM814">
        <v>18.8</v>
      </c>
      <c r="AN814">
        <v>23.3</v>
      </c>
      <c r="AO814">
        <v>23.7</v>
      </c>
      <c r="AP814">
        <v>23.7</v>
      </c>
      <c r="AQ814" s="9">
        <v>811</v>
      </c>
      <c r="AR814">
        <f t="shared" si="690"/>
        <v>-9.9999999999999645E-2</v>
      </c>
      <c r="AS814">
        <f t="shared" si="691"/>
        <v>0.5</v>
      </c>
      <c r="AT814">
        <f t="shared" si="692"/>
        <v>0.10000000000000142</v>
      </c>
      <c r="AU814">
        <f t="shared" si="693"/>
        <v>0.20000000000000284</v>
      </c>
      <c r="AV814">
        <f t="shared" si="694"/>
        <v>0.69999999999999929</v>
      </c>
      <c r="AW814">
        <f>MIN(AR814:AV814)</f>
        <v>-9.9999999999999645E-2</v>
      </c>
      <c r="AX814">
        <f>MAX(AR814:AV814)</f>
        <v>0.69999999999999929</v>
      </c>
      <c r="AY814" s="9">
        <v>811</v>
      </c>
      <c r="AZ814">
        <f t="shared" si="695"/>
        <v>0.39999999999999858</v>
      </c>
      <c r="BA814">
        <f t="shared" si="696"/>
        <v>1.0999999999999996</v>
      </c>
      <c r="BB814">
        <f t="shared" si="697"/>
        <v>0.19999999999999929</v>
      </c>
      <c r="BC814">
        <f t="shared" si="698"/>
        <v>0</v>
      </c>
      <c r="BD814">
        <f t="shared" si="699"/>
        <v>-0.5</v>
      </c>
      <c r="BE814">
        <f>MIN(AZ814:BD814)</f>
        <v>-0.5</v>
      </c>
      <c r="BF814">
        <f>MAX(AZ814:BD814)</f>
        <v>1.0999999999999996</v>
      </c>
      <c r="BG814" s="9">
        <v>811</v>
      </c>
      <c r="BH814">
        <f t="shared" si="700"/>
        <v>0.20000000000000107</v>
      </c>
      <c r="BI814">
        <f t="shared" si="701"/>
        <v>0.40000000000000036</v>
      </c>
      <c r="BJ814">
        <f t="shared" si="702"/>
        <v>0.39999999999999858</v>
      </c>
      <c r="BK814">
        <f t="shared" si="703"/>
        <v>-0.69999999999999574</v>
      </c>
      <c r="BL814">
        <f t="shared" si="704"/>
        <v>-3.1999999999999993</v>
      </c>
      <c r="BM814">
        <f>MIN(BH814:BL814)</f>
        <v>-3.1999999999999993</v>
      </c>
      <c r="BN814">
        <f>MAX(BH814:BL814)</f>
        <v>0.40000000000000036</v>
      </c>
      <c r="BO814" s="9">
        <v>811</v>
      </c>
      <c r="BP814">
        <f t="shared" si="705"/>
        <v>0.49999999999999822</v>
      </c>
      <c r="BQ814">
        <f t="shared" si="706"/>
        <v>0.90000000000000036</v>
      </c>
      <c r="BR814">
        <f t="shared" si="707"/>
        <v>0.30000000000000071</v>
      </c>
      <c r="BS814">
        <f t="shared" si="708"/>
        <v>-0.39999999999999503</v>
      </c>
      <c r="BT814">
        <f t="shared" si="709"/>
        <v>0.5</v>
      </c>
      <c r="BU814">
        <f>MIN(BP814:BT814)</f>
        <v>-0.39999999999999503</v>
      </c>
      <c r="BV814">
        <f>MAX(BP814:BT814)</f>
        <v>0.90000000000000036</v>
      </c>
      <c r="BW814" s="9">
        <v>811</v>
      </c>
      <c r="BX814">
        <f t="shared" si="710"/>
        <v>0</v>
      </c>
      <c r="BY814">
        <f t="shared" si="711"/>
        <v>0.90000000000000036</v>
      </c>
      <c r="BZ814">
        <f t="shared" si="712"/>
        <v>0.30000000000000071</v>
      </c>
      <c r="CA814">
        <f t="shared" si="713"/>
        <v>-0.49999999999999645</v>
      </c>
      <c r="CB814">
        <f t="shared" si="714"/>
        <v>0.19999999999999929</v>
      </c>
      <c r="CC814">
        <f>MIN(BX814:CB814)</f>
        <v>-0.49999999999999645</v>
      </c>
      <c r="CD814">
        <f>MAX(BX814:CB814)</f>
        <v>0.90000000000000036</v>
      </c>
    </row>
    <row r="815" spans="1:82">
      <c r="A815" s="9">
        <v>812</v>
      </c>
      <c r="B815">
        <v>13.8</v>
      </c>
      <c r="C815">
        <v>14.6</v>
      </c>
      <c r="D815">
        <v>18.5</v>
      </c>
      <c r="E815">
        <v>23.799999999999997</v>
      </c>
      <c r="F815">
        <v>23.5</v>
      </c>
      <c r="G815">
        <v>23.799999999999997</v>
      </c>
      <c r="H815" s="9">
        <v>812</v>
      </c>
      <c r="I815">
        <v>13.700000000000001</v>
      </c>
      <c r="J815">
        <v>15.1</v>
      </c>
      <c r="K815">
        <v>18.600000000000001</v>
      </c>
      <c r="L815">
        <v>24</v>
      </c>
      <c r="M815">
        <v>24.2</v>
      </c>
      <c r="N815">
        <v>24.2</v>
      </c>
      <c r="O815" s="9">
        <v>812</v>
      </c>
      <c r="P815">
        <v>14.2</v>
      </c>
      <c r="Q815">
        <v>15.7</v>
      </c>
      <c r="R815">
        <v>18.7</v>
      </c>
      <c r="S815">
        <v>23.799999999999997</v>
      </c>
      <c r="T815">
        <v>23</v>
      </c>
      <c r="U815">
        <v>23.799999999999997</v>
      </c>
      <c r="V815" s="9">
        <v>812</v>
      </c>
      <c r="W815">
        <v>14.000000000000002</v>
      </c>
      <c r="X815">
        <v>15</v>
      </c>
      <c r="Y815">
        <v>18.899999999999999</v>
      </c>
      <c r="Z815">
        <v>23.1</v>
      </c>
      <c r="AA815">
        <v>20.3</v>
      </c>
      <c r="AB815">
        <v>23.1</v>
      </c>
      <c r="AC815" s="9">
        <v>812</v>
      </c>
      <c r="AD815">
        <v>14.299999999999999</v>
      </c>
      <c r="AE815">
        <v>15.5</v>
      </c>
      <c r="AF815">
        <v>18.8</v>
      </c>
      <c r="AG815">
        <v>23.400000000000002</v>
      </c>
      <c r="AH815">
        <v>24</v>
      </c>
      <c r="AI815">
        <v>24</v>
      </c>
      <c r="AJ815" s="9">
        <v>812</v>
      </c>
      <c r="AK815">
        <v>13.8</v>
      </c>
      <c r="AL815">
        <v>15.5</v>
      </c>
      <c r="AM815">
        <v>18.8</v>
      </c>
      <c r="AN815">
        <v>23.3</v>
      </c>
      <c r="AO815">
        <v>23.7</v>
      </c>
      <c r="AP815">
        <v>23.7</v>
      </c>
      <c r="AQ815" s="9">
        <v>812</v>
      </c>
      <c r="AR815">
        <f t="shared" si="690"/>
        <v>-9.9999999999999645E-2</v>
      </c>
      <c r="AS815">
        <f t="shared" si="691"/>
        <v>0.5</v>
      </c>
      <c r="AT815">
        <f t="shared" si="692"/>
        <v>0.10000000000000142</v>
      </c>
      <c r="AU815">
        <f t="shared" si="693"/>
        <v>0.20000000000000284</v>
      </c>
      <c r="AV815">
        <f t="shared" si="694"/>
        <v>0.69999999999999929</v>
      </c>
      <c r="AW815">
        <f>MIN(AR815:AV815)</f>
        <v>-9.9999999999999645E-2</v>
      </c>
      <c r="AX815">
        <f>MAX(AR815:AV815)</f>
        <v>0.69999999999999929</v>
      </c>
      <c r="AY815" s="9">
        <v>812</v>
      </c>
      <c r="AZ815">
        <f t="shared" si="695"/>
        <v>0.39999999999999858</v>
      </c>
      <c r="BA815">
        <f t="shared" si="696"/>
        <v>1.0999999999999996</v>
      </c>
      <c r="BB815">
        <f t="shared" si="697"/>
        <v>0.19999999999999929</v>
      </c>
      <c r="BC815">
        <f t="shared" si="698"/>
        <v>0</v>
      </c>
      <c r="BD815">
        <f t="shared" si="699"/>
        <v>-0.5</v>
      </c>
      <c r="BE815">
        <f>MIN(AZ815:BD815)</f>
        <v>-0.5</v>
      </c>
      <c r="BF815">
        <f>MAX(AZ815:BD815)</f>
        <v>1.0999999999999996</v>
      </c>
      <c r="BG815" s="9">
        <v>812</v>
      </c>
      <c r="BH815">
        <f t="shared" si="700"/>
        <v>0.20000000000000107</v>
      </c>
      <c r="BI815">
        <f t="shared" si="701"/>
        <v>0.40000000000000036</v>
      </c>
      <c r="BJ815">
        <f t="shared" si="702"/>
        <v>0.39999999999999858</v>
      </c>
      <c r="BK815">
        <f t="shared" si="703"/>
        <v>-0.69999999999999574</v>
      </c>
      <c r="BL815">
        <f t="shared" si="704"/>
        <v>-3.1999999999999993</v>
      </c>
      <c r="BM815">
        <f>MIN(BH815:BL815)</f>
        <v>-3.1999999999999993</v>
      </c>
      <c r="BN815">
        <f>MAX(BH815:BL815)</f>
        <v>0.40000000000000036</v>
      </c>
      <c r="BO815" s="9">
        <v>812</v>
      </c>
      <c r="BP815">
        <f t="shared" si="705"/>
        <v>0.49999999999999822</v>
      </c>
      <c r="BQ815">
        <f t="shared" si="706"/>
        <v>0.90000000000000036</v>
      </c>
      <c r="BR815">
        <f t="shared" si="707"/>
        <v>0.30000000000000071</v>
      </c>
      <c r="BS815">
        <f t="shared" si="708"/>
        <v>-0.39999999999999503</v>
      </c>
      <c r="BT815">
        <f t="shared" si="709"/>
        <v>0.5</v>
      </c>
      <c r="BU815">
        <f>MIN(BP815:BT815)</f>
        <v>-0.39999999999999503</v>
      </c>
      <c r="BV815">
        <f>MAX(BP815:BT815)</f>
        <v>0.90000000000000036</v>
      </c>
      <c r="BW815" s="9">
        <v>812</v>
      </c>
      <c r="BX815">
        <f t="shared" si="710"/>
        <v>0</v>
      </c>
      <c r="BY815">
        <f t="shared" si="711"/>
        <v>0.90000000000000036</v>
      </c>
      <c r="BZ815">
        <f t="shared" si="712"/>
        <v>0.30000000000000071</v>
      </c>
      <c r="CA815">
        <f t="shared" si="713"/>
        <v>-0.49999999999999645</v>
      </c>
      <c r="CB815">
        <f t="shared" si="714"/>
        <v>0.19999999999999929</v>
      </c>
      <c r="CC815">
        <f>MIN(BX815:CB815)</f>
        <v>-0.49999999999999645</v>
      </c>
      <c r="CD815">
        <f>MAX(BX815:CB815)</f>
        <v>0.90000000000000036</v>
      </c>
    </row>
    <row r="816" spans="1:82">
      <c r="A816" s="9">
        <v>813</v>
      </c>
      <c r="B816">
        <v>13.8</v>
      </c>
      <c r="C816">
        <v>14.6</v>
      </c>
      <c r="D816">
        <v>18.5</v>
      </c>
      <c r="E816">
        <v>23.799999999999997</v>
      </c>
      <c r="F816">
        <v>23.5</v>
      </c>
      <c r="G816">
        <v>23.799999999999997</v>
      </c>
      <c r="H816" s="9">
        <v>813</v>
      </c>
      <c r="I816">
        <v>13.700000000000001</v>
      </c>
      <c r="J816">
        <v>15.1</v>
      </c>
      <c r="K816">
        <v>18.600000000000001</v>
      </c>
      <c r="L816">
        <v>24</v>
      </c>
      <c r="M816">
        <v>24.2</v>
      </c>
      <c r="N816">
        <v>24.2</v>
      </c>
      <c r="O816" s="9">
        <v>813</v>
      </c>
      <c r="P816">
        <v>14.2</v>
      </c>
      <c r="Q816">
        <v>15.7</v>
      </c>
      <c r="R816">
        <v>18.7</v>
      </c>
      <c r="S816">
        <v>23.799999999999997</v>
      </c>
      <c r="T816">
        <v>23</v>
      </c>
      <c r="U816">
        <v>23.799999999999997</v>
      </c>
      <c r="V816" s="9">
        <v>813</v>
      </c>
      <c r="W816">
        <v>14.000000000000002</v>
      </c>
      <c r="X816">
        <v>15</v>
      </c>
      <c r="Y816">
        <v>18.899999999999999</v>
      </c>
      <c r="Z816">
        <v>23.1</v>
      </c>
      <c r="AA816">
        <v>20.3</v>
      </c>
      <c r="AB816">
        <v>23.1</v>
      </c>
      <c r="AC816" s="9">
        <v>813</v>
      </c>
      <c r="AD816">
        <v>14.299999999999999</v>
      </c>
      <c r="AE816">
        <v>15.5</v>
      </c>
      <c r="AF816">
        <v>18.8</v>
      </c>
      <c r="AG816">
        <v>23.400000000000002</v>
      </c>
      <c r="AH816">
        <v>24</v>
      </c>
      <c r="AI816">
        <v>24</v>
      </c>
      <c r="AJ816" s="9">
        <v>813</v>
      </c>
      <c r="AK816">
        <v>13.8</v>
      </c>
      <c r="AL816">
        <v>15.5</v>
      </c>
      <c r="AM816">
        <v>18.8</v>
      </c>
      <c r="AN816">
        <v>23.3</v>
      </c>
      <c r="AO816">
        <v>23.7</v>
      </c>
      <c r="AP816">
        <v>23.7</v>
      </c>
      <c r="AQ816" s="9">
        <v>813</v>
      </c>
      <c r="AR816">
        <f t="shared" si="690"/>
        <v>-9.9999999999999645E-2</v>
      </c>
      <c r="AS816">
        <f t="shared" si="691"/>
        <v>0.5</v>
      </c>
      <c r="AT816">
        <f t="shared" si="692"/>
        <v>0.10000000000000142</v>
      </c>
      <c r="AU816">
        <f t="shared" si="693"/>
        <v>0.20000000000000284</v>
      </c>
      <c r="AV816">
        <f t="shared" si="694"/>
        <v>0.69999999999999929</v>
      </c>
      <c r="AW816">
        <f>MIN(AR816:AV816)</f>
        <v>-9.9999999999999645E-2</v>
      </c>
      <c r="AX816">
        <f>MAX(AR816:AV816)</f>
        <v>0.69999999999999929</v>
      </c>
      <c r="AY816" s="9">
        <v>813</v>
      </c>
      <c r="AZ816">
        <f t="shared" si="695"/>
        <v>0.39999999999999858</v>
      </c>
      <c r="BA816">
        <f t="shared" si="696"/>
        <v>1.0999999999999996</v>
      </c>
      <c r="BB816">
        <f t="shared" si="697"/>
        <v>0.19999999999999929</v>
      </c>
      <c r="BC816">
        <f t="shared" si="698"/>
        <v>0</v>
      </c>
      <c r="BD816">
        <f t="shared" si="699"/>
        <v>-0.5</v>
      </c>
      <c r="BE816">
        <f>MIN(AZ816:BD816)</f>
        <v>-0.5</v>
      </c>
      <c r="BF816">
        <f>MAX(AZ816:BD816)</f>
        <v>1.0999999999999996</v>
      </c>
      <c r="BG816" s="9">
        <v>813</v>
      </c>
      <c r="BH816">
        <f t="shared" si="700"/>
        <v>0.20000000000000107</v>
      </c>
      <c r="BI816">
        <f t="shared" si="701"/>
        <v>0.40000000000000036</v>
      </c>
      <c r="BJ816">
        <f t="shared" si="702"/>
        <v>0.39999999999999858</v>
      </c>
      <c r="BK816">
        <f t="shared" si="703"/>
        <v>-0.69999999999999574</v>
      </c>
      <c r="BL816">
        <f t="shared" si="704"/>
        <v>-3.1999999999999993</v>
      </c>
      <c r="BM816">
        <f>MIN(BH816:BL816)</f>
        <v>-3.1999999999999993</v>
      </c>
      <c r="BN816">
        <f>MAX(BH816:BL816)</f>
        <v>0.40000000000000036</v>
      </c>
      <c r="BO816" s="9">
        <v>813</v>
      </c>
      <c r="BP816">
        <f t="shared" si="705"/>
        <v>0.49999999999999822</v>
      </c>
      <c r="BQ816">
        <f t="shared" si="706"/>
        <v>0.90000000000000036</v>
      </c>
      <c r="BR816">
        <f t="shared" si="707"/>
        <v>0.30000000000000071</v>
      </c>
      <c r="BS816">
        <f t="shared" si="708"/>
        <v>-0.39999999999999503</v>
      </c>
      <c r="BT816">
        <f t="shared" si="709"/>
        <v>0.5</v>
      </c>
      <c r="BU816">
        <f>MIN(BP816:BT816)</f>
        <v>-0.39999999999999503</v>
      </c>
      <c r="BV816">
        <f>MAX(BP816:BT816)</f>
        <v>0.90000000000000036</v>
      </c>
      <c r="BW816" s="9">
        <v>813</v>
      </c>
      <c r="BX816">
        <f t="shared" si="710"/>
        <v>0</v>
      </c>
      <c r="BY816">
        <f t="shared" si="711"/>
        <v>0.90000000000000036</v>
      </c>
      <c r="BZ816">
        <f t="shared" si="712"/>
        <v>0.30000000000000071</v>
      </c>
      <c r="CA816">
        <f t="shared" si="713"/>
        <v>-0.49999999999999645</v>
      </c>
      <c r="CB816">
        <f t="shared" si="714"/>
        <v>0.19999999999999929</v>
      </c>
      <c r="CC816">
        <f>MIN(BX816:CB816)</f>
        <v>-0.49999999999999645</v>
      </c>
      <c r="CD816">
        <f>MAX(BX816:CB816)</f>
        <v>0.90000000000000036</v>
      </c>
    </row>
    <row r="817" spans="1:82">
      <c r="A817" s="9">
        <v>814</v>
      </c>
      <c r="B817">
        <v>13.8</v>
      </c>
      <c r="C817">
        <v>14.6</v>
      </c>
      <c r="D817">
        <v>18.5</v>
      </c>
      <c r="E817">
        <v>23.799999999999997</v>
      </c>
      <c r="F817">
        <v>23.5</v>
      </c>
      <c r="G817">
        <v>23.799999999999997</v>
      </c>
      <c r="H817" s="9">
        <v>814</v>
      </c>
      <c r="I817">
        <v>13.700000000000001</v>
      </c>
      <c r="J817">
        <v>15.1</v>
      </c>
      <c r="K817">
        <v>18.600000000000001</v>
      </c>
      <c r="L817">
        <v>24</v>
      </c>
      <c r="M817">
        <v>24.2</v>
      </c>
      <c r="N817">
        <v>24.2</v>
      </c>
      <c r="O817" s="9">
        <v>814</v>
      </c>
      <c r="P817">
        <v>14.2</v>
      </c>
      <c r="Q817">
        <v>15.7</v>
      </c>
      <c r="R817">
        <v>18.7</v>
      </c>
      <c r="S817">
        <v>23.799999999999997</v>
      </c>
      <c r="T817">
        <v>23</v>
      </c>
      <c r="U817">
        <v>23.799999999999997</v>
      </c>
      <c r="V817" s="9">
        <v>814</v>
      </c>
      <c r="W817">
        <v>14.000000000000002</v>
      </c>
      <c r="X817">
        <v>15</v>
      </c>
      <c r="Y817">
        <v>18.899999999999999</v>
      </c>
      <c r="Z817">
        <v>23.1</v>
      </c>
      <c r="AA817">
        <v>20.3</v>
      </c>
      <c r="AB817">
        <v>23.1</v>
      </c>
      <c r="AC817" s="9">
        <v>814</v>
      </c>
      <c r="AD817">
        <v>14.299999999999999</v>
      </c>
      <c r="AE817">
        <v>15.5</v>
      </c>
      <c r="AF817">
        <v>18.8</v>
      </c>
      <c r="AG817">
        <v>23.400000000000002</v>
      </c>
      <c r="AH817">
        <v>24</v>
      </c>
      <c r="AI817">
        <v>24</v>
      </c>
      <c r="AJ817" s="9">
        <v>814</v>
      </c>
      <c r="AK817">
        <v>13.8</v>
      </c>
      <c r="AL817">
        <v>15.5</v>
      </c>
      <c r="AM817">
        <v>18.8</v>
      </c>
      <c r="AN817">
        <v>23.3</v>
      </c>
      <c r="AO817">
        <v>23.7</v>
      </c>
      <c r="AP817">
        <v>23.7</v>
      </c>
      <c r="AQ817" s="9">
        <v>814</v>
      </c>
      <c r="AR817">
        <f t="shared" si="690"/>
        <v>-9.9999999999999645E-2</v>
      </c>
      <c r="AS817">
        <f t="shared" si="691"/>
        <v>0.5</v>
      </c>
      <c r="AT817">
        <f t="shared" si="692"/>
        <v>0.10000000000000142</v>
      </c>
      <c r="AU817">
        <f t="shared" si="693"/>
        <v>0.20000000000000284</v>
      </c>
      <c r="AV817">
        <f t="shared" si="694"/>
        <v>0.69999999999999929</v>
      </c>
      <c r="AW817">
        <f>MIN(AR817:AV817)</f>
        <v>-9.9999999999999645E-2</v>
      </c>
      <c r="AX817">
        <f>MAX(AR817:AV817)</f>
        <v>0.69999999999999929</v>
      </c>
      <c r="AY817" s="9">
        <v>814</v>
      </c>
      <c r="AZ817">
        <f t="shared" si="695"/>
        <v>0.39999999999999858</v>
      </c>
      <c r="BA817">
        <f t="shared" si="696"/>
        <v>1.0999999999999996</v>
      </c>
      <c r="BB817">
        <f t="shared" si="697"/>
        <v>0.19999999999999929</v>
      </c>
      <c r="BC817">
        <f t="shared" si="698"/>
        <v>0</v>
      </c>
      <c r="BD817">
        <f t="shared" si="699"/>
        <v>-0.5</v>
      </c>
      <c r="BE817">
        <f>MIN(AZ817:BD817)</f>
        <v>-0.5</v>
      </c>
      <c r="BF817">
        <f>MAX(AZ817:BD817)</f>
        <v>1.0999999999999996</v>
      </c>
      <c r="BG817" s="9">
        <v>814</v>
      </c>
      <c r="BH817">
        <f t="shared" si="700"/>
        <v>0.20000000000000107</v>
      </c>
      <c r="BI817">
        <f t="shared" si="701"/>
        <v>0.40000000000000036</v>
      </c>
      <c r="BJ817">
        <f t="shared" si="702"/>
        <v>0.39999999999999858</v>
      </c>
      <c r="BK817">
        <f t="shared" si="703"/>
        <v>-0.69999999999999574</v>
      </c>
      <c r="BL817">
        <f t="shared" si="704"/>
        <v>-3.1999999999999993</v>
      </c>
      <c r="BM817">
        <f>MIN(BH817:BL817)</f>
        <v>-3.1999999999999993</v>
      </c>
      <c r="BN817">
        <f>MAX(BH817:BL817)</f>
        <v>0.40000000000000036</v>
      </c>
      <c r="BO817" s="9">
        <v>814</v>
      </c>
      <c r="BP817">
        <f t="shared" si="705"/>
        <v>0.49999999999999822</v>
      </c>
      <c r="BQ817">
        <f t="shared" si="706"/>
        <v>0.90000000000000036</v>
      </c>
      <c r="BR817">
        <f t="shared" si="707"/>
        <v>0.30000000000000071</v>
      </c>
      <c r="BS817">
        <f t="shared" si="708"/>
        <v>-0.39999999999999503</v>
      </c>
      <c r="BT817">
        <f t="shared" si="709"/>
        <v>0.5</v>
      </c>
      <c r="BU817">
        <f>MIN(BP817:BT817)</f>
        <v>-0.39999999999999503</v>
      </c>
      <c r="BV817">
        <f>MAX(BP817:BT817)</f>
        <v>0.90000000000000036</v>
      </c>
      <c r="BW817" s="9">
        <v>814</v>
      </c>
      <c r="BX817">
        <f t="shared" si="710"/>
        <v>0</v>
      </c>
      <c r="BY817">
        <f t="shared" si="711"/>
        <v>0.90000000000000036</v>
      </c>
      <c r="BZ817">
        <f t="shared" si="712"/>
        <v>0.30000000000000071</v>
      </c>
      <c r="CA817">
        <f t="shared" si="713"/>
        <v>-0.49999999999999645</v>
      </c>
      <c r="CB817">
        <f t="shared" si="714"/>
        <v>0.19999999999999929</v>
      </c>
      <c r="CC817">
        <f>MIN(BX817:CB817)</f>
        <v>-0.49999999999999645</v>
      </c>
      <c r="CD817">
        <f>MAX(BX817:CB817)</f>
        <v>0.90000000000000036</v>
      </c>
    </row>
    <row r="818" spans="1:82">
      <c r="A818" s="9">
        <v>815</v>
      </c>
      <c r="B818">
        <v>13.8</v>
      </c>
      <c r="C818">
        <v>14.6</v>
      </c>
      <c r="D818">
        <v>18.5</v>
      </c>
      <c r="E818">
        <v>23.799999999999997</v>
      </c>
      <c r="F818">
        <v>23.5</v>
      </c>
      <c r="G818">
        <v>23.799999999999997</v>
      </c>
      <c r="H818" s="9">
        <v>815</v>
      </c>
      <c r="I818">
        <v>13.700000000000001</v>
      </c>
      <c r="J818">
        <v>15.1</v>
      </c>
      <c r="K818">
        <v>18.600000000000001</v>
      </c>
      <c r="L818">
        <v>24</v>
      </c>
      <c r="M818">
        <v>24.2</v>
      </c>
      <c r="N818">
        <v>24.2</v>
      </c>
      <c r="O818" s="9">
        <v>815</v>
      </c>
      <c r="P818">
        <v>14.2</v>
      </c>
      <c r="Q818">
        <v>15.7</v>
      </c>
      <c r="R818">
        <v>18.7</v>
      </c>
      <c r="S818">
        <v>23.799999999999997</v>
      </c>
      <c r="T818">
        <v>23</v>
      </c>
      <c r="U818">
        <v>23.799999999999997</v>
      </c>
      <c r="V818" s="9">
        <v>815</v>
      </c>
      <c r="W818">
        <v>14.000000000000002</v>
      </c>
      <c r="X818">
        <v>15</v>
      </c>
      <c r="Y818">
        <v>18.899999999999999</v>
      </c>
      <c r="Z818">
        <v>23.1</v>
      </c>
      <c r="AA818">
        <v>20.3</v>
      </c>
      <c r="AB818">
        <v>23.1</v>
      </c>
      <c r="AC818" s="9">
        <v>815</v>
      </c>
      <c r="AD818">
        <v>14.299999999999999</v>
      </c>
      <c r="AE818">
        <v>15.5</v>
      </c>
      <c r="AF818">
        <v>18.8</v>
      </c>
      <c r="AG818">
        <v>23.400000000000002</v>
      </c>
      <c r="AH818">
        <v>24</v>
      </c>
      <c r="AI818">
        <v>24</v>
      </c>
      <c r="AJ818" s="9">
        <v>815</v>
      </c>
      <c r="AK818">
        <v>13.8</v>
      </c>
      <c r="AL818">
        <v>15.5</v>
      </c>
      <c r="AM818">
        <v>18.8</v>
      </c>
      <c r="AN818">
        <v>23.3</v>
      </c>
      <c r="AO818">
        <v>23.7</v>
      </c>
      <c r="AP818">
        <v>23.7</v>
      </c>
      <c r="AQ818" s="9">
        <v>815</v>
      </c>
      <c r="AR818">
        <f t="shared" si="690"/>
        <v>-9.9999999999999645E-2</v>
      </c>
      <c r="AS818">
        <f t="shared" si="691"/>
        <v>0.5</v>
      </c>
      <c r="AT818">
        <f t="shared" si="692"/>
        <v>0.10000000000000142</v>
      </c>
      <c r="AU818">
        <f t="shared" si="693"/>
        <v>0.20000000000000284</v>
      </c>
      <c r="AV818">
        <f t="shared" si="694"/>
        <v>0.69999999999999929</v>
      </c>
      <c r="AW818">
        <f>MIN(AR818:AV818)</f>
        <v>-9.9999999999999645E-2</v>
      </c>
      <c r="AX818">
        <f>MAX(AR818:AV818)</f>
        <v>0.69999999999999929</v>
      </c>
      <c r="AY818" s="9">
        <v>815</v>
      </c>
      <c r="AZ818">
        <f t="shared" si="695"/>
        <v>0.39999999999999858</v>
      </c>
      <c r="BA818">
        <f t="shared" si="696"/>
        <v>1.0999999999999996</v>
      </c>
      <c r="BB818">
        <f t="shared" si="697"/>
        <v>0.19999999999999929</v>
      </c>
      <c r="BC818">
        <f t="shared" si="698"/>
        <v>0</v>
      </c>
      <c r="BD818">
        <f t="shared" si="699"/>
        <v>-0.5</v>
      </c>
      <c r="BE818">
        <f>MIN(AZ818:BD818)</f>
        <v>-0.5</v>
      </c>
      <c r="BF818">
        <f>MAX(AZ818:BD818)</f>
        <v>1.0999999999999996</v>
      </c>
      <c r="BG818" s="9">
        <v>815</v>
      </c>
      <c r="BH818">
        <f t="shared" si="700"/>
        <v>0.20000000000000107</v>
      </c>
      <c r="BI818">
        <f t="shared" si="701"/>
        <v>0.40000000000000036</v>
      </c>
      <c r="BJ818">
        <f t="shared" si="702"/>
        <v>0.39999999999999858</v>
      </c>
      <c r="BK818">
        <f t="shared" si="703"/>
        <v>-0.69999999999999574</v>
      </c>
      <c r="BL818">
        <f t="shared" si="704"/>
        <v>-3.1999999999999993</v>
      </c>
      <c r="BM818">
        <f>MIN(BH818:BL818)</f>
        <v>-3.1999999999999993</v>
      </c>
      <c r="BN818">
        <f>MAX(BH818:BL818)</f>
        <v>0.40000000000000036</v>
      </c>
      <c r="BO818" s="9">
        <v>815</v>
      </c>
      <c r="BP818">
        <f t="shared" si="705"/>
        <v>0.49999999999999822</v>
      </c>
      <c r="BQ818">
        <f t="shared" si="706"/>
        <v>0.90000000000000036</v>
      </c>
      <c r="BR818">
        <f t="shared" si="707"/>
        <v>0.30000000000000071</v>
      </c>
      <c r="BS818">
        <f t="shared" si="708"/>
        <v>-0.39999999999999503</v>
      </c>
      <c r="BT818">
        <f t="shared" si="709"/>
        <v>0.5</v>
      </c>
      <c r="BU818">
        <f>MIN(BP818:BT818)</f>
        <v>-0.39999999999999503</v>
      </c>
      <c r="BV818">
        <f>MAX(BP818:BT818)</f>
        <v>0.90000000000000036</v>
      </c>
      <c r="BW818" s="9">
        <v>815</v>
      </c>
      <c r="BX818">
        <f t="shared" si="710"/>
        <v>0</v>
      </c>
      <c r="BY818">
        <f t="shared" si="711"/>
        <v>0.90000000000000036</v>
      </c>
      <c r="BZ818">
        <f t="shared" si="712"/>
        <v>0.30000000000000071</v>
      </c>
      <c r="CA818">
        <f t="shared" si="713"/>
        <v>-0.49999999999999645</v>
      </c>
      <c r="CB818">
        <f t="shared" si="714"/>
        <v>0.19999999999999929</v>
      </c>
      <c r="CC818">
        <f>MIN(BX818:CB818)</f>
        <v>-0.49999999999999645</v>
      </c>
      <c r="CD818">
        <f>MAX(BX818:CB818)</f>
        <v>0.90000000000000036</v>
      </c>
    </row>
    <row r="819" spans="1:82">
      <c r="A819" s="9">
        <v>816</v>
      </c>
      <c r="B819">
        <v>11.5</v>
      </c>
      <c r="C819">
        <v>12</v>
      </c>
      <c r="D819">
        <v>15.5</v>
      </c>
      <c r="E819">
        <v>19.900000000000002</v>
      </c>
      <c r="F819">
        <v>20.399999999999999</v>
      </c>
      <c r="G819">
        <v>20.399999999999999</v>
      </c>
      <c r="H819" s="9">
        <v>816</v>
      </c>
      <c r="I819">
        <v>11.200000000000001</v>
      </c>
      <c r="J819">
        <v>12.1</v>
      </c>
      <c r="K819">
        <v>15</v>
      </c>
      <c r="L819">
        <v>19.400000000000002</v>
      </c>
      <c r="M819">
        <v>20</v>
      </c>
      <c r="N819">
        <v>20</v>
      </c>
      <c r="O819" s="9">
        <v>816</v>
      </c>
      <c r="P819">
        <v>11.1</v>
      </c>
      <c r="Q819">
        <v>12.7</v>
      </c>
      <c r="R819">
        <v>15.1</v>
      </c>
      <c r="S819">
        <v>19.400000000000002</v>
      </c>
      <c r="T819">
        <v>19.2</v>
      </c>
      <c r="U819">
        <v>19.400000000000002</v>
      </c>
      <c r="V819" s="9">
        <v>816</v>
      </c>
      <c r="W819">
        <v>11.200000000000001</v>
      </c>
      <c r="X819">
        <v>12.5</v>
      </c>
      <c r="Y819">
        <v>14.499999999999998</v>
      </c>
      <c r="Z819">
        <v>19</v>
      </c>
      <c r="AA819">
        <v>17.2</v>
      </c>
      <c r="AB819">
        <v>19</v>
      </c>
      <c r="AC819" s="9">
        <v>816</v>
      </c>
      <c r="AD819">
        <v>11.200000000000001</v>
      </c>
      <c r="AE819">
        <v>12.3</v>
      </c>
      <c r="AF819">
        <v>15</v>
      </c>
      <c r="AG819">
        <v>19.2</v>
      </c>
      <c r="AH819">
        <v>19.900000000000002</v>
      </c>
      <c r="AI819">
        <v>19.900000000000002</v>
      </c>
      <c r="AJ819" s="9">
        <v>816</v>
      </c>
      <c r="AK819">
        <v>10.7</v>
      </c>
      <c r="AL819">
        <v>12.1</v>
      </c>
      <c r="AM819">
        <v>14.799999999999999</v>
      </c>
      <c r="AN819">
        <v>19.100000000000001</v>
      </c>
      <c r="AO819">
        <v>18.899999999999999</v>
      </c>
      <c r="AP819">
        <v>19.100000000000001</v>
      </c>
      <c r="AQ819" s="9">
        <v>816</v>
      </c>
      <c r="AR819">
        <f t="shared" si="690"/>
        <v>-0.29999999999999893</v>
      </c>
      <c r="AS819">
        <f t="shared" si="691"/>
        <v>9.9999999999999645E-2</v>
      </c>
      <c r="AT819">
        <f t="shared" si="692"/>
        <v>-0.5</v>
      </c>
      <c r="AU819">
        <f t="shared" si="693"/>
        <v>-0.5</v>
      </c>
      <c r="AV819">
        <f t="shared" si="694"/>
        <v>-0.39999999999999858</v>
      </c>
      <c r="AW819">
        <f>MIN(AR819:AV819)</f>
        <v>-0.5</v>
      </c>
      <c r="AX819">
        <f>MAX(AR819:AV819)</f>
        <v>9.9999999999999645E-2</v>
      </c>
      <c r="AY819" s="9">
        <v>816</v>
      </c>
      <c r="AZ819">
        <f t="shared" si="695"/>
        <v>-0.40000000000000036</v>
      </c>
      <c r="BA819">
        <f t="shared" si="696"/>
        <v>0.69999999999999929</v>
      </c>
      <c r="BB819">
        <f t="shared" si="697"/>
        <v>-0.40000000000000036</v>
      </c>
      <c r="BC819">
        <f t="shared" si="698"/>
        <v>-0.5</v>
      </c>
      <c r="BD819">
        <f t="shared" si="699"/>
        <v>-1.1999999999999993</v>
      </c>
      <c r="BE819">
        <f>MIN(AZ819:BD819)</f>
        <v>-1.1999999999999993</v>
      </c>
      <c r="BF819">
        <f>MAX(AZ819:BD819)</f>
        <v>0.69999999999999929</v>
      </c>
      <c r="BG819" s="9">
        <v>816</v>
      </c>
      <c r="BH819">
        <f t="shared" si="700"/>
        <v>-0.29999999999999893</v>
      </c>
      <c r="BI819">
        <f t="shared" si="701"/>
        <v>0.5</v>
      </c>
      <c r="BJ819">
        <f t="shared" si="702"/>
        <v>-1.0000000000000018</v>
      </c>
      <c r="BK819">
        <f t="shared" si="703"/>
        <v>-0.90000000000000213</v>
      </c>
      <c r="BL819">
        <f t="shared" si="704"/>
        <v>-3.1999999999999993</v>
      </c>
      <c r="BM819">
        <f>MIN(BH819:BL819)</f>
        <v>-3.1999999999999993</v>
      </c>
      <c r="BN819">
        <f>MAX(BH819:BL819)</f>
        <v>0.5</v>
      </c>
      <c r="BO819" s="9">
        <v>816</v>
      </c>
      <c r="BP819">
        <f t="shared" si="705"/>
        <v>-0.29999999999999893</v>
      </c>
      <c r="BQ819">
        <f t="shared" si="706"/>
        <v>0.30000000000000071</v>
      </c>
      <c r="BR819">
        <f t="shared" si="707"/>
        <v>-0.5</v>
      </c>
      <c r="BS819">
        <f t="shared" si="708"/>
        <v>-0.70000000000000284</v>
      </c>
      <c r="BT819">
        <f t="shared" si="709"/>
        <v>-0.49999999999999645</v>
      </c>
      <c r="BU819">
        <f>MIN(BP819:BT819)</f>
        <v>-0.70000000000000284</v>
      </c>
      <c r="BV819">
        <f>MAX(BP819:BT819)</f>
        <v>0.30000000000000071</v>
      </c>
      <c r="BW819" s="9">
        <v>816</v>
      </c>
      <c r="BX819">
        <f t="shared" si="710"/>
        <v>-0.80000000000000071</v>
      </c>
      <c r="BY819">
        <f t="shared" si="711"/>
        <v>9.9999999999999645E-2</v>
      </c>
      <c r="BZ819">
        <f t="shared" si="712"/>
        <v>-0.70000000000000107</v>
      </c>
      <c r="CA819">
        <f t="shared" si="713"/>
        <v>-0.80000000000000071</v>
      </c>
      <c r="CB819">
        <f t="shared" si="714"/>
        <v>-1.5</v>
      </c>
      <c r="CC819">
        <f>MIN(BX819:CB819)</f>
        <v>-1.5</v>
      </c>
      <c r="CD819">
        <f>MAX(BX819:CB819)</f>
        <v>9.9999999999999645E-2</v>
      </c>
    </row>
    <row r="820" spans="1:82">
      <c r="A820" s="9">
        <v>817</v>
      </c>
      <c r="H820" s="9">
        <v>817</v>
      </c>
      <c r="O820" s="9">
        <v>817</v>
      </c>
      <c r="V820" s="9">
        <v>817</v>
      </c>
      <c r="AC820" s="9">
        <v>817</v>
      </c>
      <c r="AJ820" s="9">
        <v>817</v>
      </c>
      <c r="AQ820" s="9">
        <v>817</v>
      </c>
      <c r="AY820" s="9">
        <v>817</v>
      </c>
      <c r="BG820" s="9">
        <v>817</v>
      </c>
      <c r="BO820" s="9">
        <v>817</v>
      </c>
      <c r="BW820" s="9">
        <v>817</v>
      </c>
    </row>
    <row r="821" spans="1:82">
      <c r="A821" s="9">
        <v>818</v>
      </c>
      <c r="H821" s="9">
        <v>818</v>
      </c>
      <c r="O821" s="9">
        <v>818</v>
      </c>
      <c r="V821" s="9">
        <v>818</v>
      </c>
      <c r="AC821" s="9">
        <v>818</v>
      </c>
      <c r="AJ821" s="9">
        <v>818</v>
      </c>
      <c r="AQ821" s="9">
        <v>818</v>
      </c>
      <c r="AY821" s="9">
        <v>818</v>
      </c>
      <c r="BG821" s="9">
        <v>818</v>
      </c>
      <c r="BO821" s="9">
        <v>818</v>
      </c>
      <c r="BW821" s="9">
        <v>818</v>
      </c>
    </row>
    <row r="822" spans="1:82">
      <c r="A822" s="9">
        <v>819</v>
      </c>
      <c r="H822" s="9">
        <v>819</v>
      </c>
      <c r="O822" s="9">
        <v>819</v>
      </c>
      <c r="V822" s="9">
        <v>819</v>
      </c>
      <c r="AC822" s="9">
        <v>819</v>
      </c>
      <c r="AJ822" s="9">
        <v>819</v>
      </c>
      <c r="AQ822" s="9">
        <v>819</v>
      </c>
      <c r="AY822" s="9">
        <v>819</v>
      </c>
      <c r="BG822" s="9">
        <v>819</v>
      </c>
      <c r="BO822" s="9">
        <v>819</v>
      </c>
      <c r="BW822" s="9">
        <v>819</v>
      </c>
    </row>
    <row r="823" spans="1:82">
      <c r="A823" s="9">
        <v>820</v>
      </c>
      <c r="H823" s="9">
        <v>820</v>
      </c>
      <c r="O823" s="9">
        <v>820</v>
      </c>
      <c r="V823" s="9">
        <v>820</v>
      </c>
      <c r="AC823" s="9">
        <v>820</v>
      </c>
      <c r="AJ823" s="9">
        <v>820</v>
      </c>
      <c r="AQ823" s="9">
        <v>820</v>
      </c>
      <c r="AY823" s="9">
        <v>820</v>
      </c>
      <c r="BG823" s="9">
        <v>820</v>
      </c>
      <c r="BO823" s="9">
        <v>820</v>
      </c>
      <c r="BW823" s="9">
        <v>820</v>
      </c>
    </row>
    <row r="824" spans="1:82">
      <c r="A824" s="9">
        <v>821</v>
      </c>
      <c r="H824" s="9">
        <v>821</v>
      </c>
      <c r="O824" s="9">
        <v>821</v>
      </c>
      <c r="V824" s="9">
        <v>821</v>
      </c>
      <c r="AC824" s="9">
        <v>821</v>
      </c>
      <c r="AJ824" s="9">
        <v>821</v>
      </c>
      <c r="AQ824" s="9">
        <v>821</v>
      </c>
      <c r="AY824" s="9">
        <v>821</v>
      </c>
      <c r="BG824" s="9">
        <v>821</v>
      </c>
      <c r="BO824" s="9">
        <v>821</v>
      </c>
      <c r="BW824" s="9">
        <v>821</v>
      </c>
    </row>
    <row r="825" spans="1:82">
      <c r="A825" s="9">
        <v>822</v>
      </c>
      <c r="H825" s="9">
        <v>822</v>
      </c>
      <c r="O825" s="9">
        <v>822</v>
      </c>
      <c r="V825" s="9">
        <v>822</v>
      </c>
      <c r="AC825" s="9">
        <v>822</v>
      </c>
      <c r="AJ825" s="9">
        <v>822</v>
      </c>
      <c r="AQ825" s="9">
        <v>822</v>
      </c>
      <c r="AY825" s="9">
        <v>822</v>
      </c>
      <c r="BG825" s="9">
        <v>822</v>
      </c>
      <c r="BO825" s="9">
        <v>822</v>
      </c>
      <c r="BW825" s="9">
        <v>822</v>
      </c>
    </row>
    <row r="826" spans="1:82">
      <c r="A826" s="9">
        <v>823</v>
      </c>
      <c r="H826" s="9">
        <v>823</v>
      </c>
      <c r="O826" s="9">
        <v>823</v>
      </c>
      <c r="V826" s="9">
        <v>823</v>
      </c>
      <c r="AC826" s="9">
        <v>823</v>
      </c>
      <c r="AJ826" s="9">
        <v>823</v>
      </c>
      <c r="AQ826" s="9">
        <v>823</v>
      </c>
      <c r="AY826" s="9">
        <v>823</v>
      </c>
      <c r="BG826" s="9">
        <v>823</v>
      </c>
      <c r="BO826" s="9">
        <v>823</v>
      </c>
      <c r="BW826" s="9">
        <v>823</v>
      </c>
    </row>
    <row r="827" spans="1:82">
      <c r="A827" s="9">
        <v>824</v>
      </c>
      <c r="H827" s="9">
        <v>824</v>
      </c>
      <c r="O827" s="9">
        <v>824</v>
      </c>
      <c r="V827" s="9">
        <v>824</v>
      </c>
      <c r="AC827" s="9">
        <v>824</v>
      </c>
      <c r="AJ827" s="9">
        <v>824</v>
      </c>
      <c r="AQ827" s="9">
        <v>824</v>
      </c>
      <c r="AY827" s="9">
        <v>824</v>
      </c>
      <c r="BG827" s="9">
        <v>824</v>
      </c>
      <c r="BO827" s="9">
        <v>824</v>
      </c>
      <c r="BW827" s="9">
        <v>824</v>
      </c>
    </row>
    <row r="828" spans="1:82">
      <c r="A828" s="9">
        <v>825</v>
      </c>
      <c r="H828" s="9">
        <v>825</v>
      </c>
      <c r="O828" s="9">
        <v>825</v>
      </c>
      <c r="V828" s="9">
        <v>825</v>
      </c>
      <c r="AC828" s="9">
        <v>825</v>
      </c>
      <c r="AJ828" s="9">
        <v>825</v>
      </c>
      <c r="AQ828" s="9">
        <v>825</v>
      </c>
      <c r="AY828" s="9">
        <v>825</v>
      </c>
      <c r="BG828" s="9">
        <v>825</v>
      </c>
      <c r="BO828" s="9">
        <v>825</v>
      </c>
      <c r="BW828" s="9">
        <v>825</v>
      </c>
    </row>
    <row r="829" spans="1:82">
      <c r="A829" s="9">
        <v>826</v>
      </c>
      <c r="H829" s="9">
        <v>826</v>
      </c>
      <c r="O829" s="9">
        <v>826</v>
      </c>
      <c r="V829" s="9">
        <v>826</v>
      </c>
      <c r="AC829" s="9">
        <v>826</v>
      </c>
      <c r="AJ829" s="9">
        <v>826</v>
      </c>
      <c r="AQ829" s="9">
        <v>826</v>
      </c>
      <c r="AY829" s="9">
        <v>826</v>
      </c>
      <c r="BG829" s="9">
        <v>826</v>
      </c>
      <c r="BO829" s="9">
        <v>826</v>
      </c>
      <c r="BW829" s="9">
        <v>826</v>
      </c>
    </row>
    <row r="830" spans="1:82">
      <c r="A830" s="9">
        <v>827</v>
      </c>
      <c r="H830" s="9">
        <v>827</v>
      </c>
      <c r="O830" s="9">
        <v>827</v>
      </c>
      <c r="V830" s="9">
        <v>827</v>
      </c>
      <c r="AC830" s="9">
        <v>827</v>
      </c>
      <c r="AJ830" s="9">
        <v>827</v>
      </c>
      <c r="AQ830" s="9">
        <v>827</v>
      </c>
      <c r="AY830" s="9">
        <v>827</v>
      </c>
      <c r="BG830" s="9">
        <v>827</v>
      </c>
      <c r="BO830" s="9">
        <v>827</v>
      </c>
      <c r="BW830" s="9">
        <v>827</v>
      </c>
    </row>
    <row r="831" spans="1:82">
      <c r="A831" s="9">
        <v>828</v>
      </c>
      <c r="H831" s="9">
        <v>828</v>
      </c>
      <c r="O831" s="9">
        <v>828</v>
      </c>
      <c r="V831" s="9">
        <v>828</v>
      </c>
      <c r="AC831" s="9">
        <v>828</v>
      </c>
      <c r="AJ831" s="9">
        <v>828</v>
      </c>
      <c r="AQ831" s="9">
        <v>828</v>
      </c>
      <c r="AY831" s="9">
        <v>828</v>
      </c>
      <c r="BG831" s="9">
        <v>828</v>
      </c>
      <c r="BO831" s="9">
        <v>828</v>
      </c>
      <c r="BW831" s="9">
        <v>828</v>
      </c>
    </row>
    <row r="832" spans="1:82">
      <c r="A832" s="9">
        <v>829</v>
      </c>
      <c r="H832" s="9">
        <v>829</v>
      </c>
      <c r="O832" s="9">
        <v>829</v>
      </c>
      <c r="V832" s="9">
        <v>829</v>
      </c>
      <c r="AC832" s="9">
        <v>829</v>
      </c>
      <c r="AJ832" s="9">
        <v>829</v>
      </c>
      <c r="AQ832" s="9">
        <v>829</v>
      </c>
      <c r="AY832" s="9">
        <v>829</v>
      </c>
      <c r="BG832" s="9">
        <v>829</v>
      </c>
      <c r="BO832" s="9">
        <v>829</v>
      </c>
      <c r="BW832" s="9">
        <v>829</v>
      </c>
    </row>
    <row r="833" spans="1:82">
      <c r="A833" s="9">
        <v>830</v>
      </c>
      <c r="H833" s="9">
        <v>830</v>
      </c>
      <c r="O833" s="9">
        <v>830</v>
      </c>
      <c r="V833" s="9">
        <v>830</v>
      </c>
      <c r="AC833" s="9">
        <v>830</v>
      </c>
      <c r="AJ833" s="9">
        <v>830</v>
      </c>
      <c r="AQ833" s="9">
        <v>830</v>
      </c>
      <c r="AY833" s="9">
        <v>830</v>
      </c>
      <c r="BG833" s="9">
        <v>830</v>
      </c>
      <c r="BO833" s="9">
        <v>830</v>
      </c>
      <c r="BW833" s="9">
        <v>830</v>
      </c>
    </row>
    <row r="834" spans="1:82">
      <c r="A834" s="9">
        <v>831</v>
      </c>
      <c r="H834" s="9">
        <v>831</v>
      </c>
      <c r="O834" s="9">
        <v>831</v>
      </c>
      <c r="V834" s="9">
        <v>831</v>
      </c>
      <c r="AC834" s="9">
        <v>831</v>
      </c>
      <c r="AJ834" s="9">
        <v>831</v>
      </c>
      <c r="AQ834" s="9">
        <v>831</v>
      </c>
      <c r="AY834" s="9">
        <v>831</v>
      </c>
      <c r="BG834" s="9">
        <v>831</v>
      </c>
      <c r="BO834" s="9">
        <v>831</v>
      </c>
      <c r="BW834" s="9">
        <v>831</v>
      </c>
    </row>
    <row r="835" spans="1:82">
      <c r="A835" s="9">
        <v>832</v>
      </c>
      <c r="H835" s="9">
        <v>832</v>
      </c>
      <c r="O835" s="9">
        <v>832</v>
      </c>
      <c r="V835" s="9">
        <v>832</v>
      </c>
      <c r="AC835" s="9">
        <v>832</v>
      </c>
      <c r="AJ835" s="9">
        <v>832</v>
      </c>
      <c r="AQ835" s="9">
        <v>832</v>
      </c>
      <c r="AY835" s="9">
        <v>832</v>
      </c>
      <c r="BG835" s="9">
        <v>832</v>
      </c>
      <c r="BO835" s="9">
        <v>832</v>
      </c>
      <c r="BW835" s="9">
        <v>832</v>
      </c>
    </row>
    <row r="836" spans="1:82">
      <c r="A836" s="9">
        <v>833</v>
      </c>
      <c r="B836">
        <v>22.7</v>
      </c>
      <c r="C836">
        <v>24.5</v>
      </c>
      <c r="D836">
        <v>26.700000000000003</v>
      </c>
      <c r="E836">
        <v>27.900000000000002</v>
      </c>
      <c r="F836">
        <v>30.3</v>
      </c>
      <c r="G836">
        <v>30.3</v>
      </c>
      <c r="H836" s="9">
        <v>833</v>
      </c>
      <c r="I836">
        <v>18.5</v>
      </c>
      <c r="J836">
        <v>20.8</v>
      </c>
      <c r="K836">
        <v>24.9</v>
      </c>
      <c r="L836">
        <v>27.200000000000003</v>
      </c>
      <c r="M836">
        <v>28.9</v>
      </c>
      <c r="N836">
        <v>28.9</v>
      </c>
      <c r="O836" s="9">
        <v>833</v>
      </c>
      <c r="P836">
        <v>19.7</v>
      </c>
      <c r="Q836">
        <v>23.3</v>
      </c>
      <c r="R836">
        <v>25.6</v>
      </c>
      <c r="S836">
        <v>27.400000000000002</v>
      </c>
      <c r="T836">
        <v>28.1</v>
      </c>
      <c r="U836">
        <v>28.1</v>
      </c>
      <c r="V836" s="9">
        <v>833</v>
      </c>
      <c r="W836">
        <v>18.3</v>
      </c>
      <c r="X836">
        <v>21</v>
      </c>
      <c r="Y836">
        <v>24.5</v>
      </c>
      <c r="Z836">
        <v>26.3</v>
      </c>
      <c r="AA836">
        <v>26.3</v>
      </c>
      <c r="AB836">
        <v>26.3</v>
      </c>
      <c r="AC836" s="9">
        <v>833</v>
      </c>
      <c r="AD836">
        <v>21.5</v>
      </c>
      <c r="AE836">
        <v>24.5</v>
      </c>
      <c r="AF836">
        <v>27</v>
      </c>
      <c r="AG836">
        <v>28.000000000000004</v>
      </c>
      <c r="AH836">
        <v>29.799999999999997</v>
      </c>
      <c r="AI836">
        <v>29.799999999999997</v>
      </c>
      <c r="AJ836" s="9">
        <v>833</v>
      </c>
      <c r="AK836">
        <v>21.3</v>
      </c>
      <c r="AL836">
        <v>24.5</v>
      </c>
      <c r="AM836">
        <v>26.8</v>
      </c>
      <c r="AN836">
        <v>27.6</v>
      </c>
      <c r="AO836">
        <v>29.799999999999997</v>
      </c>
      <c r="AP836">
        <v>29.799999999999997</v>
      </c>
      <c r="AQ836" s="9">
        <v>833</v>
      </c>
      <c r="AR836">
        <f t="shared" ref="AR836:AR849" si="715">I836-B836</f>
        <v>-4.1999999999999993</v>
      </c>
      <c r="AS836">
        <f t="shared" ref="AS836:AS849" si="716">J836-C836</f>
        <v>-3.6999999999999993</v>
      </c>
      <c r="AT836">
        <f t="shared" ref="AT836:AT849" si="717">K836-D836</f>
        <v>-1.8000000000000043</v>
      </c>
      <c r="AU836">
        <f t="shared" ref="AU836:AU849" si="718">L836-E836</f>
        <v>-0.69999999999999929</v>
      </c>
      <c r="AV836">
        <f t="shared" ref="AV836:AV849" si="719">M836-F836</f>
        <v>-1.4000000000000021</v>
      </c>
      <c r="AW836">
        <f>MIN(AR836:AV836)</f>
        <v>-4.1999999999999993</v>
      </c>
      <c r="AX836">
        <f>MAX(AR836:AV836)</f>
        <v>-0.69999999999999929</v>
      </c>
      <c r="AY836" s="9">
        <v>833</v>
      </c>
      <c r="AZ836">
        <f t="shared" ref="AZ836:AZ849" si="720">P836-B836</f>
        <v>-3</v>
      </c>
      <c r="BA836">
        <f t="shared" ref="BA836:BA849" si="721">Q836-C836</f>
        <v>-1.1999999999999993</v>
      </c>
      <c r="BB836">
        <f t="shared" ref="BB836:BB849" si="722">R836-D836</f>
        <v>-1.1000000000000014</v>
      </c>
      <c r="BC836">
        <f t="shared" ref="BC836:BC849" si="723">S836-E836</f>
        <v>-0.5</v>
      </c>
      <c r="BD836">
        <f t="shared" ref="BD836:BD849" si="724">T836-F836</f>
        <v>-2.1999999999999993</v>
      </c>
      <c r="BE836">
        <f>MIN(AZ836:BD836)</f>
        <v>-3</v>
      </c>
      <c r="BF836">
        <f>MAX(AZ836:BD836)</f>
        <v>-0.5</v>
      </c>
      <c r="BG836" s="9">
        <v>833</v>
      </c>
      <c r="BH836">
        <f t="shared" ref="BH836:BH849" si="725">W836-B836</f>
        <v>-4.3999999999999986</v>
      </c>
      <c r="BI836">
        <f t="shared" ref="BI836:BI849" si="726">X836-C836</f>
        <v>-3.5</v>
      </c>
      <c r="BJ836">
        <f t="shared" ref="BJ836:BJ849" si="727">Y836-D836</f>
        <v>-2.2000000000000028</v>
      </c>
      <c r="BK836">
        <f t="shared" ref="BK836:BK849" si="728">Z836-E836</f>
        <v>-1.6000000000000014</v>
      </c>
      <c r="BL836">
        <f t="shared" ref="BL836:BL849" si="729">AA836-F836</f>
        <v>-4</v>
      </c>
      <c r="BM836">
        <f>MIN(BH836:BL836)</f>
        <v>-4.3999999999999986</v>
      </c>
      <c r="BN836">
        <f>MAX(BH836:BL836)</f>
        <v>-1.6000000000000014</v>
      </c>
      <c r="BO836" s="9">
        <v>833</v>
      </c>
      <c r="BP836">
        <f t="shared" ref="BP836:BP849" si="730">AD836-B836</f>
        <v>-1.1999999999999993</v>
      </c>
      <c r="BQ836">
        <f t="shared" ref="BQ836:BQ849" si="731">AE836-C836</f>
        <v>0</v>
      </c>
      <c r="BR836">
        <f t="shared" ref="BR836:BR849" si="732">AF836-D836</f>
        <v>0.29999999999999716</v>
      </c>
      <c r="BS836">
        <f t="shared" ref="BS836:BS849" si="733">AG836-E836</f>
        <v>0.10000000000000142</v>
      </c>
      <c r="BT836">
        <f t="shared" ref="BT836:BT849" si="734">AH836-F836</f>
        <v>-0.50000000000000355</v>
      </c>
      <c r="BU836">
        <f>MIN(BP836:BT836)</f>
        <v>-1.1999999999999993</v>
      </c>
      <c r="BV836">
        <f>MAX(BP836:BT836)</f>
        <v>0.29999999999999716</v>
      </c>
      <c r="BW836" s="9">
        <v>833</v>
      </c>
      <c r="BX836">
        <f t="shared" ref="BX836:BX849" si="735">AK836-B836</f>
        <v>-1.3999999999999986</v>
      </c>
      <c r="BY836">
        <f t="shared" ref="BY836:BY849" si="736">AL836-C836</f>
        <v>0</v>
      </c>
      <c r="BZ836">
        <f t="shared" ref="BZ836:BZ849" si="737">AM836-D836</f>
        <v>9.9999999999997868E-2</v>
      </c>
      <c r="CA836">
        <f t="shared" ref="CA836:CA849" si="738">AN836-E836</f>
        <v>-0.30000000000000071</v>
      </c>
      <c r="CB836">
        <f t="shared" ref="CB836:CB849" si="739">AO836-F836</f>
        <v>-0.50000000000000355</v>
      </c>
      <c r="CC836">
        <f>MIN(BX836:CB836)</f>
        <v>-1.3999999999999986</v>
      </c>
      <c r="CD836">
        <f>MAX(BX836:CB836)</f>
        <v>9.9999999999997868E-2</v>
      </c>
    </row>
    <row r="837" spans="1:82">
      <c r="A837" s="9">
        <v>834</v>
      </c>
      <c r="B837">
        <v>25.5</v>
      </c>
      <c r="C837">
        <v>27.6</v>
      </c>
      <c r="D837">
        <v>29.9</v>
      </c>
      <c r="E837">
        <v>31.2</v>
      </c>
      <c r="F837">
        <v>33.6</v>
      </c>
      <c r="G837">
        <v>33.6</v>
      </c>
      <c r="H837" s="9">
        <v>834</v>
      </c>
      <c r="I837">
        <v>21.3</v>
      </c>
      <c r="J837">
        <v>23.9</v>
      </c>
      <c r="K837">
        <v>27.700000000000003</v>
      </c>
      <c r="L837">
        <v>29.9</v>
      </c>
      <c r="M837">
        <v>31.3</v>
      </c>
      <c r="N837">
        <v>31.3</v>
      </c>
      <c r="O837" s="9">
        <v>834</v>
      </c>
      <c r="P837">
        <v>22.400000000000002</v>
      </c>
      <c r="Q837">
        <v>26.200000000000003</v>
      </c>
      <c r="R837">
        <v>28.4</v>
      </c>
      <c r="S837">
        <v>30.7</v>
      </c>
      <c r="T837">
        <v>30.8</v>
      </c>
      <c r="U837">
        <v>30.8</v>
      </c>
      <c r="V837" s="9">
        <v>834</v>
      </c>
      <c r="W837">
        <v>20.9</v>
      </c>
      <c r="X837">
        <v>23.799999999999997</v>
      </c>
      <c r="Y837">
        <v>27.500000000000004</v>
      </c>
      <c r="Z837">
        <v>29.2</v>
      </c>
      <c r="AA837">
        <v>29.7</v>
      </c>
      <c r="AB837">
        <v>29.7</v>
      </c>
      <c r="AC837" s="9">
        <v>834</v>
      </c>
      <c r="AD837">
        <v>24.099999999999998</v>
      </c>
      <c r="AE837">
        <v>26.5</v>
      </c>
      <c r="AF837">
        <v>29.9</v>
      </c>
      <c r="AG837">
        <v>30.7</v>
      </c>
      <c r="AH837">
        <v>32.9</v>
      </c>
      <c r="AI837">
        <v>32.9</v>
      </c>
      <c r="AJ837" s="9">
        <v>834</v>
      </c>
      <c r="AK837">
        <v>23.400000000000002</v>
      </c>
      <c r="AL837">
        <v>27.1</v>
      </c>
      <c r="AM837">
        <v>29.9</v>
      </c>
      <c r="AN837">
        <v>30.3</v>
      </c>
      <c r="AO837">
        <v>32.300000000000004</v>
      </c>
      <c r="AP837">
        <v>32.300000000000004</v>
      </c>
      <c r="AQ837" s="9">
        <v>834</v>
      </c>
      <c r="AR837">
        <f t="shared" si="715"/>
        <v>-4.1999999999999993</v>
      </c>
      <c r="AS837">
        <f t="shared" si="716"/>
        <v>-3.7000000000000028</v>
      </c>
      <c r="AT837">
        <f t="shared" si="717"/>
        <v>-2.1999999999999957</v>
      </c>
      <c r="AU837">
        <f t="shared" si="718"/>
        <v>-1.3000000000000007</v>
      </c>
      <c r="AV837">
        <f t="shared" si="719"/>
        <v>-2.3000000000000007</v>
      </c>
      <c r="AW837">
        <f>MIN(AR837:AV837)</f>
        <v>-4.1999999999999993</v>
      </c>
      <c r="AX837">
        <f>MAX(AR837:AV837)</f>
        <v>-1.3000000000000007</v>
      </c>
      <c r="AY837" s="9">
        <v>834</v>
      </c>
      <c r="AZ837">
        <f t="shared" si="720"/>
        <v>-3.0999999999999979</v>
      </c>
      <c r="BA837">
        <f t="shared" si="721"/>
        <v>-1.3999999999999986</v>
      </c>
      <c r="BB837">
        <f t="shared" si="722"/>
        <v>-1.5</v>
      </c>
      <c r="BC837">
        <f t="shared" si="723"/>
        <v>-0.5</v>
      </c>
      <c r="BD837">
        <f t="shared" si="724"/>
        <v>-2.8000000000000007</v>
      </c>
      <c r="BE837">
        <f>MIN(AZ837:BD837)</f>
        <v>-3.0999999999999979</v>
      </c>
      <c r="BF837">
        <f>MAX(AZ837:BD837)</f>
        <v>-0.5</v>
      </c>
      <c r="BG837" s="9">
        <v>834</v>
      </c>
      <c r="BH837">
        <f t="shared" si="725"/>
        <v>-4.6000000000000014</v>
      </c>
      <c r="BI837">
        <f t="shared" si="726"/>
        <v>-3.8000000000000043</v>
      </c>
      <c r="BJ837">
        <f t="shared" si="727"/>
        <v>-2.399999999999995</v>
      </c>
      <c r="BK837">
        <f t="shared" si="728"/>
        <v>-2</v>
      </c>
      <c r="BL837">
        <f t="shared" si="729"/>
        <v>-3.9000000000000021</v>
      </c>
      <c r="BM837">
        <f>MIN(BH837:BL837)</f>
        <v>-4.6000000000000014</v>
      </c>
      <c r="BN837">
        <f>MAX(BH837:BL837)</f>
        <v>-2</v>
      </c>
      <c r="BO837" s="9">
        <v>834</v>
      </c>
      <c r="BP837">
        <f t="shared" si="730"/>
        <v>-1.4000000000000021</v>
      </c>
      <c r="BQ837">
        <f t="shared" si="731"/>
        <v>-1.1000000000000014</v>
      </c>
      <c r="BR837">
        <f t="shared" si="732"/>
        <v>0</v>
      </c>
      <c r="BS837">
        <f t="shared" si="733"/>
        <v>-0.5</v>
      </c>
      <c r="BT837">
        <f t="shared" si="734"/>
        <v>-0.70000000000000284</v>
      </c>
      <c r="BU837">
        <f>MIN(BP837:BT837)</f>
        <v>-1.4000000000000021</v>
      </c>
      <c r="BV837">
        <f>MAX(BP837:BT837)</f>
        <v>0</v>
      </c>
      <c r="BW837" s="9">
        <v>834</v>
      </c>
      <c r="BX837">
        <f t="shared" si="735"/>
        <v>-2.0999999999999979</v>
      </c>
      <c r="BY837">
        <f t="shared" si="736"/>
        <v>-0.5</v>
      </c>
      <c r="BZ837">
        <f t="shared" si="737"/>
        <v>0</v>
      </c>
      <c r="CA837">
        <f t="shared" si="738"/>
        <v>-0.89999999999999858</v>
      </c>
      <c r="CB837">
        <f t="shared" si="739"/>
        <v>-1.2999999999999972</v>
      </c>
      <c r="CC837">
        <f>MIN(BX837:CB837)</f>
        <v>-2.0999999999999979</v>
      </c>
      <c r="CD837">
        <f>MAX(BX837:CB837)</f>
        <v>0</v>
      </c>
    </row>
    <row r="838" spans="1:82">
      <c r="A838" s="9">
        <v>835</v>
      </c>
      <c r="B838">
        <v>25.5</v>
      </c>
      <c r="C838">
        <v>27.6</v>
      </c>
      <c r="D838">
        <v>29.9</v>
      </c>
      <c r="E838">
        <v>31.2</v>
      </c>
      <c r="F838">
        <v>33.6</v>
      </c>
      <c r="G838">
        <v>33.6</v>
      </c>
      <c r="H838" s="9">
        <v>835</v>
      </c>
      <c r="I838">
        <v>21.3</v>
      </c>
      <c r="J838">
        <v>23.9</v>
      </c>
      <c r="K838">
        <v>27.700000000000003</v>
      </c>
      <c r="L838">
        <v>29.9</v>
      </c>
      <c r="M838">
        <v>31.3</v>
      </c>
      <c r="N838">
        <v>31.3</v>
      </c>
      <c r="O838" s="9">
        <v>835</v>
      </c>
      <c r="P838">
        <v>22.400000000000002</v>
      </c>
      <c r="Q838">
        <v>26.200000000000003</v>
      </c>
      <c r="R838">
        <v>28.4</v>
      </c>
      <c r="S838">
        <v>30.7</v>
      </c>
      <c r="T838">
        <v>30.8</v>
      </c>
      <c r="U838">
        <v>30.8</v>
      </c>
      <c r="V838" s="9">
        <v>835</v>
      </c>
      <c r="W838">
        <v>20.9</v>
      </c>
      <c r="X838">
        <v>23.799999999999997</v>
      </c>
      <c r="Y838">
        <v>27.500000000000004</v>
      </c>
      <c r="Z838">
        <v>29.2</v>
      </c>
      <c r="AA838">
        <v>29.7</v>
      </c>
      <c r="AB838">
        <v>29.7</v>
      </c>
      <c r="AC838" s="9">
        <v>835</v>
      </c>
      <c r="AD838">
        <v>24.099999999999998</v>
      </c>
      <c r="AE838">
        <v>26.5</v>
      </c>
      <c r="AF838">
        <v>29.9</v>
      </c>
      <c r="AG838">
        <v>30.7</v>
      </c>
      <c r="AH838">
        <v>32.9</v>
      </c>
      <c r="AI838">
        <v>32.9</v>
      </c>
      <c r="AJ838" s="9">
        <v>835</v>
      </c>
      <c r="AK838">
        <v>23.400000000000002</v>
      </c>
      <c r="AL838">
        <v>27.1</v>
      </c>
      <c r="AM838">
        <v>29.9</v>
      </c>
      <c r="AN838">
        <v>30.3</v>
      </c>
      <c r="AO838">
        <v>32.300000000000004</v>
      </c>
      <c r="AP838">
        <v>32.300000000000004</v>
      </c>
      <c r="AQ838" s="9">
        <v>835</v>
      </c>
      <c r="AR838">
        <f t="shared" si="715"/>
        <v>-4.1999999999999993</v>
      </c>
      <c r="AS838">
        <f t="shared" si="716"/>
        <v>-3.7000000000000028</v>
      </c>
      <c r="AT838">
        <f t="shared" si="717"/>
        <v>-2.1999999999999957</v>
      </c>
      <c r="AU838">
        <f t="shared" si="718"/>
        <v>-1.3000000000000007</v>
      </c>
      <c r="AV838">
        <f t="shared" si="719"/>
        <v>-2.3000000000000007</v>
      </c>
      <c r="AW838">
        <f>MIN(AR838:AV838)</f>
        <v>-4.1999999999999993</v>
      </c>
      <c r="AX838">
        <f>MAX(AR838:AV838)</f>
        <v>-1.3000000000000007</v>
      </c>
      <c r="AY838" s="9">
        <v>835</v>
      </c>
      <c r="AZ838">
        <f t="shared" si="720"/>
        <v>-3.0999999999999979</v>
      </c>
      <c r="BA838">
        <f t="shared" si="721"/>
        <v>-1.3999999999999986</v>
      </c>
      <c r="BB838">
        <f t="shared" si="722"/>
        <v>-1.5</v>
      </c>
      <c r="BC838">
        <f t="shared" si="723"/>
        <v>-0.5</v>
      </c>
      <c r="BD838">
        <f t="shared" si="724"/>
        <v>-2.8000000000000007</v>
      </c>
      <c r="BE838">
        <f>MIN(AZ838:BD838)</f>
        <v>-3.0999999999999979</v>
      </c>
      <c r="BF838">
        <f>MAX(AZ838:BD838)</f>
        <v>-0.5</v>
      </c>
      <c r="BG838" s="9">
        <v>835</v>
      </c>
      <c r="BH838">
        <f t="shared" si="725"/>
        <v>-4.6000000000000014</v>
      </c>
      <c r="BI838">
        <f t="shared" si="726"/>
        <v>-3.8000000000000043</v>
      </c>
      <c r="BJ838">
        <f t="shared" si="727"/>
        <v>-2.399999999999995</v>
      </c>
      <c r="BK838">
        <f t="shared" si="728"/>
        <v>-2</v>
      </c>
      <c r="BL838">
        <f t="shared" si="729"/>
        <v>-3.9000000000000021</v>
      </c>
      <c r="BM838">
        <f>MIN(BH838:BL838)</f>
        <v>-4.6000000000000014</v>
      </c>
      <c r="BN838">
        <f>MAX(BH838:BL838)</f>
        <v>-2</v>
      </c>
      <c r="BO838" s="9">
        <v>835</v>
      </c>
      <c r="BP838">
        <f t="shared" si="730"/>
        <v>-1.4000000000000021</v>
      </c>
      <c r="BQ838">
        <f t="shared" si="731"/>
        <v>-1.1000000000000014</v>
      </c>
      <c r="BR838">
        <f t="shared" si="732"/>
        <v>0</v>
      </c>
      <c r="BS838">
        <f t="shared" si="733"/>
        <v>-0.5</v>
      </c>
      <c r="BT838">
        <f t="shared" si="734"/>
        <v>-0.70000000000000284</v>
      </c>
      <c r="BU838">
        <f>MIN(BP838:BT838)</f>
        <v>-1.4000000000000021</v>
      </c>
      <c r="BV838">
        <f>MAX(BP838:BT838)</f>
        <v>0</v>
      </c>
      <c r="BW838" s="9">
        <v>835</v>
      </c>
      <c r="BX838">
        <f t="shared" si="735"/>
        <v>-2.0999999999999979</v>
      </c>
      <c r="BY838">
        <f t="shared" si="736"/>
        <v>-0.5</v>
      </c>
      <c r="BZ838">
        <f t="shared" si="737"/>
        <v>0</v>
      </c>
      <c r="CA838">
        <f t="shared" si="738"/>
        <v>-0.89999999999999858</v>
      </c>
      <c r="CB838">
        <f t="shared" si="739"/>
        <v>-1.2999999999999972</v>
      </c>
      <c r="CC838">
        <f>MIN(BX838:CB838)</f>
        <v>-2.0999999999999979</v>
      </c>
      <c r="CD838">
        <f>MAX(BX838:CB838)</f>
        <v>0</v>
      </c>
    </row>
    <row r="839" spans="1:82">
      <c r="A839" s="9">
        <v>836</v>
      </c>
      <c r="B839">
        <v>25.5</v>
      </c>
      <c r="C839">
        <v>27.6</v>
      </c>
      <c r="D839">
        <v>29.9</v>
      </c>
      <c r="E839">
        <v>31.2</v>
      </c>
      <c r="F839">
        <v>33.6</v>
      </c>
      <c r="G839">
        <v>33.6</v>
      </c>
      <c r="H839" s="9">
        <v>836</v>
      </c>
      <c r="I839">
        <v>21.3</v>
      </c>
      <c r="J839">
        <v>23.9</v>
      </c>
      <c r="K839">
        <v>27.700000000000003</v>
      </c>
      <c r="L839">
        <v>29.9</v>
      </c>
      <c r="M839">
        <v>31.3</v>
      </c>
      <c r="N839">
        <v>31.3</v>
      </c>
      <c r="O839" s="9">
        <v>836</v>
      </c>
      <c r="P839">
        <v>22.400000000000002</v>
      </c>
      <c r="Q839">
        <v>26.200000000000003</v>
      </c>
      <c r="R839">
        <v>28.4</v>
      </c>
      <c r="S839">
        <v>30.7</v>
      </c>
      <c r="T839">
        <v>30.8</v>
      </c>
      <c r="U839">
        <v>30.8</v>
      </c>
      <c r="V839" s="9">
        <v>836</v>
      </c>
      <c r="W839">
        <v>20.9</v>
      </c>
      <c r="X839">
        <v>23.799999999999997</v>
      </c>
      <c r="Y839">
        <v>27.500000000000004</v>
      </c>
      <c r="Z839">
        <v>29.2</v>
      </c>
      <c r="AA839">
        <v>29.7</v>
      </c>
      <c r="AB839">
        <v>29.7</v>
      </c>
      <c r="AC839" s="9">
        <v>836</v>
      </c>
      <c r="AD839">
        <v>24.099999999999998</v>
      </c>
      <c r="AE839">
        <v>26.5</v>
      </c>
      <c r="AF839">
        <v>29.9</v>
      </c>
      <c r="AG839">
        <v>30.7</v>
      </c>
      <c r="AH839">
        <v>32.9</v>
      </c>
      <c r="AI839">
        <v>32.9</v>
      </c>
      <c r="AJ839" s="9">
        <v>836</v>
      </c>
      <c r="AK839">
        <v>23.400000000000002</v>
      </c>
      <c r="AL839">
        <v>27.1</v>
      </c>
      <c r="AM839">
        <v>29.9</v>
      </c>
      <c r="AN839">
        <v>30.3</v>
      </c>
      <c r="AO839">
        <v>32.300000000000004</v>
      </c>
      <c r="AP839">
        <v>32.300000000000004</v>
      </c>
      <c r="AQ839" s="9">
        <v>836</v>
      </c>
      <c r="AR839">
        <f t="shared" si="715"/>
        <v>-4.1999999999999993</v>
      </c>
      <c r="AS839">
        <f t="shared" si="716"/>
        <v>-3.7000000000000028</v>
      </c>
      <c r="AT839">
        <f t="shared" si="717"/>
        <v>-2.1999999999999957</v>
      </c>
      <c r="AU839">
        <f t="shared" si="718"/>
        <v>-1.3000000000000007</v>
      </c>
      <c r="AV839">
        <f t="shared" si="719"/>
        <v>-2.3000000000000007</v>
      </c>
      <c r="AW839">
        <f>MIN(AR839:AV839)</f>
        <v>-4.1999999999999993</v>
      </c>
      <c r="AX839">
        <f>MAX(AR839:AV839)</f>
        <v>-1.3000000000000007</v>
      </c>
      <c r="AY839" s="9">
        <v>836</v>
      </c>
      <c r="AZ839">
        <f t="shared" si="720"/>
        <v>-3.0999999999999979</v>
      </c>
      <c r="BA839">
        <f t="shared" si="721"/>
        <v>-1.3999999999999986</v>
      </c>
      <c r="BB839">
        <f t="shared" si="722"/>
        <v>-1.5</v>
      </c>
      <c r="BC839">
        <f t="shared" si="723"/>
        <v>-0.5</v>
      </c>
      <c r="BD839">
        <f t="shared" si="724"/>
        <v>-2.8000000000000007</v>
      </c>
      <c r="BE839">
        <f>MIN(AZ839:BD839)</f>
        <v>-3.0999999999999979</v>
      </c>
      <c r="BF839">
        <f>MAX(AZ839:BD839)</f>
        <v>-0.5</v>
      </c>
      <c r="BG839" s="9">
        <v>836</v>
      </c>
      <c r="BH839">
        <f t="shared" si="725"/>
        <v>-4.6000000000000014</v>
      </c>
      <c r="BI839">
        <f t="shared" si="726"/>
        <v>-3.8000000000000043</v>
      </c>
      <c r="BJ839">
        <f t="shared" si="727"/>
        <v>-2.399999999999995</v>
      </c>
      <c r="BK839">
        <f t="shared" si="728"/>
        <v>-2</v>
      </c>
      <c r="BL839">
        <f t="shared" si="729"/>
        <v>-3.9000000000000021</v>
      </c>
      <c r="BM839">
        <f>MIN(BH839:BL839)</f>
        <v>-4.6000000000000014</v>
      </c>
      <c r="BN839">
        <f>MAX(BH839:BL839)</f>
        <v>-2</v>
      </c>
      <c r="BO839" s="9">
        <v>836</v>
      </c>
      <c r="BP839">
        <f t="shared" si="730"/>
        <v>-1.4000000000000021</v>
      </c>
      <c r="BQ839">
        <f t="shared" si="731"/>
        <v>-1.1000000000000014</v>
      </c>
      <c r="BR839">
        <f t="shared" si="732"/>
        <v>0</v>
      </c>
      <c r="BS839">
        <f t="shared" si="733"/>
        <v>-0.5</v>
      </c>
      <c r="BT839">
        <f t="shared" si="734"/>
        <v>-0.70000000000000284</v>
      </c>
      <c r="BU839">
        <f>MIN(BP839:BT839)</f>
        <v>-1.4000000000000021</v>
      </c>
      <c r="BV839">
        <f>MAX(BP839:BT839)</f>
        <v>0</v>
      </c>
      <c r="BW839" s="9">
        <v>836</v>
      </c>
      <c r="BX839">
        <f t="shared" si="735"/>
        <v>-2.0999999999999979</v>
      </c>
      <c r="BY839">
        <f t="shared" si="736"/>
        <v>-0.5</v>
      </c>
      <c r="BZ839">
        <f t="shared" si="737"/>
        <v>0</v>
      </c>
      <c r="CA839">
        <f t="shared" si="738"/>
        <v>-0.89999999999999858</v>
      </c>
      <c r="CB839">
        <f t="shared" si="739"/>
        <v>-1.2999999999999972</v>
      </c>
      <c r="CC839">
        <f>MIN(BX839:CB839)</f>
        <v>-2.0999999999999979</v>
      </c>
      <c r="CD839">
        <f>MAX(BX839:CB839)</f>
        <v>0</v>
      </c>
    </row>
    <row r="840" spans="1:82">
      <c r="A840" s="9">
        <v>837</v>
      </c>
      <c r="B840">
        <v>25.5</v>
      </c>
      <c r="C840">
        <v>27.6</v>
      </c>
      <c r="D840">
        <v>29.9</v>
      </c>
      <c r="E840">
        <v>31.2</v>
      </c>
      <c r="F840">
        <v>33.6</v>
      </c>
      <c r="G840">
        <v>33.6</v>
      </c>
      <c r="H840" s="9">
        <v>837</v>
      </c>
      <c r="I840">
        <v>21.3</v>
      </c>
      <c r="J840">
        <v>23.9</v>
      </c>
      <c r="K840">
        <v>27.700000000000003</v>
      </c>
      <c r="L840">
        <v>29.9</v>
      </c>
      <c r="M840">
        <v>31.3</v>
      </c>
      <c r="N840">
        <v>31.3</v>
      </c>
      <c r="O840" s="9">
        <v>837</v>
      </c>
      <c r="P840">
        <v>22.400000000000002</v>
      </c>
      <c r="Q840">
        <v>26.200000000000003</v>
      </c>
      <c r="R840">
        <v>28.4</v>
      </c>
      <c r="S840">
        <v>30.7</v>
      </c>
      <c r="T840">
        <v>30.8</v>
      </c>
      <c r="U840">
        <v>30.8</v>
      </c>
      <c r="V840" s="9">
        <v>837</v>
      </c>
      <c r="W840">
        <v>20.9</v>
      </c>
      <c r="X840">
        <v>23.799999999999997</v>
      </c>
      <c r="Y840">
        <v>27.500000000000004</v>
      </c>
      <c r="Z840">
        <v>29.2</v>
      </c>
      <c r="AA840">
        <v>29.7</v>
      </c>
      <c r="AB840">
        <v>29.7</v>
      </c>
      <c r="AC840" s="9">
        <v>837</v>
      </c>
      <c r="AD840">
        <v>24.099999999999998</v>
      </c>
      <c r="AE840">
        <v>26.5</v>
      </c>
      <c r="AF840">
        <v>29.9</v>
      </c>
      <c r="AG840">
        <v>30.7</v>
      </c>
      <c r="AH840">
        <v>32.9</v>
      </c>
      <c r="AI840">
        <v>32.9</v>
      </c>
      <c r="AJ840" s="9">
        <v>837</v>
      </c>
      <c r="AK840">
        <v>23.400000000000002</v>
      </c>
      <c r="AL840">
        <v>27.1</v>
      </c>
      <c r="AM840">
        <v>29.9</v>
      </c>
      <c r="AN840">
        <v>30.3</v>
      </c>
      <c r="AO840">
        <v>32.300000000000004</v>
      </c>
      <c r="AP840">
        <v>32.300000000000004</v>
      </c>
      <c r="AQ840" s="9">
        <v>837</v>
      </c>
      <c r="AR840">
        <f t="shared" si="715"/>
        <v>-4.1999999999999993</v>
      </c>
      <c r="AS840">
        <f t="shared" si="716"/>
        <v>-3.7000000000000028</v>
      </c>
      <c r="AT840">
        <f t="shared" si="717"/>
        <v>-2.1999999999999957</v>
      </c>
      <c r="AU840">
        <f t="shared" si="718"/>
        <v>-1.3000000000000007</v>
      </c>
      <c r="AV840">
        <f t="shared" si="719"/>
        <v>-2.3000000000000007</v>
      </c>
      <c r="AW840">
        <f>MIN(AR840:AV840)</f>
        <v>-4.1999999999999993</v>
      </c>
      <c r="AX840">
        <f>MAX(AR840:AV840)</f>
        <v>-1.3000000000000007</v>
      </c>
      <c r="AY840" s="9">
        <v>837</v>
      </c>
      <c r="AZ840">
        <f t="shared" si="720"/>
        <v>-3.0999999999999979</v>
      </c>
      <c r="BA840">
        <f t="shared" si="721"/>
        <v>-1.3999999999999986</v>
      </c>
      <c r="BB840">
        <f t="shared" si="722"/>
        <v>-1.5</v>
      </c>
      <c r="BC840">
        <f t="shared" si="723"/>
        <v>-0.5</v>
      </c>
      <c r="BD840">
        <f t="shared" si="724"/>
        <v>-2.8000000000000007</v>
      </c>
      <c r="BE840">
        <f>MIN(AZ840:BD840)</f>
        <v>-3.0999999999999979</v>
      </c>
      <c r="BF840">
        <f>MAX(AZ840:BD840)</f>
        <v>-0.5</v>
      </c>
      <c r="BG840" s="9">
        <v>837</v>
      </c>
      <c r="BH840">
        <f t="shared" si="725"/>
        <v>-4.6000000000000014</v>
      </c>
      <c r="BI840">
        <f t="shared" si="726"/>
        <v>-3.8000000000000043</v>
      </c>
      <c r="BJ840">
        <f t="shared" si="727"/>
        <v>-2.399999999999995</v>
      </c>
      <c r="BK840">
        <f t="shared" si="728"/>
        <v>-2</v>
      </c>
      <c r="BL840">
        <f t="shared" si="729"/>
        <v>-3.9000000000000021</v>
      </c>
      <c r="BM840">
        <f>MIN(BH840:BL840)</f>
        <v>-4.6000000000000014</v>
      </c>
      <c r="BN840">
        <f>MAX(BH840:BL840)</f>
        <v>-2</v>
      </c>
      <c r="BO840" s="9">
        <v>837</v>
      </c>
      <c r="BP840">
        <f t="shared" si="730"/>
        <v>-1.4000000000000021</v>
      </c>
      <c r="BQ840">
        <f t="shared" si="731"/>
        <v>-1.1000000000000014</v>
      </c>
      <c r="BR840">
        <f t="shared" si="732"/>
        <v>0</v>
      </c>
      <c r="BS840">
        <f t="shared" si="733"/>
        <v>-0.5</v>
      </c>
      <c r="BT840">
        <f t="shared" si="734"/>
        <v>-0.70000000000000284</v>
      </c>
      <c r="BU840">
        <f>MIN(BP840:BT840)</f>
        <v>-1.4000000000000021</v>
      </c>
      <c r="BV840">
        <f>MAX(BP840:BT840)</f>
        <v>0</v>
      </c>
      <c r="BW840" s="9">
        <v>837</v>
      </c>
      <c r="BX840">
        <f t="shared" si="735"/>
        <v>-2.0999999999999979</v>
      </c>
      <c r="BY840">
        <f t="shared" si="736"/>
        <v>-0.5</v>
      </c>
      <c r="BZ840">
        <f t="shared" si="737"/>
        <v>0</v>
      </c>
      <c r="CA840">
        <f t="shared" si="738"/>
        <v>-0.89999999999999858</v>
      </c>
      <c r="CB840">
        <f t="shared" si="739"/>
        <v>-1.2999999999999972</v>
      </c>
      <c r="CC840">
        <f>MIN(BX840:CB840)</f>
        <v>-2.0999999999999979</v>
      </c>
      <c r="CD840">
        <f>MAX(BX840:CB840)</f>
        <v>0</v>
      </c>
    </row>
    <row r="841" spans="1:82">
      <c r="A841" s="9">
        <v>838</v>
      </c>
      <c r="B841">
        <v>25.5</v>
      </c>
      <c r="C841">
        <v>27.6</v>
      </c>
      <c r="D841">
        <v>29.9</v>
      </c>
      <c r="E841">
        <v>31.2</v>
      </c>
      <c r="F841">
        <v>33.6</v>
      </c>
      <c r="G841">
        <v>33.6</v>
      </c>
      <c r="H841" s="9">
        <v>838</v>
      </c>
      <c r="I841">
        <v>21.3</v>
      </c>
      <c r="J841">
        <v>23.9</v>
      </c>
      <c r="K841">
        <v>27.700000000000003</v>
      </c>
      <c r="L841">
        <v>29.9</v>
      </c>
      <c r="M841">
        <v>31.3</v>
      </c>
      <c r="N841">
        <v>31.3</v>
      </c>
      <c r="O841" s="9">
        <v>838</v>
      </c>
      <c r="P841">
        <v>22.400000000000002</v>
      </c>
      <c r="Q841">
        <v>26.200000000000003</v>
      </c>
      <c r="R841">
        <v>28.4</v>
      </c>
      <c r="S841">
        <v>30.7</v>
      </c>
      <c r="T841">
        <v>30.8</v>
      </c>
      <c r="U841">
        <v>30.8</v>
      </c>
      <c r="V841" s="9">
        <v>838</v>
      </c>
      <c r="W841">
        <v>20.9</v>
      </c>
      <c r="X841">
        <v>23.799999999999997</v>
      </c>
      <c r="Y841">
        <v>27.500000000000004</v>
      </c>
      <c r="Z841">
        <v>29.2</v>
      </c>
      <c r="AA841">
        <v>29.7</v>
      </c>
      <c r="AB841">
        <v>29.7</v>
      </c>
      <c r="AC841" s="9">
        <v>838</v>
      </c>
      <c r="AD841">
        <v>24.099999999999998</v>
      </c>
      <c r="AE841">
        <v>26.5</v>
      </c>
      <c r="AF841">
        <v>29.9</v>
      </c>
      <c r="AG841">
        <v>30.7</v>
      </c>
      <c r="AH841">
        <v>32.9</v>
      </c>
      <c r="AI841">
        <v>32.9</v>
      </c>
      <c r="AJ841" s="9">
        <v>838</v>
      </c>
      <c r="AK841">
        <v>23.400000000000002</v>
      </c>
      <c r="AL841">
        <v>27.1</v>
      </c>
      <c r="AM841">
        <v>29.9</v>
      </c>
      <c r="AN841">
        <v>30.3</v>
      </c>
      <c r="AO841">
        <v>32.300000000000004</v>
      </c>
      <c r="AP841">
        <v>32.300000000000004</v>
      </c>
      <c r="AQ841" s="9">
        <v>838</v>
      </c>
      <c r="AR841">
        <f t="shared" si="715"/>
        <v>-4.1999999999999993</v>
      </c>
      <c r="AS841">
        <f t="shared" si="716"/>
        <v>-3.7000000000000028</v>
      </c>
      <c r="AT841">
        <f t="shared" si="717"/>
        <v>-2.1999999999999957</v>
      </c>
      <c r="AU841">
        <f t="shared" si="718"/>
        <v>-1.3000000000000007</v>
      </c>
      <c r="AV841">
        <f t="shared" si="719"/>
        <v>-2.3000000000000007</v>
      </c>
      <c r="AW841">
        <f>MIN(AR841:AV841)</f>
        <v>-4.1999999999999993</v>
      </c>
      <c r="AX841">
        <f>MAX(AR841:AV841)</f>
        <v>-1.3000000000000007</v>
      </c>
      <c r="AY841" s="9">
        <v>838</v>
      </c>
      <c r="AZ841">
        <f t="shared" si="720"/>
        <v>-3.0999999999999979</v>
      </c>
      <c r="BA841">
        <f t="shared" si="721"/>
        <v>-1.3999999999999986</v>
      </c>
      <c r="BB841">
        <f t="shared" si="722"/>
        <v>-1.5</v>
      </c>
      <c r="BC841">
        <f t="shared" si="723"/>
        <v>-0.5</v>
      </c>
      <c r="BD841">
        <f t="shared" si="724"/>
        <v>-2.8000000000000007</v>
      </c>
      <c r="BE841">
        <f>MIN(AZ841:BD841)</f>
        <v>-3.0999999999999979</v>
      </c>
      <c r="BF841">
        <f>MAX(AZ841:BD841)</f>
        <v>-0.5</v>
      </c>
      <c r="BG841" s="9">
        <v>838</v>
      </c>
      <c r="BH841">
        <f t="shared" si="725"/>
        <v>-4.6000000000000014</v>
      </c>
      <c r="BI841">
        <f t="shared" si="726"/>
        <v>-3.8000000000000043</v>
      </c>
      <c r="BJ841">
        <f t="shared" si="727"/>
        <v>-2.399999999999995</v>
      </c>
      <c r="BK841">
        <f t="shared" si="728"/>
        <v>-2</v>
      </c>
      <c r="BL841">
        <f t="shared" si="729"/>
        <v>-3.9000000000000021</v>
      </c>
      <c r="BM841">
        <f>MIN(BH841:BL841)</f>
        <v>-4.6000000000000014</v>
      </c>
      <c r="BN841">
        <f>MAX(BH841:BL841)</f>
        <v>-2</v>
      </c>
      <c r="BO841" s="9">
        <v>838</v>
      </c>
      <c r="BP841">
        <f t="shared" si="730"/>
        <v>-1.4000000000000021</v>
      </c>
      <c r="BQ841">
        <f t="shared" si="731"/>
        <v>-1.1000000000000014</v>
      </c>
      <c r="BR841">
        <f t="shared" si="732"/>
        <v>0</v>
      </c>
      <c r="BS841">
        <f t="shared" si="733"/>
        <v>-0.5</v>
      </c>
      <c r="BT841">
        <f t="shared" si="734"/>
        <v>-0.70000000000000284</v>
      </c>
      <c r="BU841">
        <f>MIN(BP841:BT841)</f>
        <v>-1.4000000000000021</v>
      </c>
      <c r="BV841">
        <f>MAX(BP841:BT841)</f>
        <v>0</v>
      </c>
      <c r="BW841" s="9">
        <v>838</v>
      </c>
      <c r="BX841">
        <f t="shared" si="735"/>
        <v>-2.0999999999999979</v>
      </c>
      <c r="BY841">
        <f t="shared" si="736"/>
        <v>-0.5</v>
      </c>
      <c r="BZ841">
        <f t="shared" si="737"/>
        <v>0</v>
      </c>
      <c r="CA841">
        <f t="shared" si="738"/>
        <v>-0.89999999999999858</v>
      </c>
      <c r="CB841">
        <f t="shared" si="739"/>
        <v>-1.2999999999999972</v>
      </c>
      <c r="CC841">
        <f>MIN(BX841:CB841)</f>
        <v>-2.0999999999999979</v>
      </c>
      <c r="CD841">
        <f>MAX(BX841:CB841)</f>
        <v>0</v>
      </c>
    </row>
    <row r="842" spans="1:82">
      <c r="A842" s="9">
        <v>839</v>
      </c>
      <c r="B842">
        <v>25.5</v>
      </c>
      <c r="C842">
        <v>27.6</v>
      </c>
      <c r="D842">
        <v>29.9</v>
      </c>
      <c r="E842">
        <v>31.2</v>
      </c>
      <c r="F842">
        <v>33.6</v>
      </c>
      <c r="G842">
        <v>33.6</v>
      </c>
      <c r="H842" s="9">
        <v>839</v>
      </c>
      <c r="I842">
        <v>21.3</v>
      </c>
      <c r="J842">
        <v>23.9</v>
      </c>
      <c r="K842">
        <v>27.700000000000003</v>
      </c>
      <c r="L842">
        <v>29.9</v>
      </c>
      <c r="M842">
        <v>31.3</v>
      </c>
      <c r="N842">
        <v>31.3</v>
      </c>
      <c r="O842" s="9">
        <v>839</v>
      </c>
      <c r="P842">
        <v>22.400000000000002</v>
      </c>
      <c r="Q842">
        <v>26.200000000000003</v>
      </c>
      <c r="R842">
        <v>28.4</v>
      </c>
      <c r="S842">
        <v>30.7</v>
      </c>
      <c r="T842">
        <v>30.8</v>
      </c>
      <c r="U842">
        <v>30.8</v>
      </c>
      <c r="V842" s="9">
        <v>839</v>
      </c>
      <c r="W842">
        <v>20.9</v>
      </c>
      <c r="X842">
        <v>23.799999999999997</v>
      </c>
      <c r="Y842">
        <v>27.500000000000004</v>
      </c>
      <c r="Z842">
        <v>29.2</v>
      </c>
      <c r="AA842">
        <v>29.7</v>
      </c>
      <c r="AB842">
        <v>29.7</v>
      </c>
      <c r="AC842" s="9">
        <v>839</v>
      </c>
      <c r="AD842">
        <v>24.099999999999998</v>
      </c>
      <c r="AE842">
        <v>26.5</v>
      </c>
      <c r="AF842">
        <v>29.9</v>
      </c>
      <c r="AG842">
        <v>30.7</v>
      </c>
      <c r="AH842">
        <v>32.9</v>
      </c>
      <c r="AI842">
        <v>32.9</v>
      </c>
      <c r="AJ842" s="9">
        <v>839</v>
      </c>
      <c r="AK842">
        <v>23.400000000000002</v>
      </c>
      <c r="AL842">
        <v>27.1</v>
      </c>
      <c r="AM842">
        <v>29.9</v>
      </c>
      <c r="AN842">
        <v>30.3</v>
      </c>
      <c r="AO842">
        <v>32.300000000000004</v>
      </c>
      <c r="AP842">
        <v>32.300000000000004</v>
      </c>
      <c r="AQ842" s="9">
        <v>839</v>
      </c>
      <c r="AR842">
        <f t="shared" si="715"/>
        <v>-4.1999999999999993</v>
      </c>
      <c r="AS842">
        <f t="shared" si="716"/>
        <v>-3.7000000000000028</v>
      </c>
      <c r="AT842">
        <f t="shared" si="717"/>
        <v>-2.1999999999999957</v>
      </c>
      <c r="AU842">
        <f t="shared" si="718"/>
        <v>-1.3000000000000007</v>
      </c>
      <c r="AV842">
        <f t="shared" si="719"/>
        <v>-2.3000000000000007</v>
      </c>
      <c r="AW842">
        <f>MIN(AR842:AV842)</f>
        <v>-4.1999999999999993</v>
      </c>
      <c r="AX842">
        <f>MAX(AR842:AV842)</f>
        <v>-1.3000000000000007</v>
      </c>
      <c r="AY842" s="9">
        <v>839</v>
      </c>
      <c r="AZ842">
        <f t="shared" si="720"/>
        <v>-3.0999999999999979</v>
      </c>
      <c r="BA842">
        <f t="shared" si="721"/>
        <v>-1.3999999999999986</v>
      </c>
      <c r="BB842">
        <f t="shared" si="722"/>
        <v>-1.5</v>
      </c>
      <c r="BC842">
        <f t="shared" si="723"/>
        <v>-0.5</v>
      </c>
      <c r="BD842">
        <f t="shared" si="724"/>
        <v>-2.8000000000000007</v>
      </c>
      <c r="BE842">
        <f>MIN(AZ842:BD842)</f>
        <v>-3.0999999999999979</v>
      </c>
      <c r="BF842">
        <f>MAX(AZ842:BD842)</f>
        <v>-0.5</v>
      </c>
      <c r="BG842" s="9">
        <v>839</v>
      </c>
      <c r="BH842">
        <f t="shared" si="725"/>
        <v>-4.6000000000000014</v>
      </c>
      <c r="BI842">
        <f t="shared" si="726"/>
        <v>-3.8000000000000043</v>
      </c>
      <c r="BJ842">
        <f t="shared" si="727"/>
        <v>-2.399999999999995</v>
      </c>
      <c r="BK842">
        <f t="shared" si="728"/>
        <v>-2</v>
      </c>
      <c r="BL842">
        <f t="shared" si="729"/>
        <v>-3.9000000000000021</v>
      </c>
      <c r="BM842">
        <f>MIN(BH842:BL842)</f>
        <v>-4.6000000000000014</v>
      </c>
      <c r="BN842">
        <f>MAX(BH842:BL842)</f>
        <v>-2</v>
      </c>
      <c r="BO842" s="9">
        <v>839</v>
      </c>
      <c r="BP842">
        <f t="shared" si="730"/>
        <v>-1.4000000000000021</v>
      </c>
      <c r="BQ842">
        <f t="shared" si="731"/>
        <v>-1.1000000000000014</v>
      </c>
      <c r="BR842">
        <f t="shared" si="732"/>
        <v>0</v>
      </c>
      <c r="BS842">
        <f t="shared" si="733"/>
        <v>-0.5</v>
      </c>
      <c r="BT842">
        <f t="shared" si="734"/>
        <v>-0.70000000000000284</v>
      </c>
      <c r="BU842">
        <f>MIN(BP842:BT842)</f>
        <v>-1.4000000000000021</v>
      </c>
      <c r="BV842">
        <f>MAX(BP842:BT842)</f>
        <v>0</v>
      </c>
      <c r="BW842" s="9">
        <v>839</v>
      </c>
      <c r="BX842">
        <f t="shared" si="735"/>
        <v>-2.0999999999999979</v>
      </c>
      <c r="BY842">
        <f t="shared" si="736"/>
        <v>-0.5</v>
      </c>
      <c r="BZ842">
        <f t="shared" si="737"/>
        <v>0</v>
      </c>
      <c r="CA842">
        <f t="shared" si="738"/>
        <v>-0.89999999999999858</v>
      </c>
      <c r="CB842">
        <f t="shared" si="739"/>
        <v>-1.2999999999999972</v>
      </c>
      <c r="CC842">
        <f>MIN(BX842:CB842)</f>
        <v>-2.0999999999999979</v>
      </c>
      <c r="CD842">
        <f>MAX(BX842:CB842)</f>
        <v>0</v>
      </c>
    </row>
    <row r="843" spans="1:82">
      <c r="A843" s="9">
        <v>840</v>
      </c>
      <c r="B843">
        <v>25.5</v>
      </c>
      <c r="C843">
        <v>27.6</v>
      </c>
      <c r="D843">
        <v>29.9</v>
      </c>
      <c r="E843">
        <v>31.2</v>
      </c>
      <c r="F843">
        <v>33.6</v>
      </c>
      <c r="G843">
        <v>33.6</v>
      </c>
      <c r="H843" s="9">
        <v>840</v>
      </c>
      <c r="I843">
        <v>21.3</v>
      </c>
      <c r="J843">
        <v>23.9</v>
      </c>
      <c r="K843">
        <v>27.700000000000003</v>
      </c>
      <c r="L843">
        <v>29.9</v>
      </c>
      <c r="M843">
        <v>31.3</v>
      </c>
      <c r="N843">
        <v>31.3</v>
      </c>
      <c r="O843" s="9">
        <v>840</v>
      </c>
      <c r="P843">
        <v>22.400000000000002</v>
      </c>
      <c r="Q843">
        <v>26.200000000000003</v>
      </c>
      <c r="R843">
        <v>28.4</v>
      </c>
      <c r="S843">
        <v>30.7</v>
      </c>
      <c r="T843">
        <v>30.8</v>
      </c>
      <c r="U843">
        <v>30.8</v>
      </c>
      <c r="V843" s="9">
        <v>840</v>
      </c>
      <c r="W843">
        <v>20.9</v>
      </c>
      <c r="X843">
        <v>23.799999999999997</v>
      </c>
      <c r="Y843">
        <v>27.500000000000004</v>
      </c>
      <c r="Z843">
        <v>29.2</v>
      </c>
      <c r="AA843">
        <v>29.7</v>
      </c>
      <c r="AB843">
        <v>29.7</v>
      </c>
      <c r="AC843" s="9">
        <v>840</v>
      </c>
      <c r="AD843">
        <v>24.099999999999998</v>
      </c>
      <c r="AE843">
        <v>26.5</v>
      </c>
      <c r="AF843">
        <v>29.9</v>
      </c>
      <c r="AG843">
        <v>30.7</v>
      </c>
      <c r="AH843">
        <v>32.9</v>
      </c>
      <c r="AI843">
        <v>32.9</v>
      </c>
      <c r="AJ843" s="9">
        <v>840</v>
      </c>
      <c r="AK843">
        <v>23.400000000000002</v>
      </c>
      <c r="AL843">
        <v>27.1</v>
      </c>
      <c r="AM843">
        <v>29.9</v>
      </c>
      <c r="AN843">
        <v>30.3</v>
      </c>
      <c r="AO843">
        <v>32.300000000000004</v>
      </c>
      <c r="AP843">
        <v>32.300000000000004</v>
      </c>
      <c r="AQ843" s="9">
        <v>840</v>
      </c>
      <c r="AR843">
        <f t="shared" si="715"/>
        <v>-4.1999999999999993</v>
      </c>
      <c r="AS843">
        <f t="shared" si="716"/>
        <v>-3.7000000000000028</v>
      </c>
      <c r="AT843">
        <f t="shared" si="717"/>
        <v>-2.1999999999999957</v>
      </c>
      <c r="AU843">
        <f t="shared" si="718"/>
        <v>-1.3000000000000007</v>
      </c>
      <c r="AV843">
        <f t="shared" si="719"/>
        <v>-2.3000000000000007</v>
      </c>
      <c r="AW843">
        <f>MIN(AR843:AV843)</f>
        <v>-4.1999999999999993</v>
      </c>
      <c r="AX843">
        <f>MAX(AR843:AV843)</f>
        <v>-1.3000000000000007</v>
      </c>
      <c r="AY843" s="9">
        <v>840</v>
      </c>
      <c r="AZ843">
        <f t="shared" si="720"/>
        <v>-3.0999999999999979</v>
      </c>
      <c r="BA843">
        <f t="shared" si="721"/>
        <v>-1.3999999999999986</v>
      </c>
      <c r="BB843">
        <f t="shared" si="722"/>
        <v>-1.5</v>
      </c>
      <c r="BC843">
        <f t="shared" si="723"/>
        <v>-0.5</v>
      </c>
      <c r="BD843">
        <f t="shared" si="724"/>
        <v>-2.8000000000000007</v>
      </c>
      <c r="BE843">
        <f>MIN(AZ843:BD843)</f>
        <v>-3.0999999999999979</v>
      </c>
      <c r="BF843">
        <f>MAX(AZ843:BD843)</f>
        <v>-0.5</v>
      </c>
      <c r="BG843" s="9">
        <v>840</v>
      </c>
      <c r="BH843">
        <f t="shared" si="725"/>
        <v>-4.6000000000000014</v>
      </c>
      <c r="BI843">
        <f t="shared" si="726"/>
        <v>-3.8000000000000043</v>
      </c>
      <c r="BJ843">
        <f t="shared" si="727"/>
        <v>-2.399999999999995</v>
      </c>
      <c r="BK843">
        <f t="shared" si="728"/>
        <v>-2</v>
      </c>
      <c r="BL843">
        <f t="shared" si="729"/>
        <v>-3.9000000000000021</v>
      </c>
      <c r="BM843">
        <f>MIN(BH843:BL843)</f>
        <v>-4.6000000000000014</v>
      </c>
      <c r="BN843">
        <f>MAX(BH843:BL843)</f>
        <v>-2</v>
      </c>
      <c r="BO843" s="9">
        <v>840</v>
      </c>
      <c r="BP843">
        <f t="shared" si="730"/>
        <v>-1.4000000000000021</v>
      </c>
      <c r="BQ843">
        <f t="shared" si="731"/>
        <v>-1.1000000000000014</v>
      </c>
      <c r="BR843">
        <f t="shared" si="732"/>
        <v>0</v>
      </c>
      <c r="BS843">
        <f t="shared" si="733"/>
        <v>-0.5</v>
      </c>
      <c r="BT843">
        <f t="shared" si="734"/>
        <v>-0.70000000000000284</v>
      </c>
      <c r="BU843">
        <f>MIN(BP843:BT843)</f>
        <v>-1.4000000000000021</v>
      </c>
      <c r="BV843">
        <f>MAX(BP843:BT843)</f>
        <v>0</v>
      </c>
      <c r="BW843" s="9">
        <v>840</v>
      </c>
      <c r="BX843">
        <f t="shared" si="735"/>
        <v>-2.0999999999999979</v>
      </c>
      <c r="BY843">
        <f t="shared" si="736"/>
        <v>-0.5</v>
      </c>
      <c r="BZ843">
        <f t="shared" si="737"/>
        <v>0</v>
      </c>
      <c r="CA843">
        <f t="shared" si="738"/>
        <v>-0.89999999999999858</v>
      </c>
      <c r="CB843">
        <f t="shared" si="739"/>
        <v>-1.2999999999999972</v>
      </c>
      <c r="CC843">
        <f>MIN(BX843:CB843)</f>
        <v>-2.0999999999999979</v>
      </c>
      <c r="CD843">
        <f>MAX(BX843:CB843)</f>
        <v>0</v>
      </c>
    </row>
    <row r="844" spans="1:82">
      <c r="A844" s="9">
        <v>841</v>
      </c>
      <c r="B844">
        <v>25.5</v>
      </c>
      <c r="C844">
        <v>27.6</v>
      </c>
      <c r="D844">
        <v>29.9</v>
      </c>
      <c r="E844">
        <v>31.2</v>
      </c>
      <c r="F844">
        <v>33.6</v>
      </c>
      <c r="G844">
        <v>33.6</v>
      </c>
      <c r="H844" s="9">
        <v>841</v>
      </c>
      <c r="I844">
        <v>21.3</v>
      </c>
      <c r="J844">
        <v>23.9</v>
      </c>
      <c r="K844">
        <v>27.700000000000003</v>
      </c>
      <c r="L844">
        <v>29.9</v>
      </c>
      <c r="M844">
        <v>31.3</v>
      </c>
      <c r="N844">
        <v>31.3</v>
      </c>
      <c r="O844" s="9">
        <v>841</v>
      </c>
      <c r="P844">
        <v>22.400000000000002</v>
      </c>
      <c r="Q844">
        <v>26.200000000000003</v>
      </c>
      <c r="R844">
        <v>28.4</v>
      </c>
      <c r="S844">
        <v>30.7</v>
      </c>
      <c r="T844">
        <v>30.8</v>
      </c>
      <c r="U844">
        <v>30.8</v>
      </c>
      <c r="V844" s="9">
        <v>841</v>
      </c>
      <c r="W844">
        <v>20.9</v>
      </c>
      <c r="X844">
        <v>23.799999999999997</v>
      </c>
      <c r="Y844">
        <v>27.500000000000004</v>
      </c>
      <c r="Z844">
        <v>29.2</v>
      </c>
      <c r="AA844">
        <v>29.7</v>
      </c>
      <c r="AB844">
        <v>29.7</v>
      </c>
      <c r="AC844" s="9">
        <v>841</v>
      </c>
      <c r="AD844">
        <v>24.099999999999998</v>
      </c>
      <c r="AE844">
        <v>26.5</v>
      </c>
      <c r="AF844">
        <v>29.9</v>
      </c>
      <c r="AG844">
        <v>30.7</v>
      </c>
      <c r="AH844">
        <v>32.9</v>
      </c>
      <c r="AI844">
        <v>32.9</v>
      </c>
      <c r="AJ844" s="9">
        <v>841</v>
      </c>
      <c r="AK844">
        <v>23.400000000000002</v>
      </c>
      <c r="AL844">
        <v>27.1</v>
      </c>
      <c r="AM844">
        <v>29.9</v>
      </c>
      <c r="AN844">
        <v>30.3</v>
      </c>
      <c r="AO844">
        <v>32.300000000000004</v>
      </c>
      <c r="AP844">
        <v>32.300000000000004</v>
      </c>
      <c r="AQ844" s="9">
        <v>841</v>
      </c>
      <c r="AR844">
        <f t="shared" si="715"/>
        <v>-4.1999999999999993</v>
      </c>
      <c r="AS844">
        <f t="shared" si="716"/>
        <v>-3.7000000000000028</v>
      </c>
      <c r="AT844">
        <f t="shared" si="717"/>
        <v>-2.1999999999999957</v>
      </c>
      <c r="AU844">
        <f t="shared" si="718"/>
        <v>-1.3000000000000007</v>
      </c>
      <c r="AV844">
        <f t="shared" si="719"/>
        <v>-2.3000000000000007</v>
      </c>
      <c r="AW844">
        <f>MIN(AR844:AV844)</f>
        <v>-4.1999999999999993</v>
      </c>
      <c r="AX844">
        <f>MAX(AR844:AV844)</f>
        <v>-1.3000000000000007</v>
      </c>
      <c r="AY844" s="9">
        <v>841</v>
      </c>
      <c r="AZ844">
        <f t="shared" si="720"/>
        <v>-3.0999999999999979</v>
      </c>
      <c r="BA844">
        <f t="shared" si="721"/>
        <v>-1.3999999999999986</v>
      </c>
      <c r="BB844">
        <f t="shared" si="722"/>
        <v>-1.5</v>
      </c>
      <c r="BC844">
        <f t="shared" si="723"/>
        <v>-0.5</v>
      </c>
      <c r="BD844">
        <f t="shared" si="724"/>
        <v>-2.8000000000000007</v>
      </c>
      <c r="BE844">
        <f>MIN(AZ844:BD844)</f>
        <v>-3.0999999999999979</v>
      </c>
      <c r="BF844">
        <f>MAX(AZ844:BD844)</f>
        <v>-0.5</v>
      </c>
      <c r="BG844" s="9">
        <v>841</v>
      </c>
      <c r="BH844">
        <f t="shared" si="725"/>
        <v>-4.6000000000000014</v>
      </c>
      <c r="BI844">
        <f t="shared" si="726"/>
        <v>-3.8000000000000043</v>
      </c>
      <c r="BJ844">
        <f t="shared" si="727"/>
        <v>-2.399999999999995</v>
      </c>
      <c r="BK844">
        <f t="shared" si="728"/>
        <v>-2</v>
      </c>
      <c r="BL844">
        <f t="shared" si="729"/>
        <v>-3.9000000000000021</v>
      </c>
      <c r="BM844">
        <f>MIN(BH844:BL844)</f>
        <v>-4.6000000000000014</v>
      </c>
      <c r="BN844">
        <f>MAX(BH844:BL844)</f>
        <v>-2</v>
      </c>
      <c r="BO844" s="9">
        <v>841</v>
      </c>
      <c r="BP844">
        <f t="shared" si="730"/>
        <v>-1.4000000000000021</v>
      </c>
      <c r="BQ844">
        <f t="shared" si="731"/>
        <v>-1.1000000000000014</v>
      </c>
      <c r="BR844">
        <f t="shared" si="732"/>
        <v>0</v>
      </c>
      <c r="BS844">
        <f t="shared" si="733"/>
        <v>-0.5</v>
      </c>
      <c r="BT844">
        <f t="shared" si="734"/>
        <v>-0.70000000000000284</v>
      </c>
      <c r="BU844">
        <f>MIN(BP844:BT844)</f>
        <v>-1.4000000000000021</v>
      </c>
      <c r="BV844">
        <f>MAX(BP844:BT844)</f>
        <v>0</v>
      </c>
      <c r="BW844" s="9">
        <v>841</v>
      </c>
      <c r="BX844">
        <f t="shared" si="735"/>
        <v>-2.0999999999999979</v>
      </c>
      <c r="BY844">
        <f t="shared" si="736"/>
        <v>-0.5</v>
      </c>
      <c r="BZ844">
        <f t="shared" si="737"/>
        <v>0</v>
      </c>
      <c r="CA844">
        <f t="shared" si="738"/>
        <v>-0.89999999999999858</v>
      </c>
      <c r="CB844">
        <f t="shared" si="739"/>
        <v>-1.2999999999999972</v>
      </c>
      <c r="CC844">
        <f>MIN(BX844:CB844)</f>
        <v>-2.0999999999999979</v>
      </c>
      <c r="CD844">
        <f>MAX(BX844:CB844)</f>
        <v>0</v>
      </c>
    </row>
    <row r="845" spans="1:82">
      <c r="A845" s="9">
        <v>842</v>
      </c>
      <c r="B845">
        <v>25.5</v>
      </c>
      <c r="C845">
        <v>27.6</v>
      </c>
      <c r="D845">
        <v>29.9</v>
      </c>
      <c r="E845">
        <v>31.2</v>
      </c>
      <c r="F845">
        <v>33.6</v>
      </c>
      <c r="G845">
        <v>33.6</v>
      </c>
      <c r="H845" s="9">
        <v>842</v>
      </c>
      <c r="I845">
        <v>21.3</v>
      </c>
      <c r="J845">
        <v>23.9</v>
      </c>
      <c r="K845">
        <v>27.700000000000003</v>
      </c>
      <c r="L845">
        <v>29.9</v>
      </c>
      <c r="M845">
        <v>31.3</v>
      </c>
      <c r="N845">
        <v>31.3</v>
      </c>
      <c r="O845" s="9">
        <v>842</v>
      </c>
      <c r="P845">
        <v>22.400000000000002</v>
      </c>
      <c r="Q845">
        <v>26.200000000000003</v>
      </c>
      <c r="R845">
        <v>28.4</v>
      </c>
      <c r="S845">
        <v>30.7</v>
      </c>
      <c r="T845">
        <v>30.8</v>
      </c>
      <c r="U845">
        <v>30.8</v>
      </c>
      <c r="V845" s="9">
        <v>842</v>
      </c>
      <c r="W845">
        <v>20.9</v>
      </c>
      <c r="X845">
        <v>23.799999999999997</v>
      </c>
      <c r="Y845">
        <v>27.500000000000004</v>
      </c>
      <c r="Z845">
        <v>29.2</v>
      </c>
      <c r="AA845">
        <v>29.7</v>
      </c>
      <c r="AB845">
        <v>29.7</v>
      </c>
      <c r="AC845" s="9">
        <v>842</v>
      </c>
      <c r="AD845">
        <v>24.099999999999998</v>
      </c>
      <c r="AE845">
        <v>26.5</v>
      </c>
      <c r="AF845">
        <v>29.9</v>
      </c>
      <c r="AG845">
        <v>30.7</v>
      </c>
      <c r="AH845">
        <v>32.9</v>
      </c>
      <c r="AI845">
        <v>32.9</v>
      </c>
      <c r="AJ845" s="9">
        <v>842</v>
      </c>
      <c r="AK845">
        <v>23.400000000000002</v>
      </c>
      <c r="AL845">
        <v>27.1</v>
      </c>
      <c r="AM845">
        <v>29.9</v>
      </c>
      <c r="AN845">
        <v>30.3</v>
      </c>
      <c r="AO845">
        <v>32.300000000000004</v>
      </c>
      <c r="AP845">
        <v>32.300000000000004</v>
      </c>
      <c r="AQ845" s="9">
        <v>842</v>
      </c>
      <c r="AR845">
        <f t="shared" si="715"/>
        <v>-4.1999999999999993</v>
      </c>
      <c r="AS845">
        <f t="shared" si="716"/>
        <v>-3.7000000000000028</v>
      </c>
      <c r="AT845">
        <f t="shared" si="717"/>
        <v>-2.1999999999999957</v>
      </c>
      <c r="AU845">
        <f t="shared" si="718"/>
        <v>-1.3000000000000007</v>
      </c>
      <c r="AV845">
        <f t="shared" si="719"/>
        <v>-2.3000000000000007</v>
      </c>
      <c r="AW845">
        <f>MIN(AR845:AV845)</f>
        <v>-4.1999999999999993</v>
      </c>
      <c r="AX845">
        <f>MAX(AR845:AV845)</f>
        <v>-1.3000000000000007</v>
      </c>
      <c r="AY845" s="9">
        <v>842</v>
      </c>
      <c r="AZ845">
        <f t="shared" si="720"/>
        <v>-3.0999999999999979</v>
      </c>
      <c r="BA845">
        <f t="shared" si="721"/>
        <v>-1.3999999999999986</v>
      </c>
      <c r="BB845">
        <f t="shared" si="722"/>
        <v>-1.5</v>
      </c>
      <c r="BC845">
        <f t="shared" si="723"/>
        <v>-0.5</v>
      </c>
      <c r="BD845">
        <f t="shared" si="724"/>
        <v>-2.8000000000000007</v>
      </c>
      <c r="BE845">
        <f>MIN(AZ845:BD845)</f>
        <v>-3.0999999999999979</v>
      </c>
      <c r="BF845">
        <f>MAX(AZ845:BD845)</f>
        <v>-0.5</v>
      </c>
      <c r="BG845" s="9">
        <v>842</v>
      </c>
      <c r="BH845">
        <f t="shared" si="725"/>
        <v>-4.6000000000000014</v>
      </c>
      <c r="BI845">
        <f t="shared" si="726"/>
        <v>-3.8000000000000043</v>
      </c>
      <c r="BJ845">
        <f t="shared" si="727"/>
        <v>-2.399999999999995</v>
      </c>
      <c r="BK845">
        <f t="shared" si="728"/>
        <v>-2</v>
      </c>
      <c r="BL845">
        <f t="shared" si="729"/>
        <v>-3.9000000000000021</v>
      </c>
      <c r="BM845">
        <f>MIN(BH845:BL845)</f>
        <v>-4.6000000000000014</v>
      </c>
      <c r="BN845">
        <f>MAX(BH845:BL845)</f>
        <v>-2</v>
      </c>
      <c r="BO845" s="9">
        <v>842</v>
      </c>
      <c r="BP845">
        <f t="shared" si="730"/>
        <v>-1.4000000000000021</v>
      </c>
      <c r="BQ845">
        <f t="shared" si="731"/>
        <v>-1.1000000000000014</v>
      </c>
      <c r="BR845">
        <f t="shared" si="732"/>
        <v>0</v>
      </c>
      <c r="BS845">
        <f t="shared" si="733"/>
        <v>-0.5</v>
      </c>
      <c r="BT845">
        <f t="shared" si="734"/>
        <v>-0.70000000000000284</v>
      </c>
      <c r="BU845">
        <f>MIN(BP845:BT845)</f>
        <v>-1.4000000000000021</v>
      </c>
      <c r="BV845">
        <f>MAX(BP845:BT845)</f>
        <v>0</v>
      </c>
      <c r="BW845" s="9">
        <v>842</v>
      </c>
      <c r="BX845">
        <f t="shared" si="735"/>
        <v>-2.0999999999999979</v>
      </c>
      <c r="BY845">
        <f t="shared" si="736"/>
        <v>-0.5</v>
      </c>
      <c r="BZ845">
        <f t="shared" si="737"/>
        <v>0</v>
      </c>
      <c r="CA845">
        <f t="shared" si="738"/>
        <v>-0.89999999999999858</v>
      </c>
      <c r="CB845">
        <f t="shared" si="739"/>
        <v>-1.2999999999999972</v>
      </c>
      <c r="CC845">
        <f>MIN(BX845:CB845)</f>
        <v>-2.0999999999999979</v>
      </c>
      <c r="CD845">
        <f>MAX(BX845:CB845)</f>
        <v>0</v>
      </c>
    </row>
    <row r="846" spans="1:82">
      <c r="A846" s="9">
        <v>843</v>
      </c>
      <c r="B846">
        <v>25.5</v>
      </c>
      <c r="C846">
        <v>27.6</v>
      </c>
      <c r="D846">
        <v>29.9</v>
      </c>
      <c r="E846">
        <v>31.2</v>
      </c>
      <c r="F846">
        <v>33.6</v>
      </c>
      <c r="G846">
        <v>33.6</v>
      </c>
      <c r="H846" s="9">
        <v>843</v>
      </c>
      <c r="I846">
        <v>21.3</v>
      </c>
      <c r="J846">
        <v>23.9</v>
      </c>
      <c r="K846">
        <v>27.700000000000003</v>
      </c>
      <c r="L846">
        <v>29.9</v>
      </c>
      <c r="M846">
        <v>31.3</v>
      </c>
      <c r="N846">
        <v>31.3</v>
      </c>
      <c r="O846" s="9">
        <v>843</v>
      </c>
      <c r="P846">
        <v>22.400000000000002</v>
      </c>
      <c r="Q846">
        <v>26.200000000000003</v>
      </c>
      <c r="R846">
        <v>28.4</v>
      </c>
      <c r="S846">
        <v>30.7</v>
      </c>
      <c r="T846">
        <v>30.8</v>
      </c>
      <c r="U846">
        <v>30.8</v>
      </c>
      <c r="V846" s="9">
        <v>843</v>
      </c>
      <c r="W846">
        <v>20.9</v>
      </c>
      <c r="X846">
        <v>23.799999999999997</v>
      </c>
      <c r="Y846">
        <v>27.500000000000004</v>
      </c>
      <c r="Z846">
        <v>29.2</v>
      </c>
      <c r="AA846">
        <v>29.7</v>
      </c>
      <c r="AB846">
        <v>29.7</v>
      </c>
      <c r="AC846" s="9">
        <v>843</v>
      </c>
      <c r="AD846">
        <v>24.099999999999998</v>
      </c>
      <c r="AE846">
        <v>26.5</v>
      </c>
      <c r="AF846">
        <v>29.9</v>
      </c>
      <c r="AG846">
        <v>30.7</v>
      </c>
      <c r="AH846">
        <v>32.9</v>
      </c>
      <c r="AI846">
        <v>32.9</v>
      </c>
      <c r="AJ846" s="9">
        <v>843</v>
      </c>
      <c r="AK846">
        <v>23.400000000000002</v>
      </c>
      <c r="AL846">
        <v>27.1</v>
      </c>
      <c r="AM846">
        <v>29.9</v>
      </c>
      <c r="AN846">
        <v>30.3</v>
      </c>
      <c r="AO846">
        <v>32.300000000000004</v>
      </c>
      <c r="AP846">
        <v>32.300000000000004</v>
      </c>
      <c r="AQ846" s="9">
        <v>843</v>
      </c>
      <c r="AR846">
        <f t="shared" si="715"/>
        <v>-4.1999999999999993</v>
      </c>
      <c r="AS846">
        <f t="shared" si="716"/>
        <v>-3.7000000000000028</v>
      </c>
      <c r="AT846">
        <f t="shared" si="717"/>
        <v>-2.1999999999999957</v>
      </c>
      <c r="AU846">
        <f t="shared" si="718"/>
        <v>-1.3000000000000007</v>
      </c>
      <c r="AV846">
        <f t="shared" si="719"/>
        <v>-2.3000000000000007</v>
      </c>
      <c r="AW846">
        <f>MIN(AR846:AV846)</f>
        <v>-4.1999999999999993</v>
      </c>
      <c r="AX846">
        <f>MAX(AR846:AV846)</f>
        <v>-1.3000000000000007</v>
      </c>
      <c r="AY846" s="9">
        <v>843</v>
      </c>
      <c r="AZ846">
        <f t="shared" si="720"/>
        <v>-3.0999999999999979</v>
      </c>
      <c r="BA846">
        <f t="shared" si="721"/>
        <v>-1.3999999999999986</v>
      </c>
      <c r="BB846">
        <f t="shared" si="722"/>
        <v>-1.5</v>
      </c>
      <c r="BC846">
        <f t="shared" si="723"/>
        <v>-0.5</v>
      </c>
      <c r="BD846">
        <f t="shared" si="724"/>
        <v>-2.8000000000000007</v>
      </c>
      <c r="BE846">
        <f>MIN(AZ846:BD846)</f>
        <v>-3.0999999999999979</v>
      </c>
      <c r="BF846">
        <f>MAX(AZ846:BD846)</f>
        <v>-0.5</v>
      </c>
      <c r="BG846" s="9">
        <v>843</v>
      </c>
      <c r="BH846">
        <f t="shared" si="725"/>
        <v>-4.6000000000000014</v>
      </c>
      <c r="BI846">
        <f t="shared" si="726"/>
        <v>-3.8000000000000043</v>
      </c>
      <c r="BJ846">
        <f t="shared" si="727"/>
        <v>-2.399999999999995</v>
      </c>
      <c r="BK846">
        <f t="shared" si="728"/>
        <v>-2</v>
      </c>
      <c r="BL846">
        <f t="shared" si="729"/>
        <v>-3.9000000000000021</v>
      </c>
      <c r="BM846">
        <f>MIN(BH846:BL846)</f>
        <v>-4.6000000000000014</v>
      </c>
      <c r="BN846">
        <f>MAX(BH846:BL846)</f>
        <v>-2</v>
      </c>
      <c r="BO846" s="9">
        <v>843</v>
      </c>
      <c r="BP846">
        <f t="shared" si="730"/>
        <v>-1.4000000000000021</v>
      </c>
      <c r="BQ846">
        <f t="shared" si="731"/>
        <v>-1.1000000000000014</v>
      </c>
      <c r="BR846">
        <f t="shared" si="732"/>
        <v>0</v>
      </c>
      <c r="BS846">
        <f t="shared" si="733"/>
        <v>-0.5</v>
      </c>
      <c r="BT846">
        <f t="shared" si="734"/>
        <v>-0.70000000000000284</v>
      </c>
      <c r="BU846">
        <f>MIN(BP846:BT846)</f>
        <v>-1.4000000000000021</v>
      </c>
      <c r="BV846">
        <f>MAX(BP846:BT846)</f>
        <v>0</v>
      </c>
      <c r="BW846" s="9">
        <v>843</v>
      </c>
      <c r="BX846">
        <f t="shared" si="735"/>
        <v>-2.0999999999999979</v>
      </c>
      <c r="BY846">
        <f t="shared" si="736"/>
        <v>-0.5</v>
      </c>
      <c r="BZ846">
        <f t="shared" si="737"/>
        <v>0</v>
      </c>
      <c r="CA846">
        <f t="shared" si="738"/>
        <v>-0.89999999999999858</v>
      </c>
      <c r="CB846">
        <f t="shared" si="739"/>
        <v>-1.2999999999999972</v>
      </c>
      <c r="CC846">
        <f>MIN(BX846:CB846)</f>
        <v>-2.0999999999999979</v>
      </c>
      <c r="CD846">
        <f>MAX(BX846:CB846)</f>
        <v>0</v>
      </c>
    </row>
    <row r="847" spans="1:82">
      <c r="A847" s="9">
        <v>844</v>
      </c>
      <c r="B847">
        <v>25.5</v>
      </c>
      <c r="C847">
        <v>27.6</v>
      </c>
      <c r="D847">
        <v>29.9</v>
      </c>
      <c r="E847">
        <v>31.2</v>
      </c>
      <c r="F847">
        <v>33.6</v>
      </c>
      <c r="G847">
        <v>33.6</v>
      </c>
      <c r="H847" s="9">
        <v>844</v>
      </c>
      <c r="I847">
        <v>21.3</v>
      </c>
      <c r="J847">
        <v>23.9</v>
      </c>
      <c r="K847">
        <v>27.700000000000003</v>
      </c>
      <c r="L847">
        <v>29.9</v>
      </c>
      <c r="M847">
        <v>31.3</v>
      </c>
      <c r="N847">
        <v>31.3</v>
      </c>
      <c r="O847" s="9">
        <v>844</v>
      </c>
      <c r="P847">
        <v>22.400000000000002</v>
      </c>
      <c r="Q847">
        <v>26.200000000000003</v>
      </c>
      <c r="R847">
        <v>28.4</v>
      </c>
      <c r="S847">
        <v>30.7</v>
      </c>
      <c r="T847">
        <v>30.8</v>
      </c>
      <c r="U847">
        <v>30.8</v>
      </c>
      <c r="V847" s="9">
        <v>844</v>
      </c>
      <c r="W847">
        <v>20.9</v>
      </c>
      <c r="X847">
        <v>23.799999999999997</v>
      </c>
      <c r="Y847">
        <v>27.500000000000004</v>
      </c>
      <c r="Z847">
        <v>29.2</v>
      </c>
      <c r="AA847">
        <v>29.7</v>
      </c>
      <c r="AB847">
        <v>29.7</v>
      </c>
      <c r="AC847" s="9">
        <v>844</v>
      </c>
      <c r="AD847">
        <v>24.099999999999998</v>
      </c>
      <c r="AE847">
        <v>26.5</v>
      </c>
      <c r="AF847">
        <v>29.9</v>
      </c>
      <c r="AG847">
        <v>30.7</v>
      </c>
      <c r="AH847">
        <v>32.9</v>
      </c>
      <c r="AI847">
        <v>32.9</v>
      </c>
      <c r="AJ847" s="9">
        <v>844</v>
      </c>
      <c r="AK847">
        <v>23.400000000000002</v>
      </c>
      <c r="AL847">
        <v>27.1</v>
      </c>
      <c r="AM847">
        <v>29.9</v>
      </c>
      <c r="AN847">
        <v>30.3</v>
      </c>
      <c r="AO847">
        <v>32.300000000000004</v>
      </c>
      <c r="AP847">
        <v>32.300000000000004</v>
      </c>
      <c r="AQ847" s="9">
        <v>844</v>
      </c>
      <c r="AR847">
        <f t="shared" si="715"/>
        <v>-4.1999999999999993</v>
      </c>
      <c r="AS847">
        <f t="shared" si="716"/>
        <v>-3.7000000000000028</v>
      </c>
      <c r="AT847">
        <f t="shared" si="717"/>
        <v>-2.1999999999999957</v>
      </c>
      <c r="AU847">
        <f t="shared" si="718"/>
        <v>-1.3000000000000007</v>
      </c>
      <c r="AV847">
        <f t="shared" si="719"/>
        <v>-2.3000000000000007</v>
      </c>
      <c r="AW847">
        <f>MIN(AR847:AV847)</f>
        <v>-4.1999999999999993</v>
      </c>
      <c r="AX847">
        <f>MAX(AR847:AV847)</f>
        <v>-1.3000000000000007</v>
      </c>
      <c r="AY847" s="9">
        <v>844</v>
      </c>
      <c r="AZ847">
        <f t="shared" si="720"/>
        <v>-3.0999999999999979</v>
      </c>
      <c r="BA847">
        <f t="shared" si="721"/>
        <v>-1.3999999999999986</v>
      </c>
      <c r="BB847">
        <f t="shared" si="722"/>
        <v>-1.5</v>
      </c>
      <c r="BC847">
        <f t="shared" si="723"/>
        <v>-0.5</v>
      </c>
      <c r="BD847">
        <f t="shared" si="724"/>
        <v>-2.8000000000000007</v>
      </c>
      <c r="BE847">
        <f>MIN(AZ847:BD847)</f>
        <v>-3.0999999999999979</v>
      </c>
      <c r="BF847">
        <f>MAX(AZ847:BD847)</f>
        <v>-0.5</v>
      </c>
      <c r="BG847" s="9">
        <v>844</v>
      </c>
      <c r="BH847">
        <f t="shared" si="725"/>
        <v>-4.6000000000000014</v>
      </c>
      <c r="BI847">
        <f t="shared" si="726"/>
        <v>-3.8000000000000043</v>
      </c>
      <c r="BJ847">
        <f t="shared" si="727"/>
        <v>-2.399999999999995</v>
      </c>
      <c r="BK847">
        <f t="shared" si="728"/>
        <v>-2</v>
      </c>
      <c r="BL847">
        <f t="shared" si="729"/>
        <v>-3.9000000000000021</v>
      </c>
      <c r="BM847">
        <f>MIN(BH847:BL847)</f>
        <v>-4.6000000000000014</v>
      </c>
      <c r="BN847">
        <f>MAX(BH847:BL847)</f>
        <v>-2</v>
      </c>
      <c r="BO847" s="9">
        <v>844</v>
      </c>
      <c r="BP847">
        <f t="shared" si="730"/>
        <v>-1.4000000000000021</v>
      </c>
      <c r="BQ847">
        <f t="shared" si="731"/>
        <v>-1.1000000000000014</v>
      </c>
      <c r="BR847">
        <f t="shared" si="732"/>
        <v>0</v>
      </c>
      <c r="BS847">
        <f t="shared" si="733"/>
        <v>-0.5</v>
      </c>
      <c r="BT847">
        <f t="shared" si="734"/>
        <v>-0.70000000000000284</v>
      </c>
      <c r="BU847">
        <f>MIN(BP847:BT847)</f>
        <v>-1.4000000000000021</v>
      </c>
      <c r="BV847">
        <f>MAX(BP847:BT847)</f>
        <v>0</v>
      </c>
      <c r="BW847" s="9">
        <v>844</v>
      </c>
      <c r="BX847">
        <f t="shared" si="735"/>
        <v>-2.0999999999999979</v>
      </c>
      <c r="BY847">
        <f t="shared" si="736"/>
        <v>-0.5</v>
      </c>
      <c r="BZ847">
        <f t="shared" si="737"/>
        <v>0</v>
      </c>
      <c r="CA847">
        <f t="shared" si="738"/>
        <v>-0.89999999999999858</v>
      </c>
      <c r="CB847">
        <f t="shared" si="739"/>
        <v>-1.2999999999999972</v>
      </c>
      <c r="CC847">
        <f>MIN(BX847:CB847)</f>
        <v>-2.0999999999999979</v>
      </c>
      <c r="CD847">
        <f>MAX(BX847:CB847)</f>
        <v>0</v>
      </c>
    </row>
    <row r="848" spans="1:82">
      <c r="A848" s="9">
        <v>845</v>
      </c>
      <c r="B848">
        <v>25.5</v>
      </c>
      <c r="C848">
        <v>27.6</v>
      </c>
      <c r="D848">
        <v>29.9</v>
      </c>
      <c r="E848">
        <v>31.2</v>
      </c>
      <c r="F848">
        <v>33.6</v>
      </c>
      <c r="G848">
        <v>33.6</v>
      </c>
      <c r="H848" s="9">
        <v>845</v>
      </c>
      <c r="I848">
        <v>21.3</v>
      </c>
      <c r="J848">
        <v>23.9</v>
      </c>
      <c r="K848">
        <v>27.700000000000003</v>
      </c>
      <c r="L848">
        <v>29.9</v>
      </c>
      <c r="M848">
        <v>31.3</v>
      </c>
      <c r="N848">
        <v>31.3</v>
      </c>
      <c r="O848" s="9">
        <v>845</v>
      </c>
      <c r="P848">
        <v>22.400000000000002</v>
      </c>
      <c r="Q848">
        <v>26.200000000000003</v>
      </c>
      <c r="R848">
        <v>28.4</v>
      </c>
      <c r="S848">
        <v>30.7</v>
      </c>
      <c r="T848">
        <v>30.8</v>
      </c>
      <c r="U848">
        <v>30.8</v>
      </c>
      <c r="V848" s="9">
        <v>845</v>
      </c>
      <c r="W848">
        <v>20.9</v>
      </c>
      <c r="X848">
        <v>23.799999999999997</v>
      </c>
      <c r="Y848">
        <v>27.500000000000004</v>
      </c>
      <c r="Z848">
        <v>29.2</v>
      </c>
      <c r="AA848">
        <v>29.7</v>
      </c>
      <c r="AB848">
        <v>29.7</v>
      </c>
      <c r="AC848" s="9">
        <v>845</v>
      </c>
      <c r="AD848">
        <v>24.099999999999998</v>
      </c>
      <c r="AE848">
        <v>26.5</v>
      </c>
      <c r="AF848">
        <v>29.9</v>
      </c>
      <c r="AG848">
        <v>30.7</v>
      </c>
      <c r="AH848">
        <v>32.9</v>
      </c>
      <c r="AI848">
        <v>32.9</v>
      </c>
      <c r="AJ848" s="9">
        <v>845</v>
      </c>
      <c r="AK848">
        <v>23.400000000000002</v>
      </c>
      <c r="AL848">
        <v>27.1</v>
      </c>
      <c r="AM848">
        <v>29.9</v>
      </c>
      <c r="AN848">
        <v>30.3</v>
      </c>
      <c r="AO848">
        <v>32.300000000000004</v>
      </c>
      <c r="AP848">
        <v>32.300000000000004</v>
      </c>
      <c r="AQ848" s="9">
        <v>845</v>
      </c>
      <c r="AR848">
        <f t="shared" si="715"/>
        <v>-4.1999999999999993</v>
      </c>
      <c r="AS848">
        <f t="shared" si="716"/>
        <v>-3.7000000000000028</v>
      </c>
      <c r="AT848">
        <f t="shared" si="717"/>
        <v>-2.1999999999999957</v>
      </c>
      <c r="AU848">
        <f t="shared" si="718"/>
        <v>-1.3000000000000007</v>
      </c>
      <c r="AV848">
        <f t="shared" si="719"/>
        <v>-2.3000000000000007</v>
      </c>
      <c r="AW848">
        <f>MIN(AR848:AV848)</f>
        <v>-4.1999999999999993</v>
      </c>
      <c r="AX848">
        <f>MAX(AR848:AV848)</f>
        <v>-1.3000000000000007</v>
      </c>
      <c r="AY848" s="9">
        <v>845</v>
      </c>
      <c r="AZ848">
        <f t="shared" si="720"/>
        <v>-3.0999999999999979</v>
      </c>
      <c r="BA848">
        <f t="shared" si="721"/>
        <v>-1.3999999999999986</v>
      </c>
      <c r="BB848">
        <f t="shared" si="722"/>
        <v>-1.5</v>
      </c>
      <c r="BC848">
        <f t="shared" si="723"/>
        <v>-0.5</v>
      </c>
      <c r="BD848">
        <f t="shared" si="724"/>
        <v>-2.8000000000000007</v>
      </c>
      <c r="BE848">
        <f>MIN(AZ848:BD848)</f>
        <v>-3.0999999999999979</v>
      </c>
      <c r="BF848">
        <f>MAX(AZ848:BD848)</f>
        <v>-0.5</v>
      </c>
      <c r="BG848" s="9">
        <v>845</v>
      </c>
      <c r="BH848">
        <f t="shared" si="725"/>
        <v>-4.6000000000000014</v>
      </c>
      <c r="BI848">
        <f t="shared" si="726"/>
        <v>-3.8000000000000043</v>
      </c>
      <c r="BJ848">
        <f t="shared" si="727"/>
        <v>-2.399999999999995</v>
      </c>
      <c r="BK848">
        <f t="shared" si="728"/>
        <v>-2</v>
      </c>
      <c r="BL848">
        <f t="shared" si="729"/>
        <v>-3.9000000000000021</v>
      </c>
      <c r="BM848">
        <f>MIN(BH848:BL848)</f>
        <v>-4.6000000000000014</v>
      </c>
      <c r="BN848">
        <f>MAX(BH848:BL848)</f>
        <v>-2</v>
      </c>
      <c r="BO848" s="9">
        <v>845</v>
      </c>
      <c r="BP848">
        <f t="shared" si="730"/>
        <v>-1.4000000000000021</v>
      </c>
      <c r="BQ848">
        <f t="shared" si="731"/>
        <v>-1.1000000000000014</v>
      </c>
      <c r="BR848">
        <f t="shared" si="732"/>
        <v>0</v>
      </c>
      <c r="BS848">
        <f t="shared" si="733"/>
        <v>-0.5</v>
      </c>
      <c r="BT848">
        <f t="shared" si="734"/>
        <v>-0.70000000000000284</v>
      </c>
      <c r="BU848">
        <f>MIN(BP848:BT848)</f>
        <v>-1.4000000000000021</v>
      </c>
      <c r="BV848">
        <f>MAX(BP848:BT848)</f>
        <v>0</v>
      </c>
      <c r="BW848" s="9">
        <v>845</v>
      </c>
      <c r="BX848">
        <f t="shared" si="735"/>
        <v>-2.0999999999999979</v>
      </c>
      <c r="BY848">
        <f t="shared" si="736"/>
        <v>-0.5</v>
      </c>
      <c r="BZ848">
        <f t="shared" si="737"/>
        <v>0</v>
      </c>
      <c r="CA848">
        <f t="shared" si="738"/>
        <v>-0.89999999999999858</v>
      </c>
      <c r="CB848">
        <f t="shared" si="739"/>
        <v>-1.2999999999999972</v>
      </c>
      <c r="CC848">
        <f>MIN(BX848:CB848)</f>
        <v>-2.0999999999999979</v>
      </c>
      <c r="CD848">
        <f>MAX(BX848:CB848)</f>
        <v>0</v>
      </c>
    </row>
    <row r="849" spans="1:82">
      <c r="A849" s="9">
        <v>846</v>
      </c>
      <c r="B849">
        <v>25.5</v>
      </c>
      <c r="C849">
        <v>27.6</v>
      </c>
      <c r="D849">
        <v>29.9</v>
      </c>
      <c r="E849">
        <v>31.2</v>
      </c>
      <c r="F849">
        <v>33.6</v>
      </c>
      <c r="G849">
        <v>33.6</v>
      </c>
      <c r="H849" s="9">
        <v>846</v>
      </c>
      <c r="I849">
        <v>21.3</v>
      </c>
      <c r="J849">
        <v>23.9</v>
      </c>
      <c r="K849">
        <v>27.700000000000003</v>
      </c>
      <c r="L849">
        <v>29.9</v>
      </c>
      <c r="M849">
        <v>31.3</v>
      </c>
      <c r="N849">
        <v>31.3</v>
      </c>
      <c r="O849" s="9">
        <v>846</v>
      </c>
      <c r="P849">
        <v>22.400000000000002</v>
      </c>
      <c r="Q849">
        <v>26.200000000000003</v>
      </c>
      <c r="R849">
        <v>28.4</v>
      </c>
      <c r="S849">
        <v>30.7</v>
      </c>
      <c r="T849">
        <v>30.8</v>
      </c>
      <c r="U849">
        <v>30.8</v>
      </c>
      <c r="V849" s="9">
        <v>846</v>
      </c>
      <c r="W849">
        <v>20.9</v>
      </c>
      <c r="X849">
        <v>23.799999999999997</v>
      </c>
      <c r="Y849">
        <v>27.500000000000004</v>
      </c>
      <c r="Z849">
        <v>29.2</v>
      </c>
      <c r="AA849">
        <v>29.7</v>
      </c>
      <c r="AB849">
        <v>29.7</v>
      </c>
      <c r="AC849" s="9">
        <v>846</v>
      </c>
      <c r="AD849">
        <v>24.099999999999998</v>
      </c>
      <c r="AE849">
        <v>26.5</v>
      </c>
      <c r="AF849">
        <v>29.9</v>
      </c>
      <c r="AG849">
        <v>30.7</v>
      </c>
      <c r="AH849">
        <v>32.9</v>
      </c>
      <c r="AI849">
        <v>32.9</v>
      </c>
      <c r="AJ849" s="9">
        <v>846</v>
      </c>
      <c r="AK849">
        <v>23.400000000000002</v>
      </c>
      <c r="AL849">
        <v>27.1</v>
      </c>
      <c r="AM849">
        <v>29.9</v>
      </c>
      <c r="AN849">
        <v>30.3</v>
      </c>
      <c r="AO849">
        <v>32.300000000000004</v>
      </c>
      <c r="AP849">
        <v>32.300000000000004</v>
      </c>
      <c r="AQ849" s="9">
        <v>846</v>
      </c>
      <c r="AR849">
        <f t="shared" si="715"/>
        <v>-4.1999999999999993</v>
      </c>
      <c r="AS849">
        <f t="shared" si="716"/>
        <v>-3.7000000000000028</v>
      </c>
      <c r="AT849">
        <f t="shared" si="717"/>
        <v>-2.1999999999999957</v>
      </c>
      <c r="AU849">
        <f t="shared" si="718"/>
        <v>-1.3000000000000007</v>
      </c>
      <c r="AV849">
        <f t="shared" si="719"/>
        <v>-2.3000000000000007</v>
      </c>
      <c r="AW849">
        <f>MIN(AR849:AV849)</f>
        <v>-4.1999999999999993</v>
      </c>
      <c r="AX849">
        <f>MAX(AR849:AV849)</f>
        <v>-1.3000000000000007</v>
      </c>
      <c r="AY849" s="9">
        <v>846</v>
      </c>
      <c r="AZ849">
        <f t="shared" si="720"/>
        <v>-3.0999999999999979</v>
      </c>
      <c r="BA849">
        <f t="shared" si="721"/>
        <v>-1.3999999999999986</v>
      </c>
      <c r="BB849">
        <f t="shared" si="722"/>
        <v>-1.5</v>
      </c>
      <c r="BC849">
        <f t="shared" si="723"/>
        <v>-0.5</v>
      </c>
      <c r="BD849">
        <f t="shared" si="724"/>
        <v>-2.8000000000000007</v>
      </c>
      <c r="BE849">
        <f>MIN(AZ849:BD849)</f>
        <v>-3.0999999999999979</v>
      </c>
      <c r="BF849">
        <f>MAX(AZ849:BD849)</f>
        <v>-0.5</v>
      </c>
      <c r="BG849" s="9">
        <v>846</v>
      </c>
      <c r="BH849">
        <f t="shared" si="725"/>
        <v>-4.6000000000000014</v>
      </c>
      <c r="BI849">
        <f t="shared" si="726"/>
        <v>-3.8000000000000043</v>
      </c>
      <c r="BJ849">
        <f t="shared" si="727"/>
        <v>-2.399999999999995</v>
      </c>
      <c r="BK849">
        <f t="shared" si="728"/>
        <v>-2</v>
      </c>
      <c r="BL849">
        <f t="shared" si="729"/>
        <v>-3.9000000000000021</v>
      </c>
      <c r="BM849">
        <f>MIN(BH849:BL849)</f>
        <v>-4.6000000000000014</v>
      </c>
      <c r="BN849">
        <f>MAX(BH849:BL849)</f>
        <v>-2</v>
      </c>
      <c r="BO849" s="9">
        <v>846</v>
      </c>
      <c r="BP849">
        <f t="shared" si="730"/>
        <v>-1.4000000000000021</v>
      </c>
      <c r="BQ849">
        <f t="shared" si="731"/>
        <v>-1.1000000000000014</v>
      </c>
      <c r="BR849">
        <f t="shared" si="732"/>
        <v>0</v>
      </c>
      <c r="BS849">
        <f t="shared" si="733"/>
        <v>-0.5</v>
      </c>
      <c r="BT849">
        <f t="shared" si="734"/>
        <v>-0.70000000000000284</v>
      </c>
      <c r="BU849">
        <f>MIN(BP849:BT849)</f>
        <v>-1.4000000000000021</v>
      </c>
      <c r="BV849">
        <f>MAX(BP849:BT849)</f>
        <v>0</v>
      </c>
      <c r="BW849" s="9">
        <v>846</v>
      </c>
      <c r="BX849">
        <f t="shared" si="735"/>
        <v>-2.0999999999999979</v>
      </c>
      <c r="BY849">
        <f t="shared" si="736"/>
        <v>-0.5</v>
      </c>
      <c r="BZ849">
        <f t="shared" si="737"/>
        <v>0</v>
      </c>
      <c r="CA849">
        <f t="shared" si="738"/>
        <v>-0.89999999999999858</v>
      </c>
      <c r="CB849">
        <f t="shared" si="739"/>
        <v>-1.2999999999999972</v>
      </c>
      <c r="CC849">
        <f>MIN(BX849:CB849)</f>
        <v>-2.0999999999999979</v>
      </c>
      <c r="CD849">
        <f>MAX(BX849:CB849)</f>
        <v>0</v>
      </c>
    </row>
    <row r="850" spans="1:82">
      <c r="A850" s="9">
        <v>847</v>
      </c>
      <c r="H850" s="9">
        <v>847</v>
      </c>
      <c r="O850" s="9">
        <v>847</v>
      </c>
      <c r="V850" s="9">
        <v>847</v>
      </c>
      <c r="AC850" s="9">
        <v>847</v>
      </c>
      <c r="AJ850" s="9">
        <v>847</v>
      </c>
      <c r="AQ850" s="9">
        <v>847</v>
      </c>
      <c r="AY850" s="9">
        <v>847</v>
      </c>
      <c r="BG850" s="9">
        <v>847</v>
      </c>
      <c r="BO850" s="9">
        <v>847</v>
      </c>
      <c r="BW850" s="9">
        <v>847</v>
      </c>
    </row>
    <row r="851" spans="1:82">
      <c r="A851" s="9">
        <v>848</v>
      </c>
      <c r="B851">
        <v>57.599999999999994</v>
      </c>
      <c r="C851">
        <v>56.599999999999994</v>
      </c>
      <c r="D851">
        <v>57.999999999999993</v>
      </c>
      <c r="E851">
        <v>62.3</v>
      </c>
      <c r="F851">
        <v>61.3</v>
      </c>
      <c r="G851">
        <v>62.3</v>
      </c>
      <c r="H851" s="9">
        <v>848</v>
      </c>
      <c r="I851">
        <v>55.800000000000004</v>
      </c>
      <c r="J851">
        <v>56.2</v>
      </c>
      <c r="K851">
        <v>56.000000000000007</v>
      </c>
      <c r="L851">
        <v>61</v>
      </c>
      <c r="M851">
        <v>61.1</v>
      </c>
      <c r="N851">
        <v>61.1</v>
      </c>
      <c r="O851" s="9">
        <v>848</v>
      </c>
      <c r="P851">
        <v>57.4</v>
      </c>
      <c r="Q851">
        <v>59.5</v>
      </c>
      <c r="R851">
        <v>57.4</v>
      </c>
      <c r="S851">
        <v>61.7</v>
      </c>
      <c r="T851">
        <v>59.699999999999996</v>
      </c>
      <c r="U851">
        <v>61.7</v>
      </c>
      <c r="V851" s="9">
        <v>848</v>
      </c>
      <c r="W851">
        <v>57.4</v>
      </c>
      <c r="X851">
        <v>57.499999999999993</v>
      </c>
      <c r="Y851">
        <v>56.699999999999996</v>
      </c>
      <c r="Z851">
        <v>60</v>
      </c>
      <c r="AA851">
        <v>56.999999999999993</v>
      </c>
      <c r="AB851">
        <v>60</v>
      </c>
      <c r="AC851" s="9">
        <v>848</v>
      </c>
      <c r="AD851">
        <v>57.699999999999996</v>
      </c>
      <c r="AE851">
        <v>57.999999999999993</v>
      </c>
      <c r="AF851">
        <v>58.4</v>
      </c>
      <c r="AG851">
        <v>61.5</v>
      </c>
      <c r="AH851">
        <v>60.5</v>
      </c>
      <c r="AI851">
        <v>61.5</v>
      </c>
      <c r="AJ851" s="9">
        <v>848</v>
      </c>
      <c r="AK851">
        <v>58.099999999999994</v>
      </c>
      <c r="AL851">
        <v>57.9</v>
      </c>
      <c r="AM851">
        <v>58.3</v>
      </c>
      <c r="AN851">
        <v>62</v>
      </c>
      <c r="AO851">
        <v>60.099999999999994</v>
      </c>
      <c r="AP851">
        <v>62</v>
      </c>
      <c r="AQ851" s="9">
        <v>848</v>
      </c>
      <c r="AR851">
        <f t="shared" ref="AR851:AR861" si="740">I851-B851</f>
        <v>-1.7999999999999901</v>
      </c>
      <c r="AS851">
        <f t="shared" ref="AS851:AS861" si="741">J851-C851</f>
        <v>-0.39999999999999147</v>
      </c>
      <c r="AT851">
        <f t="shared" ref="AT851:AT861" si="742">K851-D851</f>
        <v>-1.9999999999999858</v>
      </c>
      <c r="AU851">
        <f t="shared" ref="AU851:AU861" si="743">L851-E851</f>
        <v>-1.2999999999999972</v>
      </c>
      <c r="AV851">
        <f t="shared" ref="AV851:AV861" si="744">M851-F851</f>
        <v>-0.19999999999999574</v>
      </c>
      <c r="AW851">
        <f>MIN(AR851:AV851)</f>
        <v>-1.9999999999999858</v>
      </c>
      <c r="AX851">
        <f>MAX(AR851:AV851)</f>
        <v>-0.19999999999999574</v>
      </c>
      <c r="AY851" s="9">
        <v>848</v>
      </c>
      <c r="AZ851">
        <f t="shared" ref="AZ851:AZ861" si="745">P851-B851</f>
        <v>-0.19999999999999574</v>
      </c>
      <c r="BA851">
        <f t="shared" ref="BA851:BA861" si="746">Q851-C851</f>
        <v>2.9000000000000057</v>
      </c>
      <c r="BB851">
        <f t="shared" ref="BB851:BB861" si="747">R851-D851</f>
        <v>-0.59999999999999432</v>
      </c>
      <c r="BC851">
        <f t="shared" ref="BC851:BC861" si="748">S851-E851</f>
        <v>-0.59999999999999432</v>
      </c>
      <c r="BD851">
        <f t="shared" ref="BD851:BD861" si="749">T851-F851</f>
        <v>-1.6000000000000014</v>
      </c>
      <c r="BE851">
        <f>MIN(AZ851:BD851)</f>
        <v>-1.6000000000000014</v>
      </c>
      <c r="BF851">
        <f>MAX(AZ851:BD851)</f>
        <v>2.9000000000000057</v>
      </c>
      <c r="BG851" s="9">
        <v>848</v>
      </c>
      <c r="BH851">
        <f t="shared" ref="BH851:BH861" si="750">W851-B851</f>
        <v>-0.19999999999999574</v>
      </c>
      <c r="BI851">
        <f t="shared" ref="BI851:BI861" si="751">X851-C851</f>
        <v>0.89999999999999858</v>
      </c>
      <c r="BJ851">
        <f t="shared" ref="BJ851:BJ861" si="752">Y851-D851</f>
        <v>-1.2999999999999972</v>
      </c>
      <c r="BK851">
        <f t="shared" ref="BK851:BK861" si="753">Z851-E851</f>
        <v>-2.2999999999999972</v>
      </c>
      <c r="BL851">
        <f t="shared" ref="BL851:BL861" si="754">AA851-F851</f>
        <v>-4.3000000000000043</v>
      </c>
      <c r="BM851">
        <f>MIN(BH851:BL851)</f>
        <v>-4.3000000000000043</v>
      </c>
      <c r="BN851">
        <f>MAX(BH851:BL851)</f>
        <v>0.89999999999999858</v>
      </c>
      <c r="BO851" s="9">
        <v>848</v>
      </c>
      <c r="BP851">
        <f t="shared" ref="BP851:BP861" si="755">AD851-B851</f>
        <v>0.10000000000000142</v>
      </c>
      <c r="BQ851">
        <f t="shared" ref="BQ851:BQ861" si="756">AE851-C851</f>
        <v>1.3999999999999986</v>
      </c>
      <c r="BR851">
        <f t="shared" ref="BR851:BR861" si="757">AF851-D851</f>
        <v>0.40000000000000568</v>
      </c>
      <c r="BS851">
        <f t="shared" ref="BS851:BS861" si="758">AG851-E851</f>
        <v>-0.79999999999999716</v>
      </c>
      <c r="BT851">
        <f t="shared" ref="BT851:BT861" si="759">AH851-F851</f>
        <v>-0.79999999999999716</v>
      </c>
      <c r="BU851">
        <f>MIN(BP851:BT851)</f>
        <v>-0.79999999999999716</v>
      </c>
      <c r="BV851">
        <f>MAX(BP851:BT851)</f>
        <v>1.3999999999999986</v>
      </c>
      <c r="BW851" s="9">
        <v>848</v>
      </c>
      <c r="BX851">
        <f t="shared" ref="BX851:BX861" si="760">AK851-B851</f>
        <v>0.5</v>
      </c>
      <c r="BY851">
        <f t="shared" ref="BY851:BY861" si="761">AL851-C851</f>
        <v>1.3000000000000043</v>
      </c>
      <c r="BZ851">
        <f t="shared" ref="BZ851:BZ861" si="762">AM851-D851</f>
        <v>0.30000000000000426</v>
      </c>
      <c r="CA851">
        <f t="shared" ref="CA851:CA861" si="763">AN851-E851</f>
        <v>-0.29999999999999716</v>
      </c>
      <c r="CB851">
        <f t="shared" ref="CB851:CB861" si="764">AO851-F851</f>
        <v>-1.2000000000000028</v>
      </c>
      <c r="CC851">
        <f>MIN(BX851:CB851)</f>
        <v>-1.2000000000000028</v>
      </c>
      <c r="CD851">
        <f>MAX(BX851:CB851)</f>
        <v>1.3000000000000043</v>
      </c>
    </row>
    <row r="852" spans="1:82">
      <c r="A852" s="9">
        <v>849</v>
      </c>
      <c r="B852">
        <v>54</v>
      </c>
      <c r="C852">
        <v>52.900000000000006</v>
      </c>
      <c r="D852">
        <v>54.2</v>
      </c>
      <c r="E852">
        <v>58.9</v>
      </c>
      <c r="F852">
        <v>57.999999999999993</v>
      </c>
      <c r="G852">
        <v>58.9</v>
      </c>
      <c r="H852" s="9">
        <v>849</v>
      </c>
      <c r="I852">
        <v>52.1</v>
      </c>
      <c r="J852">
        <v>52</v>
      </c>
      <c r="K852">
        <v>52</v>
      </c>
      <c r="L852">
        <v>58.199999999999996</v>
      </c>
      <c r="M852">
        <v>58.5</v>
      </c>
      <c r="N852">
        <v>58.5</v>
      </c>
      <c r="O852" s="9">
        <v>849</v>
      </c>
      <c r="P852">
        <v>53.800000000000004</v>
      </c>
      <c r="Q852">
        <v>56.100000000000009</v>
      </c>
      <c r="R852">
        <v>54.1</v>
      </c>
      <c r="S852">
        <v>58.4</v>
      </c>
      <c r="T852">
        <v>55.2</v>
      </c>
      <c r="U852">
        <v>58.4</v>
      </c>
      <c r="V852" s="9">
        <v>849</v>
      </c>
      <c r="W852">
        <v>53.900000000000006</v>
      </c>
      <c r="X852">
        <v>54.2</v>
      </c>
      <c r="Y852">
        <v>53.7</v>
      </c>
      <c r="Z852">
        <v>56.2</v>
      </c>
      <c r="AA852">
        <v>54.7</v>
      </c>
      <c r="AB852">
        <v>56.2</v>
      </c>
      <c r="AC852" s="9">
        <v>849</v>
      </c>
      <c r="AD852">
        <v>54.2</v>
      </c>
      <c r="AE852">
        <v>54.400000000000006</v>
      </c>
      <c r="AF852">
        <v>55.000000000000007</v>
      </c>
      <c r="AG852">
        <v>58.199999999999996</v>
      </c>
      <c r="AH852">
        <v>56.999999999999993</v>
      </c>
      <c r="AI852">
        <v>58.199999999999996</v>
      </c>
      <c r="AJ852" s="9">
        <v>849</v>
      </c>
      <c r="AK852">
        <v>53.800000000000004</v>
      </c>
      <c r="AL852">
        <v>54.300000000000004</v>
      </c>
      <c r="AM852">
        <v>54.300000000000004</v>
      </c>
      <c r="AN852">
        <v>58.199999999999996</v>
      </c>
      <c r="AO852">
        <v>56.3</v>
      </c>
      <c r="AP852">
        <v>58.199999999999996</v>
      </c>
      <c r="AQ852" s="9">
        <v>849</v>
      </c>
      <c r="AR852">
        <f t="shared" si="740"/>
        <v>-1.8999999999999986</v>
      </c>
      <c r="AS852">
        <f t="shared" si="741"/>
        <v>-0.90000000000000568</v>
      </c>
      <c r="AT852">
        <f t="shared" si="742"/>
        <v>-2.2000000000000028</v>
      </c>
      <c r="AU852">
        <f t="shared" si="743"/>
        <v>-0.70000000000000284</v>
      </c>
      <c r="AV852">
        <f t="shared" si="744"/>
        <v>0.50000000000000711</v>
      </c>
      <c r="AW852">
        <f>MIN(AR852:AV852)</f>
        <v>-2.2000000000000028</v>
      </c>
      <c r="AX852">
        <f>MAX(AR852:AV852)</f>
        <v>0.50000000000000711</v>
      </c>
      <c r="AY852" s="9">
        <v>849</v>
      </c>
      <c r="AZ852">
        <f t="shared" si="745"/>
        <v>-0.19999999999999574</v>
      </c>
      <c r="BA852">
        <f t="shared" si="746"/>
        <v>3.2000000000000028</v>
      </c>
      <c r="BB852">
        <f t="shared" si="747"/>
        <v>-0.10000000000000142</v>
      </c>
      <c r="BC852">
        <f t="shared" si="748"/>
        <v>-0.5</v>
      </c>
      <c r="BD852">
        <f t="shared" si="749"/>
        <v>-2.7999999999999901</v>
      </c>
      <c r="BE852">
        <f>MIN(AZ852:BD852)</f>
        <v>-2.7999999999999901</v>
      </c>
      <c r="BF852">
        <f>MAX(AZ852:BD852)</f>
        <v>3.2000000000000028</v>
      </c>
      <c r="BG852" s="9">
        <v>849</v>
      </c>
      <c r="BH852">
        <f t="shared" si="750"/>
        <v>-9.9999999999994316E-2</v>
      </c>
      <c r="BI852">
        <f t="shared" si="751"/>
        <v>1.2999999999999972</v>
      </c>
      <c r="BJ852">
        <f t="shared" si="752"/>
        <v>-0.5</v>
      </c>
      <c r="BK852">
        <f t="shared" si="753"/>
        <v>-2.6999999999999957</v>
      </c>
      <c r="BL852">
        <f t="shared" si="754"/>
        <v>-3.2999999999999901</v>
      </c>
      <c r="BM852">
        <f>MIN(BH852:BL852)</f>
        <v>-3.2999999999999901</v>
      </c>
      <c r="BN852">
        <f>MAX(BH852:BL852)</f>
        <v>1.2999999999999972</v>
      </c>
      <c r="BO852" s="9">
        <v>849</v>
      </c>
      <c r="BP852">
        <f t="shared" si="755"/>
        <v>0.20000000000000284</v>
      </c>
      <c r="BQ852">
        <f t="shared" si="756"/>
        <v>1.5</v>
      </c>
      <c r="BR852">
        <f t="shared" si="757"/>
        <v>0.80000000000000426</v>
      </c>
      <c r="BS852">
        <f t="shared" si="758"/>
        <v>-0.70000000000000284</v>
      </c>
      <c r="BT852">
        <f t="shared" si="759"/>
        <v>-1</v>
      </c>
      <c r="BU852">
        <f>MIN(BP852:BT852)</f>
        <v>-1</v>
      </c>
      <c r="BV852">
        <f>MAX(BP852:BT852)</f>
        <v>1.5</v>
      </c>
      <c r="BW852" s="9">
        <v>849</v>
      </c>
      <c r="BX852">
        <f t="shared" si="760"/>
        <v>-0.19999999999999574</v>
      </c>
      <c r="BY852">
        <f t="shared" si="761"/>
        <v>1.3999999999999986</v>
      </c>
      <c r="BZ852">
        <f t="shared" si="762"/>
        <v>0.10000000000000142</v>
      </c>
      <c r="CA852">
        <f t="shared" si="763"/>
        <v>-0.70000000000000284</v>
      </c>
      <c r="CB852">
        <f t="shared" si="764"/>
        <v>-1.6999999999999957</v>
      </c>
      <c r="CC852">
        <f>MIN(BX852:CB852)</f>
        <v>-1.6999999999999957</v>
      </c>
      <c r="CD852">
        <f>MAX(BX852:CB852)</f>
        <v>1.3999999999999986</v>
      </c>
    </row>
    <row r="853" spans="1:82">
      <c r="A853" s="9">
        <v>850</v>
      </c>
      <c r="B853">
        <v>54</v>
      </c>
      <c r="C853">
        <v>52.900000000000006</v>
      </c>
      <c r="D853">
        <v>54.2</v>
      </c>
      <c r="E853">
        <v>58.9</v>
      </c>
      <c r="F853">
        <v>57.999999999999993</v>
      </c>
      <c r="G853">
        <v>58.9</v>
      </c>
      <c r="H853" s="9">
        <v>850</v>
      </c>
      <c r="I853">
        <v>52.1</v>
      </c>
      <c r="J853">
        <v>52</v>
      </c>
      <c r="K853">
        <v>52</v>
      </c>
      <c r="L853">
        <v>58.199999999999996</v>
      </c>
      <c r="M853">
        <v>58.5</v>
      </c>
      <c r="N853">
        <v>58.5</v>
      </c>
      <c r="O853" s="9">
        <v>850</v>
      </c>
      <c r="P853">
        <v>53.800000000000004</v>
      </c>
      <c r="Q853">
        <v>56.100000000000009</v>
      </c>
      <c r="R853">
        <v>54.1</v>
      </c>
      <c r="S853">
        <v>58.4</v>
      </c>
      <c r="T853">
        <v>55.2</v>
      </c>
      <c r="U853">
        <v>58.4</v>
      </c>
      <c r="V853" s="9">
        <v>850</v>
      </c>
      <c r="W853">
        <v>53.900000000000006</v>
      </c>
      <c r="X853">
        <v>54.2</v>
      </c>
      <c r="Y853">
        <v>53.7</v>
      </c>
      <c r="Z853">
        <v>56.2</v>
      </c>
      <c r="AA853">
        <v>54.7</v>
      </c>
      <c r="AB853">
        <v>56.2</v>
      </c>
      <c r="AC853" s="9">
        <v>850</v>
      </c>
      <c r="AD853">
        <v>54.2</v>
      </c>
      <c r="AE853">
        <v>54.400000000000006</v>
      </c>
      <c r="AF853">
        <v>55.000000000000007</v>
      </c>
      <c r="AG853">
        <v>58.199999999999996</v>
      </c>
      <c r="AH853">
        <v>56.999999999999993</v>
      </c>
      <c r="AI853">
        <v>58.199999999999996</v>
      </c>
      <c r="AJ853" s="9">
        <v>850</v>
      </c>
      <c r="AK853">
        <v>53.800000000000004</v>
      </c>
      <c r="AL853">
        <v>54.300000000000004</v>
      </c>
      <c r="AM853">
        <v>54.300000000000004</v>
      </c>
      <c r="AN853">
        <v>58.199999999999996</v>
      </c>
      <c r="AO853">
        <v>56.3</v>
      </c>
      <c r="AP853">
        <v>58.199999999999996</v>
      </c>
      <c r="AQ853" s="9">
        <v>850</v>
      </c>
      <c r="AR853">
        <f t="shared" si="740"/>
        <v>-1.8999999999999986</v>
      </c>
      <c r="AS853">
        <f t="shared" si="741"/>
        <v>-0.90000000000000568</v>
      </c>
      <c r="AT853">
        <f t="shared" si="742"/>
        <v>-2.2000000000000028</v>
      </c>
      <c r="AU853">
        <f t="shared" si="743"/>
        <v>-0.70000000000000284</v>
      </c>
      <c r="AV853">
        <f t="shared" si="744"/>
        <v>0.50000000000000711</v>
      </c>
      <c r="AW853">
        <f>MIN(AR853:AV853)</f>
        <v>-2.2000000000000028</v>
      </c>
      <c r="AX853">
        <f>MAX(AR853:AV853)</f>
        <v>0.50000000000000711</v>
      </c>
      <c r="AY853" s="9">
        <v>850</v>
      </c>
      <c r="AZ853">
        <f t="shared" si="745"/>
        <v>-0.19999999999999574</v>
      </c>
      <c r="BA853">
        <f t="shared" si="746"/>
        <v>3.2000000000000028</v>
      </c>
      <c r="BB853">
        <f t="shared" si="747"/>
        <v>-0.10000000000000142</v>
      </c>
      <c r="BC853">
        <f t="shared" si="748"/>
        <v>-0.5</v>
      </c>
      <c r="BD853">
        <f t="shared" si="749"/>
        <v>-2.7999999999999901</v>
      </c>
      <c r="BE853">
        <f>MIN(AZ853:BD853)</f>
        <v>-2.7999999999999901</v>
      </c>
      <c r="BF853">
        <f>MAX(AZ853:BD853)</f>
        <v>3.2000000000000028</v>
      </c>
      <c r="BG853" s="9">
        <v>850</v>
      </c>
      <c r="BH853">
        <f t="shared" si="750"/>
        <v>-9.9999999999994316E-2</v>
      </c>
      <c r="BI853">
        <f t="shared" si="751"/>
        <v>1.2999999999999972</v>
      </c>
      <c r="BJ853">
        <f t="shared" si="752"/>
        <v>-0.5</v>
      </c>
      <c r="BK853">
        <f t="shared" si="753"/>
        <v>-2.6999999999999957</v>
      </c>
      <c r="BL853">
        <f t="shared" si="754"/>
        <v>-3.2999999999999901</v>
      </c>
      <c r="BM853">
        <f>MIN(BH853:BL853)</f>
        <v>-3.2999999999999901</v>
      </c>
      <c r="BN853">
        <f>MAX(BH853:BL853)</f>
        <v>1.2999999999999972</v>
      </c>
      <c r="BO853" s="9">
        <v>850</v>
      </c>
      <c r="BP853">
        <f t="shared" si="755"/>
        <v>0.20000000000000284</v>
      </c>
      <c r="BQ853">
        <f t="shared" si="756"/>
        <v>1.5</v>
      </c>
      <c r="BR853">
        <f t="shared" si="757"/>
        <v>0.80000000000000426</v>
      </c>
      <c r="BS853">
        <f t="shared" si="758"/>
        <v>-0.70000000000000284</v>
      </c>
      <c r="BT853">
        <f t="shared" si="759"/>
        <v>-1</v>
      </c>
      <c r="BU853">
        <f>MIN(BP853:BT853)</f>
        <v>-1</v>
      </c>
      <c r="BV853">
        <f>MAX(BP853:BT853)</f>
        <v>1.5</v>
      </c>
      <c r="BW853" s="9">
        <v>850</v>
      </c>
      <c r="BX853">
        <f t="shared" si="760"/>
        <v>-0.19999999999999574</v>
      </c>
      <c r="BY853">
        <f t="shared" si="761"/>
        <v>1.3999999999999986</v>
      </c>
      <c r="BZ853">
        <f t="shared" si="762"/>
        <v>0.10000000000000142</v>
      </c>
      <c r="CA853">
        <f t="shared" si="763"/>
        <v>-0.70000000000000284</v>
      </c>
      <c r="CB853">
        <f t="shared" si="764"/>
        <v>-1.6999999999999957</v>
      </c>
      <c r="CC853">
        <f>MIN(BX853:CB853)</f>
        <v>-1.6999999999999957</v>
      </c>
      <c r="CD853">
        <f>MAX(BX853:CB853)</f>
        <v>1.3999999999999986</v>
      </c>
    </row>
    <row r="854" spans="1:82">
      <c r="A854" s="9">
        <v>851</v>
      </c>
      <c r="B854">
        <v>54</v>
      </c>
      <c r="C854">
        <v>52.900000000000006</v>
      </c>
      <c r="D854">
        <v>54.2</v>
      </c>
      <c r="E854">
        <v>58.9</v>
      </c>
      <c r="F854">
        <v>57.999999999999993</v>
      </c>
      <c r="G854">
        <v>58.9</v>
      </c>
      <c r="H854" s="9">
        <v>851</v>
      </c>
      <c r="I854">
        <v>52.1</v>
      </c>
      <c r="J854">
        <v>52</v>
      </c>
      <c r="K854">
        <v>52</v>
      </c>
      <c r="L854">
        <v>58.199999999999996</v>
      </c>
      <c r="M854">
        <v>58.5</v>
      </c>
      <c r="N854">
        <v>58.5</v>
      </c>
      <c r="O854" s="9">
        <v>851</v>
      </c>
      <c r="P854">
        <v>53.800000000000004</v>
      </c>
      <c r="Q854">
        <v>56.100000000000009</v>
      </c>
      <c r="R854">
        <v>54.1</v>
      </c>
      <c r="S854">
        <v>58.4</v>
      </c>
      <c r="T854">
        <v>55.2</v>
      </c>
      <c r="U854">
        <v>58.4</v>
      </c>
      <c r="V854" s="9">
        <v>851</v>
      </c>
      <c r="W854">
        <v>53.900000000000006</v>
      </c>
      <c r="X854">
        <v>54.2</v>
      </c>
      <c r="Y854">
        <v>53.7</v>
      </c>
      <c r="Z854">
        <v>56.2</v>
      </c>
      <c r="AA854">
        <v>54.7</v>
      </c>
      <c r="AB854">
        <v>56.2</v>
      </c>
      <c r="AC854" s="9">
        <v>851</v>
      </c>
      <c r="AD854">
        <v>54.2</v>
      </c>
      <c r="AE854">
        <v>54.400000000000006</v>
      </c>
      <c r="AF854">
        <v>55.000000000000007</v>
      </c>
      <c r="AG854">
        <v>58.199999999999996</v>
      </c>
      <c r="AH854">
        <v>56.999999999999993</v>
      </c>
      <c r="AI854">
        <v>58.199999999999996</v>
      </c>
      <c r="AJ854" s="9">
        <v>851</v>
      </c>
      <c r="AK854">
        <v>53.800000000000004</v>
      </c>
      <c r="AL854">
        <v>54.300000000000004</v>
      </c>
      <c r="AM854">
        <v>54.300000000000004</v>
      </c>
      <c r="AN854">
        <v>58.199999999999996</v>
      </c>
      <c r="AO854">
        <v>56.3</v>
      </c>
      <c r="AP854">
        <v>58.199999999999996</v>
      </c>
      <c r="AQ854" s="9">
        <v>851</v>
      </c>
      <c r="AR854">
        <f t="shared" si="740"/>
        <v>-1.8999999999999986</v>
      </c>
      <c r="AS854">
        <f t="shared" si="741"/>
        <v>-0.90000000000000568</v>
      </c>
      <c r="AT854">
        <f t="shared" si="742"/>
        <v>-2.2000000000000028</v>
      </c>
      <c r="AU854">
        <f t="shared" si="743"/>
        <v>-0.70000000000000284</v>
      </c>
      <c r="AV854">
        <f t="shared" si="744"/>
        <v>0.50000000000000711</v>
      </c>
      <c r="AW854">
        <f>MIN(AR854:AV854)</f>
        <v>-2.2000000000000028</v>
      </c>
      <c r="AX854">
        <f>MAX(AR854:AV854)</f>
        <v>0.50000000000000711</v>
      </c>
      <c r="AY854" s="9">
        <v>851</v>
      </c>
      <c r="AZ854">
        <f t="shared" si="745"/>
        <v>-0.19999999999999574</v>
      </c>
      <c r="BA854">
        <f t="shared" si="746"/>
        <v>3.2000000000000028</v>
      </c>
      <c r="BB854">
        <f t="shared" si="747"/>
        <v>-0.10000000000000142</v>
      </c>
      <c r="BC854">
        <f t="shared" si="748"/>
        <v>-0.5</v>
      </c>
      <c r="BD854">
        <f t="shared" si="749"/>
        <v>-2.7999999999999901</v>
      </c>
      <c r="BE854">
        <f>MIN(AZ854:BD854)</f>
        <v>-2.7999999999999901</v>
      </c>
      <c r="BF854">
        <f>MAX(AZ854:BD854)</f>
        <v>3.2000000000000028</v>
      </c>
      <c r="BG854" s="9">
        <v>851</v>
      </c>
      <c r="BH854">
        <f t="shared" si="750"/>
        <v>-9.9999999999994316E-2</v>
      </c>
      <c r="BI854">
        <f t="shared" si="751"/>
        <v>1.2999999999999972</v>
      </c>
      <c r="BJ854">
        <f t="shared" si="752"/>
        <v>-0.5</v>
      </c>
      <c r="BK854">
        <f t="shared" si="753"/>
        <v>-2.6999999999999957</v>
      </c>
      <c r="BL854">
        <f t="shared" si="754"/>
        <v>-3.2999999999999901</v>
      </c>
      <c r="BM854">
        <f>MIN(BH854:BL854)</f>
        <v>-3.2999999999999901</v>
      </c>
      <c r="BN854">
        <f>MAX(BH854:BL854)</f>
        <v>1.2999999999999972</v>
      </c>
      <c r="BO854" s="9">
        <v>851</v>
      </c>
      <c r="BP854">
        <f t="shared" si="755"/>
        <v>0.20000000000000284</v>
      </c>
      <c r="BQ854">
        <f t="shared" si="756"/>
        <v>1.5</v>
      </c>
      <c r="BR854">
        <f t="shared" si="757"/>
        <v>0.80000000000000426</v>
      </c>
      <c r="BS854">
        <f t="shared" si="758"/>
        <v>-0.70000000000000284</v>
      </c>
      <c r="BT854">
        <f t="shared" si="759"/>
        <v>-1</v>
      </c>
      <c r="BU854">
        <f>MIN(BP854:BT854)</f>
        <v>-1</v>
      </c>
      <c r="BV854">
        <f>MAX(BP854:BT854)</f>
        <v>1.5</v>
      </c>
      <c r="BW854" s="9">
        <v>851</v>
      </c>
      <c r="BX854">
        <f t="shared" si="760"/>
        <v>-0.19999999999999574</v>
      </c>
      <c r="BY854">
        <f t="shared" si="761"/>
        <v>1.3999999999999986</v>
      </c>
      <c r="BZ854">
        <f t="shared" si="762"/>
        <v>0.10000000000000142</v>
      </c>
      <c r="CA854">
        <f t="shared" si="763"/>
        <v>-0.70000000000000284</v>
      </c>
      <c r="CB854">
        <f t="shared" si="764"/>
        <v>-1.6999999999999957</v>
      </c>
      <c r="CC854">
        <f>MIN(BX854:CB854)</f>
        <v>-1.6999999999999957</v>
      </c>
      <c r="CD854">
        <f>MAX(BX854:CB854)</f>
        <v>1.3999999999999986</v>
      </c>
    </row>
    <row r="855" spans="1:82">
      <c r="A855" s="9">
        <v>852</v>
      </c>
      <c r="B855">
        <v>54</v>
      </c>
      <c r="C855">
        <v>52.900000000000006</v>
      </c>
      <c r="D855">
        <v>54.2</v>
      </c>
      <c r="E855">
        <v>58.9</v>
      </c>
      <c r="F855">
        <v>57.999999999999993</v>
      </c>
      <c r="G855">
        <v>58.9</v>
      </c>
      <c r="H855" s="9">
        <v>852</v>
      </c>
      <c r="I855">
        <v>52.1</v>
      </c>
      <c r="J855">
        <v>52</v>
      </c>
      <c r="K855">
        <v>52</v>
      </c>
      <c r="L855">
        <v>58.199999999999996</v>
      </c>
      <c r="M855">
        <v>58.5</v>
      </c>
      <c r="N855">
        <v>58.5</v>
      </c>
      <c r="O855" s="9">
        <v>852</v>
      </c>
      <c r="P855">
        <v>53.800000000000004</v>
      </c>
      <c r="Q855">
        <v>56.100000000000009</v>
      </c>
      <c r="R855">
        <v>54.1</v>
      </c>
      <c r="S855">
        <v>58.4</v>
      </c>
      <c r="T855">
        <v>55.2</v>
      </c>
      <c r="U855">
        <v>58.4</v>
      </c>
      <c r="V855" s="9">
        <v>852</v>
      </c>
      <c r="W855">
        <v>53.900000000000006</v>
      </c>
      <c r="X855">
        <v>54.2</v>
      </c>
      <c r="Y855">
        <v>53.7</v>
      </c>
      <c r="Z855">
        <v>56.2</v>
      </c>
      <c r="AA855">
        <v>54.7</v>
      </c>
      <c r="AB855">
        <v>56.2</v>
      </c>
      <c r="AC855" s="9">
        <v>852</v>
      </c>
      <c r="AD855">
        <v>54.2</v>
      </c>
      <c r="AE855">
        <v>54.400000000000006</v>
      </c>
      <c r="AF855">
        <v>55.000000000000007</v>
      </c>
      <c r="AG855">
        <v>58.199999999999996</v>
      </c>
      <c r="AH855">
        <v>56.999999999999993</v>
      </c>
      <c r="AI855">
        <v>58.199999999999996</v>
      </c>
      <c r="AJ855" s="9">
        <v>852</v>
      </c>
      <c r="AK855">
        <v>53.800000000000004</v>
      </c>
      <c r="AL855">
        <v>54.300000000000004</v>
      </c>
      <c r="AM855">
        <v>54.300000000000004</v>
      </c>
      <c r="AN855">
        <v>58.199999999999996</v>
      </c>
      <c r="AO855">
        <v>56.3</v>
      </c>
      <c r="AP855">
        <v>58.199999999999996</v>
      </c>
      <c r="AQ855" s="9">
        <v>852</v>
      </c>
      <c r="AR855">
        <f t="shared" si="740"/>
        <v>-1.8999999999999986</v>
      </c>
      <c r="AS855">
        <f t="shared" si="741"/>
        <v>-0.90000000000000568</v>
      </c>
      <c r="AT855">
        <f t="shared" si="742"/>
        <v>-2.2000000000000028</v>
      </c>
      <c r="AU855">
        <f t="shared" si="743"/>
        <v>-0.70000000000000284</v>
      </c>
      <c r="AV855">
        <f t="shared" si="744"/>
        <v>0.50000000000000711</v>
      </c>
      <c r="AW855">
        <f>MIN(AR855:AV855)</f>
        <v>-2.2000000000000028</v>
      </c>
      <c r="AX855">
        <f>MAX(AR855:AV855)</f>
        <v>0.50000000000000711</v>
      </c>
      <c r="AY855" s="9">
        <v>852</v>
      </c>
      <c r="AZ855">
        <f t="shared" si="745"/>
        <v>-0.19999999999999574</v>
      </c>
      <c r="BA855">
        <f t="shared" si="746"/>
        <v>3.2000000000000028</v>
      </c>
      <c r="BB855">
        <f t="shared" si="747"/>
        <v>-0.10000000000000142</v>
      </c>
      <c r="BC855">
        <f t="shared" si="748"/>
        <v>-0.5</v>
      </c>
      <c r="BD855">
        <f t="shared" si="749"/>
        <v>-2.7999999999999901</v>
      </c>
      <c r="BE855">
        <f>MIN(AZ855:BD855)</f>
        <v>-2.7999999999999901</v>
      </c>
      <c r="BF855">
        <f>MAX(AZ855:BD855)</f>
        <v>3.2000000000000028</v>
      </c>
      <c r="BG855" s="9">
        <v>852</v>
      </c>
      <c r="BH855">
        <f t="shared" si="750"/>
        <v>-9.9999999999994316E-2</v>
      </c>
      <c r="BI855">
        <f t="shared" si="751"/>
        <v>1.2999999999999972</v>
      </c>
      <c r="BJ855">
        <f t="shared" si="752"/>
        <v>-0.5</v>
      </c>
      <c r="BK855">
        <f t="shared" si="753"/>
        <v>-2.6999999999999957</v>
      </c>
      <c r="BL855">
        <f t="shared" si="754"/>
        <v>-3.2999999999999901</v>
      </c>
      <c r="BM855">
        <f>MIN(BH855:BL855)</f>
        <v>-3.2999999999999901</v>
      </c>
      <c r="BN855">
        <f>MAX(BH855:BL855)</f>
        <v>1.2999999999999972</v>
      </c>
      <c r="BO855" s="9">
        <v>852</v>
      </c>
      <c r="BP855">
        <f t="shared" si="755"/>
        <v>0.20000000000000284</v>
      </c>
      <c r="BQ855">
        <f t="shared" si="756"/>
        <v>1.5</v>
      </c>
      <c r="BR855">
        <f t="shared" si="757"/>
        <v>0.80000000000000426</v>
      </c>
      <c r="BS855">
        <f t="shared" si="758"/>
        <v>-0.70000000000000284</v>
      </c>
      <c r="BT855">
        <f t="shared" si="759"/>
        <v>-1</v>
      </c>
      <c r="BU855">
        <f>MIN(BP855:BT855)</f>
        <v>-1</v>
      </c>
      <c r="BV855">
        <f>MAX(BP855:BT855)</f>
        <v>1.5</v>
      </c>
      <c r="BW855" s="9">
        <v>852</v>
      </c>
      <c r="BX855">
        <f t="shared" si="760"/>
        <v>-0.19999999999999574</v>
      </c>
      <c r="BY855">
        <f t="shared" si="761"/>
        <v>1.3999999999999986</v>
      </c>
      <c r="BZ855">
        <f t="shared" si="762"/>
        <v>0.10000000000000142</v>
      </c>
      <c r="CA855">
        <f t="shared" si="763"/>
        <v>-0.70000000000000284</v>
      </c>
      <c r="CB855">
        <f t="shared" si="764"/>
        <v>-1.6999999999999957</v>
      </c>
      <c r="CC855">
        <f>MIN(BX855:CB855)</f>
        <v>-1.6999999999999957</v>
      </c>
      <c r="CD855">
        <f>MAX(BX855:CB855)</f>
        <v>1.3999999999999986</v>
      </c>
    </row>
    <row r="856" spans="1:82">
      <c r="A856" s="9">
        <v>853</v>
      </c>
      <c r="B856">
        <v>54</v>
      </c>
      <c r="C856">
        <v>52.900000000000006</v>
      </c>
      <c r="D856">
        <v>54.2</v>
      </c>
      <c r="E856">
        <v>58.9</v>
      </c>
      <c r="F856">
        <v>57.999999999999993</v>
      </c>
      <c r="G856">
        <v>58.9</v>
      </c>
      <c r="H856" s="9">
        <v>853</v>
      </c>
      <c r="I856">
        <v>52.1</v>
      </c>
      <c r="J856">
        <v>52</v>
      </c>
      <c r="K856">
        <v>52</v>
      </c>
      <c r="L856">
        <v>58.199999999999996</v>
      </c>
      <c r="M856">
        <v>58.5</v>
      </c>
      <c r="N856">
        <v>58.5</v>
      </c>
      <c r="O856" s="9">
        <v>853</v>
      </c>
      <c r="P856">
        <v>53.800000000000004</v>
      </c>
      <c r="Q856">
        <v>56.100000000000009</v>
      </c>
      <c r="R856">
        <v>54.1</v>
      </c>
      <c r="S856">
        <v>58.4</v>
      </c>
      <c r="T856">
        <v>55.2</v>
      </c>
      <c r="U856">
        <v>58.4</v>
      </c>
      <c r="V856" s="9">
        <v>853</v>
      </c>
      <c r="W856">
        <v>53.900000000000006</v>
      </c>
      <c r="X856">
        <v>54.2</v>
      </c>
      <c r="Y856">
        <v>53.7</v>
      </c>
      <c r="Z856">
        <v>56.2</v>
      </c>
      <c r="AA856">
        <v>54.7</v>
      </c>
      <c r="AB856">
        <v>56.2</v>
      </c>
      <c r="AC856" s="9">
        <v>853</v>
      </c>
      <c r="AD856">
        <v>54.2</v>
      </c>
      <c r="AE856">
        <v>54.400000000000006</v>
      </c>
      <c r="AF856">
        <v>55.000000000000007</v>
      </c>
      <c r="AG856">
        <v>58.199999999999996</v>
      </c>
      <c r="AH856">
        <v>56.999999999999993</v>
      </c>
      <c r="AI856">
        <v>58.199999999999996</v>
      </c>
      <c r="AJ856" s="9">
        <v>853</v>
      </c>
      <c r="AK856">
        <v>53.800000000000004</v>
      </c>
      <c r="AL856">
        <v>54.300000000000004</v>
      </c>
      <c r="AM856">
        <v>54.300000000000004</v>
      </c>
      <c r="AN856">
        <v>58.199999999999996</v>
      </c>
      <c r="AO856">
        <v>56.3</v>
      </c>
      <c r="AP856">
        <v>58.199999999999996</v>
      </c>
      <c r="AQ856" s="9">
        <v>853</v>
      </c>
      <c r="AR856">
        <f t="shared" si="740"/>
        <v>-1.8999999999999986</v>
      </c>
      <c r="AS856">
        <f t="shared" si="741"/>
        <v>-0.90000000000000568</v>
      </c>
      <c r="AT856">
        <f t="shared" si="742"/>
        <v>-2.2000000000000028</v>
      </c>
      <c r="AU856">
        <f t="shared" si="743"/>
        <v>-0.70000000000000284</v>
      </c>
      <c r="AV856">
        <f t="shared" si="744"/>
        <v>0.50000000000000711</v>
      </c>
      <c r="AW856">
        <f>MIN(AR856:AV856)</f>
        <v>-2.2000000000000028</v>
      </c>
      <c r="AX856">
        <f>MAX(AR856:AV856)</f>
        <v>0.50000000000000711</v>
      </c>
      <c r="AY856" s="9">
        <v>853</v>
      </c>
      <c r="AZ856">
        <f t="shared" si="745"/>
        <v>-0.19999999999999574</v>
      </c>
      <c r="BA856">
        <f t="shared" si="746"/>
        <v>3.2000000000000028</v>
      </c>
      <c r="BB856">
        <f t="shared" si="747"/>
        <v>-0.10000000000000142</v>
      </c>
      <c r="BC856">
        <f t="shared" si="748"/>
        <v>-0.5</v>
      </c>
      <c r="BD856">
        <f t="shared" si="749"/>
        <v>-2.7999999999999901</v>
      </c>
      <c r="BE856">
        <f>MIN(AZ856:BD856)</f>
        <v>-2.7999999999999901</v>
      </c>
      <c r="BF856">
        <f>MAX(AZ856:BD856)</f>
        <v>3.2000000000000028</v>
      </c>
      <c r="BG856" s="9">
        <v>853</v>
      </c>
      <c r="BH856">
        <f t="shared" si="750"/>
        <v>-9.9999999999994316E-2</v>
      </c>
      <c r="BI856">
        <f t="shared" si="751"/>
        <v>1.2999999999999972</v>
      </c>
      <c r="BJ856">
        <f t="shared" si="752"/>
        <v>-0.5</v>
      </c>
      <c r="BK856">
        <f t="shared" si="753"/>
        <v>-2.6999999999999957</v>
      </c>
      <c r="BL856">
        <f t="shared" si="754"/>
        <v>-3.2999999999999901</v>
      </c>
      <c r="BM856">
        <f>MIN(BH856:BL856)</f>
        <v>-3.2999999999999901</v>
      </c>
      <c r="BN856">
        <f>MAX(BH856:BL856)</f>
        <v>1.2999999999999972</v>
      </c>
      <c r="BO856" s="9">
        <v>853</v>
      </c>
      <c r="BP856">
        <f t="shared" si="755"/>
        <v>0.20000000000000284</v>
      </c>
      <c r="BQ856">
        <f t="shared" si="756"/>
        <v>1.5</v>
      </c>
      <c r="BR856">
        <f t="shared" si="757"/>
        <v>0.80000000000000426</v>
      </c>
      <c r="BS856">
        <f t="shared" si="758"/>
        <v>-0.70000000000000284</v>
      </c>
      <c r="BT856">
        <f t="shared" si="759"/>
        <v>-1</v>
      </c>
      <c r="BU856">
        <f>MIN(BP856:BT856)</f>
        <v>-1</v>
      </c>
      <c r="BV856">
        <f>MAX(BP856:BT856)</f>
        <v>1.5</v>
      </c>
      <c r="BW856" s="9">
        <v>853</v>
      </c>
      <c r="BX856">
        <f t="shared" si="760"/>
        <v>-0.19999999999999574</v>
      </c>
      <c r="BY856">
        <f t="shared" si="761"/>
        <v>1.3999999999999986</v>
      </c>
      <c r="BZ856">
        <f t="shared" si="762"/>
        <v>0.10000000000000142</v>
      </c>
      <c r="CA856">
        <f t="shared" si="763"/>
        <v>-0.70000000000000284</v>
      </c>
      <c r="CB856">
        <f t="shared" si="764"/>
        <v>-1.6999999999999957</v>
      </c>
      <c r="CC856">
        <f>MIN(BX856:CB856)</f>
        <v>-1.6999999999999957</v>
      </c>
      <c r="CD856">
        <f>MAX(BX856:CB856)</f>
        <v>1.3999999999999986</v>
      </c>
    </row>
    <row r="857" spans="1:82">
      <c r="A857" s="9">
        <v>854</v>
      </c>
      <c r="B857">
        <v>54</v>
      </c>
      <c r="C857">
        <v>52.900000000000006</v>
      </c>
      <c r="D857">
        <v>54.2</v>
      </c>
      <c r="E857">
        <v>58.9</v>
      </c>
      <c r="F857">
        <v>57.999999999999993</v>
      </c>
      <c r="G857">
        <v>58.9</v>
      </c>
      <c r="H857" s="9">
        <v>854</v>
      </c>
      <c r="I857">
        <v>52.1</v>
      </c>
      <c r="J857">
        <v>52</v>
      </c>
      <c r="K857">
        <v>52</v>
      </c>
      <c r="L857">
        <v>58.199999999999996</v>
      </c>
      <c r="M857">
        <v>58.5</v>
      </c>
      <c r="N857">
        <v>58.5</v>
      </c>
      <c r="O857" s="9">
        <v>854</v>
      </c>
      <c r="P857">
        <v>53.800000000000004</v>
      </c>
      <c r="Q857">
        <v>56.100000000000009</v>
      </c>
      <c r="R857">
        <v>54.1</v>
      </c>
      <c r="S857">
        <v>58.4</v>
      </c>
      <c r="T857">
        <v>55.2</v>
      </c>
      <c r="U857">
        <v>58.4</v>
      </c>
      <c r="V857" s="9">
        <v>854</v>
      </c>
      <c r="W857">
        <v>53.900000000000006</v>
      </c>
      <c r="X857">
        <v>54.2</v>
      </c>
      <c r="Y857">
        <v>53.7</v>
      </c>
      <c r="Z857">
        <v>56.2</v>
      </c>
      <c r="AA857">
        <v>54.7</v>
      </c>
      <c r="AB857">
        <v>56.2</v>
      </c>
      <c r="AC857" s="9">
        <v>854</v>
      </c>
      <c r="AD857">
        <v>54.2</v>
      </c>
      <c r="AE857">
        <v>54.400000000000006</v>
      </c>
      <c r="AF857">
        <v>55.000000000000007</v>
      </c>
      <c r="AG857">
        <v>58.199999999999996</v>
      </c>
      <c r="AH857">
        <v>56.999999999999993</v>
      </c>
      <c r="AI857">
        <v>58.199999999999996</v>
      </c>
      <c r="AJ857" s="9">
        <v>854</v>
      </c>
      <c r="AK857">
        <v>53.800000000000004</v>
      </c>
      <c r="AL857">
        <v>54.300000000000004</v>
      </c>
      <c r="AM857">
        <v>54.300000000000004</v>
      </c>
      <c r="AN857">
        <v>58.199999999999996</v>
      </c>
      <c r="AO857">
        <v>56.3</v>
      </c>
      <c r="AP857">
        <v>58.199999999999996</v>
      </c>
      <c r="AQ857" s="9">
        <v>854</v>
      </c>
      <c r="AR857">
        <f t="shared" si="740"/>
        <v>-1.8999999999999986</v>
      </c>
      <c r="AS857">
        <f t="shared" si="741"/>
        <v>-0.90000000000000568</v>
      </c>
      <c r="AT857">
        <f t="shared" si="742"/>
        <v>-2.2000000000000028</v>
      </c>
      <c r="AU857">
        <f t="shared" si="743"/>
        <v>-0.70000000000000284</v>
      </c>
      <c r="AV857">
        <f t="shared" si="744"/>
        <v>0.50000000000000711</v>
      </c>
      <c r="AW857">
        <f>MIN(AR857:AV857)</f>
        <v>-2.2000000000000028</v>
      </c>
      <c r="AX857">
        <f>MAX(AR857:AV857)</f>
        <v>0.50000000000000711</v>
      </c>
      <c r="AY857" s="9">
        <v>854</v>
      </c>
      <c r="AZ857">
        <f t="shared" si="745"/>
        <v>-0.19999999999999574</v>
      </c>
      <c r="BA857">
        <f t="shared" si="746"/>
        <v>3.2000000000000028</v>
      </c>
      <c r="BB857">
        <f t="shared" si="747"/>
        <v>-0.10000000000000142</v>
      </c>
      <c r="BC857">
        <f t="shared" si="748"/>
        <v>-0.5</v>
      </c>
      <c r="BD857">
        <f t="shared" si="749"/>
        <v>-2.7999999999999901</v>
      </c>
      <c r="BE857">
        <f>MIN(AZ857:BD857)</f>
        <v>-2.7999999999999901</v>
      </c>
      <c r="BF857">
        <f>MAX(AZ857:BD857)</f>
        <v>3.2000000000000028</v>
      </c>
      <c r="BG857" s="9">
        <v>854</v>
      </c>
      <c r="BH857">
        <f t="shared" si="750"/>
        <v>-9.9999999999994316E-2</v>
      </c>
      <c r="BI857">
        <f t="shared" si="751"/>
        <v>1.2999999999999972</v>
      </c>
      <c r="BJ857">
        <f t="shared" si="752"/>
        <v>-0.5</v>
      </c>
      <c r="BK857">
        <f t="shared" si="753"/>
        <v>-2.6999999999999957</v>
      </c>
      <c r="BL857">
        <f t="shared" si="754"/>
        <v>-3.2999999999999901</v>
      </c>
      <c r="BM857">
        <f>MIN(BH857:BL857)</f>
        <v>-3.2999999999999901</v>
      </c>
      <c r="BN857">
        <f>MAX(BH857:BL857)</f>
        <v>1.2999999999999972</v>
      </c>
      <c r="BO857" s="9">
        <v>854</v>
      </c>
      <c r="BP857">
        <f t="shared" si="755"/>
        <v>0.20000000000000284</v>
      </c>
      <c r="BQ857">
        <f t="shared" si="756"/>
        <v>1.5</v>
      </c>
      <c r="BR857">
        <f t="shared" si="757"/>
        <v>0.80000000000000426</v>
      </c>
      <c r="BS857">
        <f t="shared" si="758"/>
        <v>-0.70000000000000284</v>
      </c>
      <c r="BT857">
        <f t="shared" si="759"/>
        <v>-1</v>
      </c>
      <c r="BU857">
        <f>MIN(BP857:BT857)</f>
        <v>-1</v>
      </c>
      <c r="BV857">
        <f>MAX(BP857:BT857)</f>
        <v>1.5</v>
      </c>
      <c r="BW857" s="9">
        <v>854</v>
      </c>
      <c r="BX857">
        <f t="shared" si="760"/>
        <v>-0.19999999999999574</v>
      </c>
      <c r="BY857">
        <f t="shared" si="761"/>
        <v>1.3999999999999986</v>
      </c>
      <c r="BZ857">
        <f t="shared" si="762"/>
        <v>0.10000000000000142</v>
      </c>
      <c r="CA857">
        <f t="shared" si="763"/>
        <v>-0.70000000000000284</v>
      </c>
      <c r="CB857">
        <f t="shared" si="764"/>
        <v>-1.6999999999999957</v>
      </c>
      <c r="CC857">
        <f>MIN(BX857:CB857)</f>
        <v>-1.6999999999999957</v>
      </c>
      <c r="CD857">
        <f>MAX(BX857:CB857)</f>
        <v>1.3999999999999986</v>
      </c>
    </row>
    <row r="858" spans="1:82">
      <c r="A858" s="9">
        <v>855</v>
      </c>
      <c r="B858">
        <v>54</v>
      </c>
      <c r="C858">
        <v>52.900000000000006</v>
      </c>
      <c r="D858">
        <v>54.2</v>
      </c>
      <c r="E858">
        <v>58.9</v>
      </c>
      <c r="F858">
        <v>57.999999999999993</v>
      </c>
      <c r="G858">
        <v>58.9</v>
      </c>
      <c r="H858" s="9">
        <v>855</v>
      </c>
      <c r="I858">
        <v>52.1</v>
      </c>
      <c r="J858">
        <v>52</v>
      </c>
      <c r="K858">
        <v>52</v>
      </c>
      <c r="L858">
        <v>58.199999999999996</v>
      </c>
      <c r="M858">
        <v>58.5</v>
      </c>
      <c r="N858">
        <v>58.5</v>
      </c>
      <c r="O858" s="9">
        <v>855</v>
      </c>
      <c r="P858">
        <v>53.800000000000004</v>
      </c>
      <c r="Q858">
        <v>56.100000000000009</v>
      </c>
      <c r="R858">
        <v>54.1</v>
      </c>
      <c r="S858">
        <v>58.4</v>
      </c>
      <c r="T858">
        <v>55.2</v>
      </c>
      <c r="U858">
        <v>58.4</v>
      </c>
      <c r="V858" s="9">
        <v>855</v>
      </c>
      <c r="W858">
        <v>53.900000000000006</v>
      </c>
      <c r="X858">
        <v>54.2</v>
      </c>
      <c r="Y858">
        <v>53.7</v>
      </c>
      <c r="Z858">
        <v>56.2</v>
      </c>
      <c r="AA858">
        <v>54.7</v>
      </c>
      <c r="AB858">
        <v>56.2</v>
      </c>
      <c r="AC858" s="9">
        <v>855</v>
      </c>
      <c r="AD858">
        <v>54.2</v>
      </c>
      <c r="AE858">
        <v>54.400000000000006</v>
      </c>
      <c r="AF858">
        <v>55.000000000000007</v>
      </c>
      <c r="AG858">
        <v>58.199999999999996</v>
      </c>
      <c r="AH858">
        <v>56.999999999999993</v>
      </c>
      <c r="AI858">
        <v>58.199999999999996</v>
      </c>
      <c r="AJ858" s="9">
        <v>855</v>
      </c>
      <c r="AK858">
        <v>53.800000000000004</v>
      </c>
      <c r="AL858">
        <v>54.300000000000004</v>
      </c>
      <c r="AM858">
        <v>54.300000000000004</v>
      </c>
      <c r="AN858">
        <v>58.199999999999996</v>
      </c>
      <c r="AO858">
        <v>56.3</v>
      </c>
      <c r="AP858">
        <v>58.199999999999996</v>
      </c>
      <c r="AQ858" s="9">
        <v>855</v>
      </c>
      <c r="AR858">
        <f t="shared" si="740"/>
        <v>-1.8999999999999986</v>
      </c>
      <c r="AS858">
        <f t="shared" si="741"/>
        <v>-0.90000000000000568</v>
      </c>
      <c r="AT858">
        <f t="shared" si="742"/>
        <v>-2.2000000000000028</v>
      </c>
      <c r="AU858">
        <f t="shared" si="743"/>
        <v>-0.70000000000000284</v>
      </c>
      <c r="AV858">
        <f t="shared" si="744"/>
        <v>0.50000000000000711</v>
      </c>
      <c r="AW858">
        <f>MIN(AR858:AV858)</f>
        <v>-2.2000000000000028</v>
      </c>
      <c r="AX858">
        <f>MAX(AR858:AV858)</f>
        <v>0.50000000000000711</v>
      </c>
      <c r="AY858" s="9">
        <v>855</v>
      </c>
      <c r="AZ858">
        <f t="shared" si="745"/>
        <v>-0.19999999999999574</v>
      </c>
      <c r="BA858">
        <f t="shared" si="746"/>
        <v>3.2000000000000028</v>
      </c>
      <c r="BB858">
        <f t="shared" si="747"/>
        <v>-0.10000000000000142</v>
      </c>
      <c r="BC858">
        <f t="shared" si="748"/>
        <v>-0.5</v>
      </c>
      <c r="BD858">
        <f t="shared" si="749"/>
        <v>-2.7999999999999901</v>
      </c>
      <c r="BE858">
        <f>MIN(AZ858:BD858)</f>
        <v>-2.7999999999999901</v>
      </c>
      <c r="BF858">
        <f>MAX(AZ858:BD858)</f>
        <v>3.2000000000000028</v>
      </c>
      <c r="BG858" s="9">
        <v>855</v>
      </c>
      <c r="BH858">
        <f t="shared" si="750"/>
        <v>-9.9999999999994316E-2</v>
      </c>
      <c r="BI858">
        <f t="shared" si="751"/>
        <v>1.2999999999999972</v>
      </c>
      <c r="BJ858">
        <f t="shared" si="752"/>
        <v>-0.5</v>
      </c>
      <c r="BK858">
        <f t="shared" si="753"/>
        <v>-2.6999999999999957</v>
      </c>
      <c r="BL858">
        <f t="shared" si="754"/>
        <v>-3.2999999999999901</v>
      </c>
      <c r="BM858">
        <f>MIN(BH858:BL858)</f>
        <v>-3.2999999999999901</v>
      </c>
      <c r="BN858">
        <f>MAX(BH858:BL858)</f>
        <v>1.2999999999999972</v>
      </c>
      <c r="BO858" s="9">
        <v>855</v>
      </c>
      <c r="BP858">
        <f t="shared" si="755"/>
        <v>0.20000000000000284</v>
      </c>
      <c r="BQ858">
        <f t="shared" si="756"/>
        <v>1.5</v>
      </c>
      <c r="BR858">
        <f t="shared" si="757"/>
        <v>0.80000000000000426</v>
      </c>
      <c r="BS858">
        <f t="shared" si="758"/>
        <v>-0.70000000000000284</v>
      </c>
      <c r="BT858">
        <f t="shared" si="759"/>
        <v>-1</v>
      </c>
      <c r="BU858">
        <f>MIN(BP858:BT858)</f>
        <v>-1</v>
      </c>
      <c r="BV858">
        <f>MAX(BP858:BT858)</f>
        <v>1.5</v>
      </c>
      <c r="BW858" s="9">
        <v>855</v>
      </c>
      <c r="BX858">
        <f t="shared" si="760"/>
        <v>-0.19999999999999574</v>
      </c>
      <c r="BY858">
        <f t="shared" si="761"/>
        <v>1.3999999999999986</v>
      </c>
      <c r="BZ858">
        <f t="shared" si="762"/>
        <v>0.10000000000000142</v>
      </c>
      <c r="CA858">
        <f t="shared" si="763"/>
        <v>-0.70000000000000284</v>
      </c>
      <c r="CB858">
        <f t="shared" si="764"/>
        <v>-1.6999999999999957</v>
      </c>
      <c r="CC858">
        <f>MIN(BX858:CB858)</f>
        <v>-1.6999999999999957</v>
      </c>
      <c r="CD858">
        <f>MAX(BX858:CB858)</f>
        <v>1.3999999999999986</v>
      </c>
    </row>
    <row r="859" spans="1:82">
      <c r="A859" s="9">
        <v>856</v>
      </c>
      <c r="B859">
        <v>54</v>
      </c>
      <c r="C859">
        <v>52.900000000000006</v>
      </c>
      <c r="D859">
        <v>54.2</v>
      </c>
      <c r="E859">
        <v>58.9</v>
      </c>
      <c r="F859">
        <v>57.999999999999993</v>
      </c>
      <c r="G859">
        <v>58.9</v>
      </c>
      <c r="H859" s="9">
        <v>856</v>
      </c>
      <c r="I859">
        <v>52.1</v>
      </c>
      <c r="J859">
        <v>52</v>
      </c>
      <c r="K859">
        <v>52</v>
      </c>
      <c r="L859">
        <v>58.199999999999996</v>
      </c>
      <c r="M859">
        <v>58.5</v>
      </c>
      <c r="N859">
        <v>58.5</v>
      </c>
      <c r="O859" s="9">
        <v>856</v>
      </c>
      <c r="P859">
        <v>53.800000000000004</v>
      </c>
      <c r="Q859">
        <v>56.100000000000009</v>
      </c>
      <c r="R859">
        <v>54.1</v>
      </c>
      <c r="S859">
        <v>58.4</v>
      </c>
      <c r="T859">
        <v>55.2</v>
      </c>
      <c r="U859">
        <v>58.4</v>
      </c>
      <c r="V859" s="9">
        <v>856</v>
      </c>
      <c r="W859">
        <v>53.900000000000006</v>
      </c>
      <c r="X859">
        <v>54.2</v>
      </c>
      <c r="Y859">
        <v>53.7</v>
      </c>
      <c r="Z859">
        <v>56.2</v>
      </c>
      <c r="AA859">
        <v>54.7</v>
      </c>
      <c r="AB859">
        <v>56.2</v>
      </c>
      <c r="AC859" s="9">
        <v>856</v>
      </c>
      <c r="AD859">
        <v>54.2</v>
      </c>
      <c r="AE859">
        <v>54.400000000000006</v>
      </c>
      <c r="AF859">
        <v>55.000000000000007</v>
      </c>
      <c r="AG859">
        <v>58.199999999999996</v>
      </c>
      <c r="AH859">
        <v>56.999999999999993</v>
      </c>
      <c r="AI859">
        <v>58.199999999999996</v>
      </c>
      <c r="AJ859" s="9">
        <v>856</v>
      </c>
      <c r="AK859">
        <v>53.800000000000004</v>
      </c>
      <c r="AL859">
        <v>54.300000000000004</v>
      </c>
      <c r="AM859">
        <v>54.300000000000004</v>
      </c>
      <c r="AN859">
        <v>58.199999999999996</v>
      </c>
      <c r="AO859">
        <v>56.3</v>
      </c>
      <c r="AP859">
        <v>58.199999999999996</v>
      </c>
      <c r="AQ859" s="9">
        <v>856</v>
      </c>
      <c r="AR859">
        <f t="shared" si="740"/>
        <v>-1.8999999999999986</v>
      </c>
      <c r="AS859">
        <f t="shared" si="741"/>
        <v>-0.90000000000000568</v>
      </c>
      <c r="AT859">
        <f t="shared" si="742"/>
        <v>-2.2000000000000028</v>
      </c>
      <c r="AU859">
        <f t="shared" si="743"/>
        <v>-0.70000000000000284</v>
      </c>
      <c r="AV859">
        <f t="shared" si="744"/>
        <v>0.50000000000000711</v>
      </c>
      <c r="AW859">
        <f>MIN(AR859:AV859)</f>
        <v>-2.2000000000000028</v>
      </c>
      <c r="AX859">
        <f>MAX(AR859:AV859)</f>
        <v>0.50000000000000711</v>
      </c>
      <c r="AY859" s="9">
        <v>856</v>
      </c>
      <c r="AZ859">
        <f t="shared" si="745"/>
        <v>-0.19999999999999574</v>
      </c>
      <c r="BA859">
        <f t="shared" si="746"/>
        <v>3.2000000000000028</v>
      </c>
      <c r="BB859">
        <f t="shared" si="747"/>
        <v>-0.10000000000000142</v>
      </c>
      <c r="BC859">
        <f t="shared" si="748"/>
        <v>-0.5</v>
      </c>
      <c r="BD859">
        <f t="shared" si="749"/>
        <v>-2.7999999999999901</v>
      </c>
      <c r="BE859">
        <f>MIN(AZ859:BD859)</f>
        <v>-2.7999999999999901</v>
      </c>
      <c r="BF859">
        <f>MAX(AZ859:BD859)</f>
        <v>3.2000000000000028</v>
      </c>
      <c r="BG859" s="9">
        <v>856</v>
      </c>
      <c r="BH859">
        <f t="shared" si="750"/>
        <v>-9.9999999999994316E-2</v>
      </c>
      <c r="BI859">
        <f t="shared" si="751"/>
        <v>1.2999999999999972</v>
      </c>
      <c r="BJ859">
        <f t="shared" si="752"/>
        <v>-0.5</v>
      </c>
      <c r="BK859">
        <f t="shared" si="753"/>
        <v>-2.6999999999999957</v>
      </c>
      <c r="BL859">
        <f t="shared" si="754"/>
        <v>-3.2999999999999901</v>
      </c>
      <c r="BM859">
        <f>MIN(BH859:BL859)</f>
        <v>-3.2999999999999901</v>
      </c>
      <c r="BN859">
        <f>MAX(BH859:BL859)</f>
        <v>1.2999999999999972</v>
      </c>
      <c r="BO859" s="9">
        <v>856</v>
      </c>
      <c r="BP859">
        <f t="shared" si="755"/>
        <v>0.20000000000000284</v>
      </c>
      <c r="BQ859">
        <f t="shared" si="756"/>
        <v>1.5</v>
      </c>
      <c r="BR859">
        <f t="shared" si="757"/>
        <v>0.80000000000000426</v>
      </c>
      <c r="BS859">
        <f t="shared" si="758"/>
        <v>-0.70000000000000284</v>
      </c>
      <c r="BT859">
        <f t="shared" si="759"/>
        <v>-1</v>
      </c>
      <c r="BU859">
        <f>MIN(BP859:BT859)</f>
        <v>-1</v>
      </c>
      <c r="BV859">
        <f>MAX(BP859:BT859)</f>
        <v>1.5</v>
      </c>
      <c r="BW859" s="9">
        <v>856</v>
      </c>
      <c r="BX859">
        <f t="shared" si="760"/>
        <v>-0.19999999999999574</v>
      </c>
      <c r="BY859">
        <f t="shared" si="761"/>
        <v>1.3999999999999986</v>
      </c>
      <c r="BZ859">
        <f t="shared" si="762"/>
        <v>0.10000000000000142</v>
      </c>
      <c r="CA859">
        <f t="shared" si="763"/>
        <v>-0.70000000000000284</v>
      </c>
      <c r="CB859">
        <f t="shared" si="764"/>
        <v>-1.6999999999999957</v>
      </c>
      <c r="CC859">
        <f>MIN(BX859:CB859)</f>
        <v>-1.6999999999999957</v>
      </c>
      <c r="CD859">
        <f>MAX(BX859:CB859)</f>
        <v>1.3999999999999986</v>
      </c>
    </row>
    <row r="860" spans="1:82">
      <c r="A860" s="9">
        <v>857</v>
      </c>
      <c r="B860">
        <v>54</v>
      </c>
      <c r="C860">
        <v>52.900000000000006</v>
      </c>
      <c r="D860">
        <v>54.2</v>
      </c>
      <c r="E860">
        <v>58.9</v>
      </c>
      <c r="F860">
        <v>57.999999999999993</v>
      </c>
      <c r="G860">
        <v>58.9</v>
      </c>
      <c r="H860" s="9">
        <v>857</v>
      </c>
      <c r="I860">
        <v>52.1</v>
      </c>
      <c r="J860">
        <v>52</v>
      </c>
      <c r="K860">
        <v>52</v>
      </c>
      <c r="L860">
        <v>58.199999999999996</v>
      </c>
      <c r="M860">
        <v>58.5</v>
      </c>
      <c r="N860">
        <v>58.5</v>
      </c>
      <c r="O860" s="9">
        <v>857</v>
      </c>
      <c r="P860">
        <v>53.800000000000004</v>
      </c>
      <c r="Q860">
        <v>56.100000000000009</v>
      </c>
      <c r="R860">
        <v>54.1</v>
      </c>
      <c r="S860">
        <v>58.4</v>
      </c>
      <c r="T860">
        <v>55.2</v>
      </c>
      <c r="U860">
        <v>58.4</v>
      </c>
      <c r="V860" s="9">
        <v>857</v>
      </c>
      <c r="W860">
        <v>53.900000000000006</v>
      </c>
      <c r="X860">
        <v>54.2</v>
      </c>
      <c r="Y860">
        <v>53.7</v>
      </c>
      <c r="Z860">
        <v>56.2</v>
      </c>
      <c r="AA860">
        <v>54.7</v>
      </c>
      <c r="AB860">
        <v>56.2</v>
      </c>
      <c r="AC860" s="9">
        <v>857</v>
      </c>
      <c r="AD860">
        <v>54.2</v>
      </c>
      <c r="AE860">
        <v>54.400000000000006</v>
      </c>
      <c r="AF860">
        <v>55.000000000000007</v>
      </c>
      <c r="AG860">
        <v>58.199999999999996</v>
      </c>
      <c r="AH860">
        <v>56.999999999999993</v>
      </c>
      <c r="AI860">
        <v>58.199999999999996</v>
      </c>
      <c r="AJ860" s="9">
        <v>857</v>
      </c>
      <c r="AK860">
        <v>53.800000000000004</v>
      </c>
      <c r="AL860">
        <v>54.300000000000004</v>
      </c>
      <c r="AM860">
        <v>54.300000000000004</v>
      </c>
      <c r="AN860">
        <v>58.199999999999996</v>
      </c>
      <c r="AO860">
        <v>56.3</v>
      </c>
      <c r="AP860">
        <v>58.199999999999996</v>
      </c>
      <c r="AQ860" s="9">
        <v>857</v>
      </c>
      <c r="AR860">
        <f t="shared" si="740"/>
        <v>-1.8999999999999986</v>
      </c>
      <c r="AS860">
        <f t="shared" si="741"/>
        <v>-0.90000000000000568</v>
      </c>
      <c r="AT860">
        <f t="shared" si="742"/>
        <v>-2.2000000000000028</v>
      </c>
      <c r="AU860">
        <f t="shared" si="743"/>
        <v>-0.70000000000000284</v>
      </c>
      <c r="AV860">
        <f t="shared" si="744"/>
        <v>0.50000000000000711</v>
      </c>
      <c r="AW860">
        <f>MIN(AR860:AV860)</f>
        <v>-2.2000000000000028</v>
      </c>
      <c r="AX860">
        <f>MAX(AR860:AV860)</f>
        <v>0.50000000000000711</v>
      </c>
      <c r="AY860" s="9">
        <v>857</v>
      </c>
      <c r="AZ860">
        <f t="shared" si="745"/>
        <v>-0.19999999999999574</v>
      </c>
      <c r="BA860">
        <f t="shared" si="746"/>
        <v>3.2000000000000028</v>
      </c>
      <c r="BB860">
        <f t="shared" si="747"/>
        <v>-0.10000000000000142</v>
      </c>
      <c r="BC860">
        <f t="shared" si="748"/>
        <v>-0.5</v>
      </c>
      <c r="BD860">
        <f t="shared" si="749"/>
        <v>-2.7999999999999901</v>
      </c>
      <c r="BE860">
        <f>MIN(AZ860:BD860)</f>
        <v>-2.7999999999999901</v>
      </c>
      <c r="BF860">
        <f>MAX(AZ860:BD860)</f>
        <v>3.2000000000000028</v>
      </c>
      <c r="BG860" s="9">
        <v>857</v>
      </c>
      <c r="BH860">
        <f t="shared" si="750"/>
        <v>-9.9999999999994316E-2</v>
      </c>
      <c r="BI860">
        <f t="shared" si="751"/>
        <v>1.2999999999999972</v>
      </c>
      <c r="BJ860">
        <f t="shared" si="752"/>
        <v>-0.5</v>
      </c>
      <c r="BK860">
        <f t="shared" si="753"/>
        <v>-2.6999999999999957</v>
      </c>
      <c r="BL860">
        <f t="shared" si="754"/>
        <v>-3.2999999999999901</v>
      </c>
      <c r="BM860">
        <f>MIN(BH860:BL860)</f>
        <v>-3.2999999999999901</v>
      </c>
      <c r="BN860">
        <f>MAX(BH860:BL860)</f>
        <v>1.2999999999999972</v>
      </c>
      <c r="BO860" s="9">
        <v>857</v>
      </c>
      <c r="BP860">
        <f t="shared" si="755"/>
        <v>0.20000000000000284</v>
      </c>
      <c r="BQ860">
        <f t="shared" si="756"/>
        <v>1.5</v>
      </c>
      <c r="BR860">
        <f t="shared" si="757"/>
        <v>0.80000000000000426</v>
      </c>
      <c r="BS860">
        <f t="shared" si="758"/>
        <v>-0.70000000000000284</v>
      </c>
      <c r="BT860">
        <f t="shared" si="759"/>
        <v>-1</v>
      </c>
      <c r="BU860">
        <f>MIN(BP860:BT860)</f>
        <v>-1</v>
      </c>
      <c r="BV860">
        <f>MAX(BP860:BT860)</f>
        <v>1.5</v>
      </c>
      <c r="BW860" s="9">
        <v>857</v>
      </c>
      <c r="BX860">
        <f t="shared" si="760"/>
        <v>-0.19999999999999574</v>
      </c>
      <c r="BY860">
        <f t="shared" si="761"/>
        <v>1.3999999999999986</v>
      </c>
      <c r="BZ860">
        <f t="shared" si="762"/>
        <v>0.10000000000000142</v>
      </c>
      <c r="CA860">
        <f t="shared" si="763"/>
        <v>-0.70000000000000284</v>
      </c>
      <c r="CB860">
        <f t="shared" si="764"/>
        <v>-1.6999999999999957</v>
      </c>
      <c r="CC860">
        <f>MIN(BX860:CB860)</f>
        <v>-1.6999999999999957</v>
      </c>
      <c r="CD860">
        <f>MAX(BX860:CB860)</f>
        <v>1.3999999999999986</v>
      </c>
    </row>
    <row r="861" spans="1:82">
      <c r="A861" s="9">
        <v>858</v>
      </c>
      <c r="B861">
        <v>54</v>
      </c>
      <c r="C861">
        <v>52.900000000000006</v>
      </c>
      <c r="D861">
        <v>54.2</v>
      </c>
      <c r="E861">
        <v>58.9</v>
      </c>
      <c r="F861">
        <v>57.999999999999993</v>
      </c>
      <c r="G861">
        <v>58.9</v>
      </c>
      <c r="H861" s="9">
        <v>858</v>
      </c>
      <c r="I861">
        <v>52.1</v>
      </c>
      <c r="J861">
        <v>52</v>
      </c>
      <c r="K861">
        <v>52</v>
      </c>
      <c r="L861">
        <v>58.199999999999996</v>
      </c>
      <c r="M861">
        <v>58.5</v>
      </c>
      <c r="N861">
        <v>58.5</v>
      </c>
      <c r="O861" s="9">
        <v>858</v>
      </c>
      <c r="P861">
        <v>53.800000000000004</v>
      </c>
      <c r="Q861">
        <v>56.100000000000009</v>
      </c>
      <c r="R861">
        <v>54.1</v>
      </c>
      <c r="S861">
        <v>58.4</v>
      </c>
      <c r="T861">
        <v>55.2</v>
      </c>
      <c r="U861">
        <v>58.4</v>
      </c>
      <c r="V861" s="9">
        <v>858</v>
      </c>
      <c r="W861">
        <v>53.900000000000006</v>
      </c>
      <c r="X861">
        <v>54.2</v>
      </c>
      <c r="Y861">
        <v>53.7</v>
      </c>
      <c r="Z861">
        <v>56.2</v>
      </c>
      <c r="AA861">
        <v>54.7</v>
      </c>
      <c r="AB861">
        <v>56.2</v>
      </c>
      <c r="AC861" s="9">
        <v>858</v>
      </c>
      <c r="AD861">
        <v>54.2</v>
      </c>
      <c r="AE861">
        <v>54.400000000000006</v>
      </c>
      <c r="AF861">
        <v>55.000000000000007</v>
      </c>
      <c r="AG861">
        <v>58.199999999999996</v>
      </c>
      <c r="AH861">
        <v>56.999999999999993</v>
      </c>
      <c r="AI861">
        <v>58.199999999999996</v>
      </c>
      <c r="AJ861" s="9">
        <v>858</v>
      </c>
      <c r="AK861">
        <v>53.800000000000004</v>
      </c>
      <c r="AL861">
        <v>54.300000000000004</v>
      </c>
      <c r="AM861">
        <v>54.300000000000004</v>
      </c>
      <c r="AN861">
        <v>58.199999999999996</v>
      </c>
      <c r="AO861">
        <v>56.3</v>
      </c>
      <c r="AP861">
        <v>58.199999999999996</v>
      </c>
      <c r="AQ861" s="9">
        <v>858</v>
      </c>
      <c r="AR861">
        <f t="shared" si="740"/>
        <v>-1.8999999999999986</v>
      </c>
      <c r="AS861">
        <f t="shared" si="741"/>
        <v>-0.90000000000000568</v>
      </c>
      <c r="AT861">
        <f t="shared" si="742"/>
        <v>-2.2000000000000028</v>
      </c>
      <c r="AU861">
        <f t="shared" si="743"/>
        <v>-0.70000000000000284</v>
      </c>
      <c r="AV861">
        <f t="shared" si="744"/>
        <v>0.50000000000000711</v>
      </c>
      <c r="AW861">
        <f>MIN(AR861:AV861)</f>
        <v>-2.2000000000000028</v>
      </c>
      <c r="AX861">
        <f>MAX(AR861:AV861)</f>
        <v>0.50000000000000711</v>
      </c>
      <c r="AY861" s="9">
        <v>858</v>
      </c>
      <c r="AZ861">
        <f t="shared" si="745"/>
        <v>-0.19999999999999574</v>
      </c>
      <c r="BA861">
        <f t="shared" si="746"/>
        <v>3.2000000000000028</v>
      </c>
      <c r="BB861">
        <f t="shared" si="747"/>
        <v>-0.10000000000000142</v>
      </c>
      <c r="BC861">
        <f t="shared" si="748"/>
        <v>-0.5</v>
      </c>
      <c r="BD861">
        <f t="shared" si="749"/>
        <v>-2.7999999999999901</v>
      </c>
      <c r="BE861">
        <f>MIN(AZ861:BD861)</f>
        <v>-2.7999999999999901</v>
      </c>
      <c r="BF861">
        <f>MAX(AZ861:BD861)</f>
        <v>3.2000000000000028</v>
      </c>
      <c r="BG861" s="9">
        <v>858</v>
      </c>
      <c r="BH861">
        <f t="shared" si="750"/>
        <v>-9.9999999999994316E-2</v>
      </c>
      <c r="BI861">
        <f t="shared" si="751"/>
        <v>1.2999999999999972</v>
      </c>
      <c r="BJ861">
        <f t="shared" si="752"/>
        <v>-0.5</v>
      </c>
      <c r="BK861">
        <f t="shared" si="753"/>
        <v>-2.6999999999999957</v>
      </c>
      <c r="BL861">
        <f t="shared" si="754"/>
        <v>-3.2999999999999901</v>
      </c>
      <c r="BM861">
        <f>MIN(BH861:BL861)</f>
        <v>-3.2999999999999901</v>
      </c>
      <c r="BN861">
        <f>MAX(BH861:BL861)</f>
        <v>1.2999999999999972</v>
      </c>
      <c r="BO861" s="9">
        <v>858</v>
      </c>
      <c r="BP861">
        <f t="shared" si="755"/>
        <v>0.20000000000000284</v>
      </c>
      <c r="BQ861">
        <f t="shared" si="756"/>
        <v>1.5</v>
      </c>
      <c r="BR861">
        <f t="shared" si="757"/>
        <v>0.80000000000000426</v>
      </c>
      <c r="BS861">
        <f t="shared" si="758"/>
        <v>-0.70000000000000284</v>
      </c>
      <c r="BT861">
        <f t="shared" si="759"/>
        <v>-1</v>
      </c>
      <c r="BU861">
        <f>MIN(BP861:BT861)</f>
        <v>-1</v>
      </c>
      <c r="BV861">
        <f>MAX(BP861:BT861)</f>
        <v>1.5</v>
      </c>
      <c r="BW861" s="9">
        <v>858</v>
      </c>
      <c r="BX861">
        <f t="shared" si="760"/>
        <v>-0.19999999999999574</v>
      </c>
      <c r="BY861">
        <f t="shared" si="761"/>
        <v>1.3999999999999986</v>
      </c>
      <c r="BZ861">
        <f t="shared" si="762"/>
        <v>0.10000000000000142</v>
      </c>
      <c r="CA861">
        <f t="shared" si="763"/>
        <v>-0.70000000000000284</v>
      </c>
      <c r="CB861">
        <f t="shared" si="764"/>
        <v>-1.6999999999999957</v>
      </c>
      <c r="CC861">
        <f>MIN(BX861:CB861)</f>
        <v>-1.6999999999999957</v>
      </c>
      <c r="CD861">
        <f>MAX(BX861:CB861)</f>
        <v>1.3999999999999986</v>
      </c>
    </row>
    <row r="862" spans="1:82">
      <c r="A862" s="9">
        <v>859</v>
      </c>
      <c r="H862" s="9">
        <v>859</v>
      </c>
      <c r="O862" s="9">
        <v>859</v>
      </c>
      <c r="V862" s="9">
        <v>859</v>
      </c>
      <c r="AC862" s="9">
        <v>859</v>
      </c>
      <c r="AJ862" s="9">
        <v>859</v>
      </c>
      <c r="AQ862" s="9">
        <v>859</v>
      </c>
      <c r="AY862" s="9">
        <v>859</v>
      </c>
      <c r="BG862" s="9">
        <v>859</v>
      </c>
      <c r="BO862" s="9">
        <v>859</v>
      </c>
      <c r="BW862" s="9">
        <v>859</v>
      </c>
    </row>
    <row r="863" spans="1:82">
      <c r="A863" s="9">
        <v>860</v>
      </c>
      <c r="H863" s="9">
        <v>860</v>
      </c>
      <c r="O863" s="9">
        <v>860</v>
      </c>
      <c r="V863" s="9">
        <v>860</v>
      </c>
      <c r="AC863" s="9">
        <v>860</v>
      </c>
      <c r="AJ863" s="9">
        <v>860</v>
      </c>
      <c r="AQ863" s="9">
        <v>860</v>
      </c>
      <c r="AY863" s="9">
        <v>860</v>
      </c>
      <c r="BG863" s="9">
        <v>860</v>
      </c>
      <c r="BO863" s="9">
        <v>860</v>
      </c>
      <c r="BW863" s="9">
        <v>860</v>
      </c>
    </row>
    <row r="864" spans="1:82">
      <c r="A864" s="9">
        <v>861</v>
      </c>
      <c r="H864" s="9">
        <v>861</v>
      </c>
      <c r="O864" s="9">
        <v>861</v>
      </c>
      <c r="V864" s="9">
        <v>861</v>
      </c>
      <c r="AC864" s="9">
        <v>861</v>
      </c>
      <c r="AJ864" s="9">
        <v>861</v>
      </c>
      <c r="AQ864" s="9">
        <v>861</v>
      </c>
      <c r="AY864" s="9">
        <v>861</v>
      </c>
      <c r="BG864" s="9">
        <v>861</v>
      </c>
      <c r="BO864" s="9">
        <v>861</v>
      </c>
      <c r="BW864" s="9">
        <v>861</v>
      </c>
    </row>
    <row r="865" spans="1:75">
      <c r="A865" s="9">
        <v>862</v>
      </c>
      <c r="H865" s="9">
        <v>862</v>
      </c>
      <c r="O865" s="9">
        <v>862</v>
      </c>
      <c r="V865" s="9">
        <v>862</v>
      </c>
      <c r="AC865" s="9">
        <v>862</v>
      </c>
      <c r="AJ865" s="9">
        <v>862</v>
      </c>
      <c r="AQ865" s="9">
        <v>862</v>
      </c>
      <c r="AY865" s="9">
        <v>862</v>
      </c>
      <c r="BG865" s="9">
        <v>862</v>
      </c>
      <c r="BO865" s="9">
        <v>862</v>
      </c>
      <c r="BW865" s="9">
        <v>862</v>
      </c>
    </row>
    <row r="866" spans="1:75">
      <c r="A866" s="9">
        <v>863</v>
      </c>
      <c r="H866" s="9">
        <v>863</v>
      </c>
      <c r="O866" s="9">
        <v>863</v>
      </c>
      <c r="V866" s="9">
        <v>863</v>
      </c>
      <c r="AC866" s="9">
        <v>863</v>
      </c>
      <c r="AJ866" s="9">
        <v>863</v>
      </c>
      <c r="AQ866" s="9">
        <v>863</v>
      </c>
      <c r="AY866" s="9">
        <v>863</v>
      </c>
      <c r="BG866" s="9">
        <v>863</v>
      </c>
      <c r="BO866" s="9">
        <v>863</v>
      </c>
      <c r="BW866" s="9">
        <v>863</v>
      </c>
    </row>
    <row r="867" spans="1:75">
      <c r="A867" s="9">
        <v>864</v>
      </c>
      <c r="H867" s="9">
        <v>864</v>
      </c>
      <c r="O867" s="9">
        <v>864</v>
      </c>
      <c r="V867" s="9">
        <v>864</v>
      </c>
      <c r="AC867" s="9">
        <v>864</v>
      </c>
      <c r="AJ867" s="9">
        <v>864</v>
      </c>
      <c r="AQ867" s="9">
        <v>864</v>
      </c>
      <c r="AY867" s="9">
        <v>864</v>
      </c>
      <c r="BG867" s="9">
        <v>864</v>
      </c>
      <c r="BO867" s="9">
        <v>864</v>
      </c>
      <c r="BW867" s="9">
        <v>864</v>
      </c>
    </row>
    <row r="868" spans="1:75">
      <c r="A868" s="9">
        <v>865</v>
      </c>
      <c r="H868" s="9">
        <v>865</v>
      </c>
      <c r="O868" s="9">
        <v>865</v>
      </c>
      <c r="V868" s="9">
        <v>865</v>
      </c>
      <c r="AC868" s="9">
        <v>865</v>
      </c>
      <c r="AJ868" s="9">
        <v>865</v>
      </c>
      <c r="AQ868" s="9">
        <v>865</v>
      </c>
      <c r="AY868" s="9">
        <v>865</v>
      </c>
      <c r="BG868" s="9">
        <v>865</v>
      </c>
      <c r="BO868" s="9">
        <v>865</v>
      </c>
      <c r="BW868" s="9">
        <v>865</v>
      </c>
    </row>
    <row r="869" spans="1:75">
      <c r="A869" s="9">
        <v>866</v>
      </c>
      <c r="H869" s="9">
        <v>866</v>
      </c>
      <c r="O869" s="9">
        <v>866</v>
      </c>
      <c r="V869" s="9">
        <v>866</v>
      </c>
      <c r="AC869" s="9">
        <v>866</v>
      </c>
      <c r="AJ869" s="9">
        <v>866</v>
      </c>
      <c r="AQ869" s="9">
        <v>866</v>
      </c>
      <c r="AY869" s="9">
        <v>866</v>
      </c>
      <c r="BG869" s="9">
        <v>866</v>
      </c>
      <c r="BO869" s="9">
        <v>866</v>
      </c>
      <c r="BW869" s="9">
        <v>866</v>
      </c>
    </row>
    <row r="870" spans="1:75">
      <c r="A870" s="9">
        <v>867</v>
      </c>
      <c r="H870" s="9">
        <v>867</v>
      </c>
      <c r="O870" s="9">
        <v>867</v>
      </c>
      <c r="V870" s="9">
        <v>867</v>
      </c>
      <c r="AC870" s="9">
        <v>867</v>
      </c>
      <c r="AJ870" s="9">
        <v>867</v>
      </c>
      <c r="AQ870" s="9">
        <v>867</v>
      </c>
      <c r="AY870" s="9">
        <v>867</v>
      </c>
      <c r="BG870" s="9">
        <v>867</v>
      </c>
      <c r="BO870" s="9">
        <v>867</v>
      </c>
      <c r="BW870" s="9">
        <v>867</v>
      </c>
    </row>
    <row r="871" spans="1:75">
      <c r="A871" s="9">
        <v>868</v>
      </c>
      <c r="H871" s="9">
        <v>868</v>
      </c>
      <c r="O871" s="9">
        <v>868</v>
      </c>
      <c r="V871" s="9">
        <v>868</v>
      </c>
      <c r="AC871" s="9">
        <v>868</v>
      </c>
      <c r="AJ871" s="9">
        <v>868</v>
      </c>
      <c r="AQ871" s="9">
        <v>868</v>
      </c>
      <c r="AY871" s="9">
        <v>868</v>
      </c>
      <c r="BG871" s="9">
        <v>868</v>
      </c>
      <c r="BO871" s="9">
        <v>868</v>
      </c>
      <c r="BW871" s="9">
        <v>868</v>
      </c>
    </row>
    <row r="872" spans="1:75">
      <c r="A872" s="9">
        <v>869</v>
      </c>
      <c r="H872" s="9">
        <v>869</v>
      </c>
      <c r="O872" s="9">
        <v>869</v>
      </c>
      <c r="V872" s="9">
        <v>869</v>
      </c>
      <c r="AC872" s="9">
        <v>869</v>
      </c>
      <c r="AJ872" s="9">
        <v>869</v>
      </c>
      <c r="AQ872" s="9">
        <v>869</v>
      </c>
      <c r="AY872" s="9">
        <v>869</v>
      </c>
      <c r="BG872" s="9">
        <v>869</v>
      </c>
      <c r="BO872" s="9">
        <v>869</v>
      </c>
      <c r="BW872" s="9">
        <v>869</v>
      </c>
    </row>
    <row r="873" spans="1:75">
      <c r="A873" s="9">
        <v>870</v>
      </c>
      <c r="H873" s="9">
        <v>870</v>
      </c>
      <c r="O873" s="9">
        <v>870</v>
      </c>
      <c r="V873" s="9">
        <v>870</v>
      </c>
      <c r="AC873" s="9">
        <v>870</v>
      </c>
      <c r="AJ873" s="9">
        <v>870</v>
      </c>
      <c r="AQ873" s="9">
        <v>870</v>
      </c>
      <c r="AY873" s="9">
        <v>870</v>
      </c>
      <c r="BG873" s="9">
        <v>870</v>
      </c>
      <c r="BO873" s="9">
        <v>870</v>
      </c>
      <c r="BW873" s="9">
        <v>870</v>
      </c>
    </row>
    <row r="874" spans="1:75">
      <c r="A874" s="9">
        <v>871</v>
      </c>
      <c r="H874" s="9">
        <v>871</v>
      </c>
      <c r="O874" s="9">
        <v>871</v>
      </c>
      <c r="V874" s="9">
        <v>871</v>
      </c>
      <c r="AC874" s="9">
        <v>871</v>
      </c>
      <c r="AJ874" s="9">
        <v>871</v>
      </c>
      <c r="AQ874" s="9">
        <v>871</v>
      </c>
      <c r="AY874" s="9">
        <v>871</v>
      </c>
      <c r="BG874" s="9">
        <v>871</v>
      </c>
      <c r="BO874" s="9">
        <v>871</v>
      </c>
      <c r="BW874" s="9">
        <v>871</v>
      </c>
    </row>
    <row r="875" spans="1:75">
      <c r="A875" s="9">
        <v>872</v>
      </c>
      <c r="H875" s="9">
        <v>872</v>
      </c>
      <c r="O875" s="9">
        <v>872</v>
      </c>
      <c r="V875" s="9">
        <v>872</v>
      </c>
      <c r="AC875" s="9">
        <v>872</v>
      </c>
      <c r="AJ875" s="9">
        <v>872</v>
      </c>
      <c r="AQ875" s="9">
        <v>872</v>
      </c>
      <c r="AY875" s="9">
        <v>872</v>
      </c>
      <c r="BG875" s="9">
        <v>872</v>
      </c>
      <c r="BO875" s="9">
        <v>872</v>
      </c>
      <c r="BW875" s="9">
        <v>872</v>
      </c>
    </row>
    <row r="876" spans="1:75">
      <c r="A876" s="9">
        <v>873</v>
      </c>
      <c r="H876" s="9">
        <v>873</v>
      </c>
      <c r="O876" s="9">
        <v>873</v>
      </c>
      <c r="V876" s="9">
        <v>873</v>
      </c>
      <c r="AC876" s="9">
        <v>873</v>
      </c>
      <c r="AJ876" s="9">
        <v>873</v>
      </c>
      <c r="AQ876" s="9">
        <v>873</v>
      </c>
      <c r="AY876" s="9">
        <v>873</v>
      </c>
      <c r="BG876" s="9">
        <v>873</v>
      </c>
      <c r="BO876" s="9">
        <v>873</v>
      </c>
      <c r="BW876" s="9">
        <v>873</v>
      </c>
    </row>
    <row r="877" spans="1:75">
      <c r="A877" s="9">
        <v>874</v>
      </c>
      <c r="H877" s="9">
        <v>874</v>
      </c>
      <c r="O877" s="9">
        <v>874</v>
      </c>
      <c r="V877" s="9">
        <v>874</v>
      </c>
      <c r="AC877" s="9">
        <v>874</v>
      </c>
      <c r="AJ877" s="9">
        <v>874</v>
      </c>
      <c r="AQ877" s="9">
        <v>874</v>
      </c>
      <c r="AY877" s="9">
        <v>874</v>
      </c>
      <c r="BG877" s="9">
        <v>874</v>
      </c>
      <c r="BO877" s="9">
        <v>874</v>
      </c>
      <c r="BW877" s="9">
        <v>874</v>
      </c>
    </row>
    <row r="878" spans="1:75">
      <c r="A878" s="9">
        <v>875</v>
      </c>
      <c r="H878" s="9">
        <v>875</v>
      </c>
      <c r="O878" s="9">
        <v>875</v>
      </c>
      <c r="V878" s="9">
        <v>875</v>
      </c>
      <c r="AC878" s="9">
        <v>875</v>
      </c>
      <c r="AJ878" s="9">
        <v>875</v>
      </c>
      <c r="AQ878" s="9">
        <v>875</v>
      </c>
      <c r="AY878" s="9">
        <v>875</v>
      </c>
      <c r="BG878" s="9">
        <v>875</v>
      </c>
      <c r="BO878" s="9">
        <v>875</v>
      </c>
      <c r="BW878" s="9">
        <v>875</v>
      </c>
    </row>
    <row r="879" spans="1:75">
      <c r="A879" s="9">
        <v>876</v>
      </c>
      <c r="H879" s="9">
        <v>876</v>
      </c>
      <c r="O879" s="9">
        <v>876</v>
      </c>
      <c r="V879" s="9">
        <v>876</v>
      </c>
      <c r="AC879" s="9">
        <v>876</v>
      </c>
      <c r="AJ879" s="9">
        <v>876</v>
      </c>
      <c r="AQ879" s="9">
        <v>876</v>
      </c>
      <c r="AY879" s="9">
        <v>876</v>
      </c>
      <c r="BG879" s="9">
        <v>876</v>
      </c>
      <c r="BO879" s="9">
        <v>876</v>
      </c>
      <c r="BW879" s="9">
        <v>876</v>
      </c>
    </row>
    <row r="880" spans="1:75">
      <c r="A880" s="9">
        <v>877</v>
      </c>
      <c r="H880" s="9">
        <v>877</v>
      </c>
      <c r="O880" s="9">
        <v>877</v>
      </c>
      <c r="V880" s="9">
        <v>877</v>
      </c>
      <c r="AC880" s="9">
        <v>877</v>
      </c>
      <c r="AJ880" s="9">
        <v>877</v>
      </c>
      <c r="AQ880" s="9">
        <v>877</v>
      </c>
      <c r="AY880" s="9">
        <v>877</v>
      </c>
      <c r="BG880" s="9">
        <v>877</v>
      </c>
      <c r="BO880" s="9">
        <v>877</v>
      </c>
      <c r="BW880" s="9">
        <v>877</v>
      </c>
    </row>
    <row r="881" spans="1:82">
      <c r="A881" s="9">
        <v>878</v>
      </c>
      <c r="H881" s="9">
        <v>878</v>
      </c>
      <c r="O881" s="9">
        <v>878</v>
      </c>
      <c r="V881" s="9">
        <v>878</v>
      </c>
      <c r="AC881" s="9">
        <v>878</v>
      </c>
      <c r="AJ881" s="9">
        <v>878</v>
      </c>
      <c r="AQ881" s="9">
        <v>878</v>
      </c>
      <c r="AY881" s="9">
        <v>878</v>
      </c>
      <c r="BG881" s="9">
        <v>878</v>
      </c>
      <c r="BO881" s="9">
        <v>878</v>
      </c>
      <c r="BW881" s="9">
        <v>878</v>
      </c>
    </row>
    <row r="882" spans="1:82">
      <c r="A882" s="9">
        <v>879</v>
      </c>
      <c r="H882" s="9">
        <v>879</v>
      </c>
      <c r="O882" s="9">
        <v>879</v>
      </c>
      <c r="V882" s="9">
        <v>879</v>
      </c>
      <c r="AC882" s="9">
        <v>879</v>
      </c>
      <c r="AJ882" s="9">
        <v>879</v>
      </c>
      <c r="AQ882" s="9">
        <v>879</v>
      </c>
      <c r="AY882" s="9">
        <v>879</v>
      </c>
      <c r="BG882" s="9">
        <v>879</v>
      </c>
      <c r="BO882" s="9">
        <v>879</v>
      </c>
      <c r="BW882" s="9">
        <v>879</v>
      </c>
    </row>
    <row r="883" spans="1:82">
      <c r="A883" s="9">
        <v>880</v>
      </c>
      <c r="H883" s="9">
        <v>880</v>
      </c>
      <c r="O883" s="9">
        <v>880</v>
      </c>
      <c r="V883" s="9">
        <v>880</v>
      </c>
      <c r="AC883" s="9">
        <v>880</v>
      </c>
      <c r="AJ883" s="9">
        <v>880</v>
      </c>
      <c r="AQ883" s="9">
        <v>880</v>
      </c>
      <c r="AY883" s="9">
        <v>880</v>
      </c>
      <c r="BG883" s="9">
        <v>880</v>
      </c>
      <c r="BO883" s="9">
        <v>880</v>
      </c>
      <c r="BW883" s="9">
        <v>880</v>
      </c>
    </row>
    <row r="884" spans="1:82">
      <c r="A884" s="9">
        <v>881</v>
      </c>
      <c r="B884">
        <v>16.8</v>
      </c>
      <c r="C884">
        <v>17.599999999999998</v>
      </c>
      <c r="D884">
        <v>21.5</v>
      </c>
      <c r="E884">
        <v>23.1</v>
      </c>
      <c r="F884">
        <v>25.3</v>
      </c>
      <c r="G884">
        <v>25.3</v>
      </c>
      <c r="H884" s="9">
        <v>881</v>
      </c>
      <c r="I884">
        <v>17.399999999999999</v>
      </c>
      <c r="J884">
        <v>18.8</v>
      </c>
      <c r="K884">
        <v>22.1</v>
      </c>
      <c r="L884">
        <v>23.3</v>
      </c>
      <c r="M884">
        <v>26.400000000000002</v>
      </c>
      <c r="N884">
        <v>26.400000000000002</v>
      </c>
      <c r="O884" s="9">
        <v>881</v>
      </c>
      <c r="P884">
        <v>16.3</v>
      </c>
      <c r="Q884">
        <v>19.100000000000001</v>
      </c>
      <c r="R884">
        <v>21.3</v>
      </c>
      <c r="S884">
        <v>22.900000000000002</v>
      </c>
      <c r="T884">
        <v>23.799999999999997</v>
      </c>
      <c r="U884">
        <v>23.799999999999997</v>
      </c>
      <c r="V884" s="9">
        <v>881</v>
      </c>
      <c r="W884">
        <v>16.900000000000002</v>
      </c>
      <c r="X884">
        <v>18.899999999999999</v>
      </c>
      <c r="Y884">
        <v>22.2</v>
      </c>
      <c r="Z884">
        <v>22.8</v>
      </c>
      <c r="AA884">
        <v>22.5</v>
      </c>
      <c r="AB884">
        <v>22.8</v>
      </c>
      <c r="AC884" s="9">
        <v>881</v>
      </c>
      <c r="AD884">
        <v>19.3</v>
      </c>
      <c r="AE884">
        <v>20.3</v>
      </c>
      <c r="AF884">
        <v>23.5</v>
      </c>
      <c r="AG884">
        <v>25.3</v>
      </c>
      <c r="AH884">
        <v>28.499999999999996</v>
      </c>
      <c r="AI884">
        <v>28.499999999999996</v>
      </c>
      <c r="AJ884" s="9">
        <v>881</v>
      </c>
      <c r="AK884">
        <v>17.299999999999997</v>
      </c>
      <c r="AL884">
        <v>19.400000000000002</v>
      </c>
      <c r="AM884">
        <v>22.3</v>
      </c>
      <c r="AN884">
        <v>23</v>
      </c>
      <c r="AO884">
        <v>25.4</v>
      </c>
      <c r="AP884">
        <v>25.4</v>
      </c>
      <c r="AQ884" s="9">
        <v>881</v>
      </c>
      <c r="AR884">
        <f t="shared" ref="AR884:AR912" si="765">I884-B884</f>
        <v>0.59999999999999787</v>
      </c>
      <c r="AS884">
        <f t="shared" ref="AS884:AS912" si="766">J884-C884</f>
        <v>1.2000000000000028</v>
      </c>
      <c r="AT884">
        <f t="shared" ref="AT884:AT912" si="767">K884-D884</f>
        <v>0.60000000000000142</v>
      </c>
      <c r="AU884">
        <f t="shared" ref="AU884:AU912" si="768">L884-E884</f>
        <v>0.19999999999999929</v>
      </c>
      <c r="AV884">
        <f t="shared" ref="AV884:AV912" si="769">M884-F884</f>
        <v>1.1000000000000014</v>
      </c>
      <c r="AW884">
        <f>MIN(AR884:AV884)</f>
        <v>0.19999999999999929</v>
      </c>
      <c r="AX884">
        <f>MAX(AR884:AV884)</f>
        <v>1.2000000000000028</v>
      </c>
      <c r="AY884" s="9">
        <v>881</v>
      </c>
      <c r="AZ884">
        <f t="shared" ref="AZ884:AZ912" si="770">P884-B884</f>
        <v>-0.5</v>
      </c>
      <c r="BA884">
        <f t="shared" ref="BA884:BA912" si="771">Q884-C884</f>
        <v>1.5000000000000036</v>
      </c>
      <c r="BB884">
        <f t="shared" ref="BB884:BB912" si="772">R884-D884</f>
        <v>-0.19999999999999929</v>
      </c>
      <c r="BC884">
        <f t="shared" ref="BC884:BC912" si="773">S884-E884</f>
        <v>-0.19999999999999929</v>
      </c>
      <c r="BD884">
        <f t="shared" ref="BD884:BD912" si="774">T884-F884</f>
        <v>-1.5000000000000036</v>
      </c>
      <c r="BE884">
        <f>MIN(AZ884:BD884)</f>
        <v>-1.5000000000000036</v>
      </c>
      <c r="BF884">
        <f>MAX(AZ884:BD884)</f>
        <v>1.5000000000000036</v>
      </c>
      <c r="BG884" s="9">
        <v>881</v>
      </c>
      <c r="BH884">
        <f t="shared" ref="BH884:BH912" si="775">W884-B884</f>
        <v>0.10000000000000142</v>
      </c>
      <c r="BI884">
        <f t="shared" ref="BI884:BI912" si="776">X884-C884</f>
        <v>1.3000000000000007</v>
      </c>
      <c r="BJ884">
        <f t="shared" ref="BJ884:BJ912" si="777">Y884-D884</f>
        <v>0.69999999999999929</v>
      </c>
      <c r="BK884">
        <f t="shared" ref="BK884:BK912" si="778">Z884-E884</f>
        <v>-0.30000000000000071</v>
      </c>
      <c r="BL884">
        <f t="shared" ref="BL884:BL912" si="779">AA884-F884</f>
        <v>-2.8000000000000007</v>
      </c>
      <c r="BM884">
        <f>MIN(BH884:BL884)</f>
        <v>-2.8000000000000007</v>
      </c>
      <c r="BN884">
        <f>MAX(BH884:BL884)</f>
        <v>1.3000000000000007</v>
      </c>
      <c r="BO884" s="9">
        <v>881</v>
      </c>
      <c r="BP884">
        <f t="shared" ref="BP884:BP912" si="780">AD884-B884</f>
        <v>2.5</v>
      </c>
      <c r="BQ884">
        <f t="shared" ref="BQ884:BQ912" si="781">AE884-C884</f>
        <v>2.7000000000000028</v>
      </c>
      <c r="BR884">
        <f t="shared" ref="BR884:BR912" si="782">AF884-D884</f>
        <v>2</v>
      </c>
      <c r="BS884">
        <f t="shared" ref="BS884:BS912" si="783">AG884-E884</f>
        <v>2.1999999999999993</v>
      </c>
      <c r="BT884">
        <f t="shared" ref="BT884:BT912" si="784">AH884-F884</f>
        <v>3.1999999999999957</v>
      </c>
      <c r="BU884">
        <f>MIN(BP884:BT884)</f>
        <v>2</v>
      </c>
      <c r="BV884">
        <f>MAX(BP884:BT884)</f>
        <v>3.1999999999999957</v>
      </c>
      <c r="BW884" s="9">
        <v>881</v>
      </c>
      <c r="BX884">
        <f t="shared" ref="BX884:BX912" si="785">AK884-B884</f>
        <v>0.49999999999999645</v>
      </c>
      <c r="BY884">
        <f t="shared" ref="BY884:BY912" si="786">AL884-C884</f>
        <v>1.8000000000000043</v>
      </c>
      <c r="BZ884">
        <f t="shared" ref="BZ884:BZ912" si="787">AM884-D884</f>
        <v>0.80000000000000071</v>
      </c>
      <c r="CA884">
        <f t="shared" ref="CA884:CA912" si="788">AN884-E884</f>
        <v>-0.10000000000000142</v>
      </c>
      <c r="CB884">
        <f t="shared" ref="CB884:CB912" si="789">AO884-F884</f>
        <v>9.9999999999997868E-2</v>
      </c>
      <c r="CC884">
        <f>MIN(BX884:CB884)</f>
        <v>-0.10000000000000142</v>
      </c>
      <c r="CD884">
        <f>MAX(BX884:CB884)</f>
        <v>1.8000000000000043</v>
      </c>
    </row>
    <row r="885" spans="1:82">
      <c r="A885" s="9">
        <v>882</v>
      </c>
      <c r="B885">
        <v>16.8</v>
      </c>
      <c r="C885">
        <v>17.599999999999998</v>
      </c>
      <c r="D885">
        <v>21.5</v>
      </c>
      <c r="E885">
        <v>23.1</v>
      </c>
      <c r="F885">
        <v>25.3</v>
      </c>
      <c r="G885">
        <v>25.3</v>
      </c>
      <c r="H885" s="9">
        <v>882</v>
      </c>
      <c r="I885">
        <v>17.399999999999999</v>
      </c>
      <c r="J885">
        <v>18.8</v>
      </c>
      <c r="K885">
        <v>22.1</v>
      </c>
      <c r="L885">
        <v>23.3</v>
      </c>
      <c r="M885">
        <v>26.400000000000002</v>
      </c>
      <c r="N885">
        <v>26.400000000000002</v>
      </c>
      <c r="O885" s="9">
        <v>882</v>
      </c>
      <c r="P885">
        <v>16.3</v>
      </c>
      <c r="Q885">
        <v>19.100000000000001</v>
      </c>
      <c r="R885">
        <v>21.3</v>
      </c>
      <c r="S885">
        <v>22.900000000000002</v>
      </c>
      <c r="T885">
        <v>23.799999999999997</v>
      </c>
      <c r="U885">
        <v>23.799999999999997</v>
      </c>
      <c r="V885" s="9">
        <v>882</v>
      </c>
      <c r="W885">
        <v>16.900000000000002</v>
      </c>
      <c r="X885">
        <v>18.899999999999999</v>
      </c>
      <c r="Y885">
        <v>22.2</v>
      </c>
      <c r="Z885">
        <v>22.8</v>
      </c>
      <c r="AA885">
        <v>22.5</v>
      </c>
      <c r="AB885">
        <v>22.8</v>
      </c>
      <c r="AC885" s="9">
        <v>882</v>
      </c>
      <c r="AD885">
        <v>19.3</v>
      </c>
      <c r="AE885">
        <v>20.3</v>
      </c>
      <c r="AF885">
        <v>23.5</v>
      </c>
      <c r="AG885">
        <v>25.3</v>
      </c>
      <c r="AH885">
        <v>28.499999999999996</v>
      </c>
      <c r="AI885">
        <v>28.499999999999996</v>
      </c>
      <c r="AJ885" s="9">
        <v>882</v>
      </c>
      <c r="AK885">
        <v>17.299999999999997</v>
      </c>
      <c r="AL885">
        <v>19.400000000000002</v>
      </c>
      <c r="AM885">
        <v>22.3</v>
      </c>
      <c r="AN885">
        <v>23</v>
      </c>
      <c r="AO885">
        <v>25.4</v>
      </c>
      <c r="AP885">
        <v>25.4</v>
      </c>
      <c r="AQ885" s="9">
        <v>882</v>
      </c>
      <c r="AR885">
        <f t="shared" si="765"/>
        <v>0.59999999999999787</v>
      </c>
      <c r="AS885">
        <f t="shared" si="766"/>
        <v>1.2000000000000028</v>
      </c>
      <c r="AT885">
        <f t="shared" si="767"/>
        <v>0.60000000000000142</v>
      </c>
      <c r="AU885">
        <f t="shared" si="768"/>
        <v>0.19999999999999929</v>
      </c>
      <c r="AV885">
        <f t="shared" si="769"/>
        <v>1.1000000000000014</v>
      </c>
      <c r="AW885">
        <f>MIN(AR885:AV885)</f>
        <v>0.19999999999999929</v>
      </c>
      <c r="AX885">
        <f>MAX(AR885:AV885)</f>
        <v>1.2000000000000028</v>
      </c>
      <c r="AY885" s="9">
        <v>882</v>
      </c>
      <c r="AZ885">
        <f t="shared" si="770"/>
        <v>-0.5</v>
      </c>
      <c r="BA885">
        <f t="shared" si="771"/>
        <v>1.5000000000000036</v>
      </c>
      <c r="BB885">
        <f t="shared" si="772"/>
        <v>-0.19999999999999929</v>
      </c>
      <c r="BC885">
        <f t="shared" si="773"/>
        <v>-0.19999999999999929</v>
      </c>
      <c r="BD885">
        <f t="shared" si="774"/>
        <v>-1.5000000000000036</v>
      </c>
      <c r="BE885">
        <f>MIN(AZ885:BD885)</f>
        <v>-1.5000000000000036</v>
      </c>
      <c r="BF885">
        <f>MAX(AZ885:BD885)</f>
        <v>1.5000000000000036</v>
      </c>
      <c r="BG885" s="9">
        <v>882</v>
      </c>
      <c r="BH885">
        <f t="shared" si="775"/>
        <v>0.10000000000000142</v>
      </c>
      <c r="BI885">
        <f t="shared" si="776"/>
        <v>1.3000000000000007</v>
      </c>
      <c r="BJ885">
        <f t="shared" si="777"/>
        <v>0.69999999999999929</v>
      </c>
      <c r="BK885">
        <f t="shared" si="778"/>
        <v>-0.30000000000000071</v>
      </c>
      <c r="BL885">
        <f t="shared" si="779"/>
        <v>-2.8000000000000007</v>
      </c>
      <c r="BM885">
        <f>MIN(BH885:BL885)</f>
        <v>-2.8000000000000007</v>
      </c>
      <c r="BN885">
        <f>MAX(BH885:BL885)</f>
        <v>1.3000000000000007</v>
      </c>
      <c r="BO885" s="9">
        <v>882</v>
      </c>
      <c r="BP885">
        <f t="shared" si="780"/>
        <v>2.5</v>
      </c>
      <c r="BQ885">
        <f t="shared" si="781"/>
        <v>2.7000000000000028</v>
      </c>
      <c r="BR885">
        <f t="shared" si="782"/>
        <v>2</v>
      </c>
      <c r="BS885">
        <f t="shared" si="783"/>
        <v>2.1999999999999993</v>
      </c>
      <c r="BT885">
        <f t="shared" si="784"/>
        <v>3.1999999999999957</v>
      </c>
      <c r="BU885">
        <f>MIN(BP885:BT885)</f>
        <v>2</v>
      </c>
      <c r="BV885">
        <f>MAX(BP885:BT885)</f>
        <v>3.1999999999999957</v>
      </c>
      <c r="BW885" s="9">
        <v>882</v>
      </c>
      <c r="BX885">
        <f t="shared" si="785"/>
        <v>0.49999999999999645</v>
      </c>
      <c r="BY885">
        <f t="shared" si="786"/>
        <v>1.8000000000000043</v>
      </c>
      <c r="BZ885">
        <f t="shared" si="787"/>
        <v>0.80000000000000071</v>
      </c>
      <c r="CA885">
        <f t="shared" si="788"/>
        <v>-0.10000000000000142</v>
      </c>
      <c r="CB885">
        <f t="shared" si="789"/>
        <v>9.9999999999997868E-2</v>
      </c>
      <c r="CC885">
        <f>MIN(BX885:CB885)</f>
        <v>-0.10000000000000142</v>
      </c>
      <c r="CD885">
        <f>MAX(BX885:CB885)</f>
        <v>1.8000000000000043</v>
      </c>
    </row>
    <row r="886" spans="1:82">
      <c r="A886" s="9">
        <v>883</v>
      </c>
      <c r="B886">
        <v>16.8</v>
      </c>
      <c r="C886">
        <v>17.599999999999998</v>
      </c>
      <c r="D886">
        <v>21.5</v>
      </c>
      <c r="E886">
        <v>23.1</v>
      </c>
      <c r="F886">
        <v>25.3</v>
      </c>
      <c r="G886">
        <v>25.3</v>
      </c>
      <c r="H886" s="9">
        <v>883</v>
      </c>
      <c r="I886">
        <v>17.399999999999999</v>
      </c>
      <c r="J886">
        <v>18.8</v>
      </c>
      <c r="K886">
        <v>22.1</v>
      </c>
      <c r="L886">
        <v>23.3</v>
      </c>
      <c r="M886">
        <v>26.400000000000002</v>
      </c>
      <c r="N886">
        <v>26.400000000000002</v>
      </c>
      <c r="O886" s="9">
        <v>883</v>
      </c>
      <c r="P886">
        <v>16.3</v>
      </c>
      <c r="Q886">
        <v>19.100000000000001</v>
      </c>
      <c r="R886">
        <v>21.3</v>
      </c>
      <c r="S886">
        <v>22.900000000000002</v>
      </c>
      <c r="T886">
        <v>23.799999999999997</v>
      </c>
      <c r="U886">
        <v>23.799999999999997</v>
      </c>
      <c r="V886" s="9">
        <v>883</v>
      </c>
      <c r="W886">
        <v>16.900000000000002</v>
      </c>
      <c r="X886">
        <v>18.899999999999999</v>
      </c>
      <c r="Y886">
        <v>22.2</v>
      </c>
      <c r="Z886">
        <v>22.8</v>
      </c>
      <c r="AA886">
        <v>22.5</v>
      </c>
      <c r="AB886">
        <v>22.8</v>
      </c>
      <c r="AC886" s="9">
        <v>883</v>
      </c>
      <c r="AD886">
        <v>19.3</v>
      </c>
      <c r="AE886">
        <v>20.3</v>
      </c>
      <c r="AF886">
        <v>23.5</v>
      </c>
      <c r="AG886">
        <v>25.3</v>
      </c>
      <c r="AH886">
        <v>28.499999999999996</v>
      </c>
      <c r="AI886">
        <v>28.499999999999996</v>
      </c>
      <c r="AJ886" s="9">
        <v>883</v>
      </c>
      <c r="AK886">
        <v>17.299999999999997</v>
      </c>
      <c r="AL886">
        <v>19.400000000000002</v>
      </c>
      <c r="AM886">
        <v>22.3</v>
      </c>
      <c r="AN886">
        <v>23</v>
      </c>
      <c r="AO886">
        <v>25.4</v>
      </c>
      <c r="AP886">
        <v>25.4</v>
      </c>
      <c r="AQ886" s="9">
        <v>883</v>
      </c>
      <c r="AR886">
        <f t="shared" si="765"/>
        <v>0.59999999999999787</v>
      </c>
      <c r="AS886">
        <f t="shared" si="766"/>
        <v>1.2000000000000028</v>
      </c>
      <c r="AT886">
        <f t="shared" si="767"/>
        <v>0.60000000000000142</v>
      </c>
      <c r="AU886">
        <f t="shared" si="768"/>
        <v>0.19999999999999929</v>
      </c>
      <c r="AV886">
        <f t="shared" si="769"/>
        <v>1.1000000000000014</v>
      </c>
      <c r="AW886">
        <f>MIN(AR886:AV886)</f>
        <v>0.19999999999999929</v>
      </c>
      <c r="AX886">
        <f>MAX(AR886:AV886)</f>
        <v>1.2000000000000028</v>
      </c>
      <c r="AY886" s="9">
        <v>883</v>
      </c>
      <c r="AZ886">
        <f t="shared" si="770"/>
        <v>-0.5</v>
      </c>
      <c r="BA886">
        <f t="shared" si="771"/>
        <v>1.5000000000000036</v>
      </c>
      <c r="BB886">
        <f t="shared" si="772"/>
        <v>-0.19999999999999929</v>
      </c>
      <c r="BC886">
        <f t="shared" si="773"/>
        <v>-0.19999999999999929</v>
      </c>
      <c r="BD886">
        <f t="shared" si="774"/>
        <v>-1.5000000000000036</v>
      </c>
      <c r="BE886">
        <f>MIN(AZ886:BD886)</f>
        <v>-1.5000000000000036</v>
      </c>
      <c r="BF886">
        <f>MAX(AZ886:BD886)</f>
        <v>1.5000000000000036</v>
      </c>
      <c r="BG886" s="9">
        <v>883</v>
      </c>
      <c r="BH886">
        <f t="shared" si="775"/>
        <v>0.10000000000000142</v>
      </c>
      <c r="BI886">
        <f t="shared" si="776"/>
        <v>1.3000000000000007</v>
      </c>
      <c r="BJ886">
        <f t="shared" si="777"/>
        <v>0.69999999999999929</v>
      </c>
      <c r="BK886">
        <f t="shared" si="778"/>
        <v>-0.30000000000000071</v>
      </c>
      <c r="BL886">
        <f t="shared" si="779"/>
        <v>-2.8000000000000007</v>
      </c>
      <c r="BM886">
        <f>MIN(BH886:BL886)</f>
        <v>-2.8000000000000007</v>
      </c>
      <c r="BN886">
        <f>MAX(BH886:BL886)</f>
        <v>1.3000000000000007</v>
      </c>
      <c r="BO886" s="9">
        <v>883</v>
      </c>
      <c r="BP886">
        <f t="shared" si="780"/>
        <v>2.5</v>
      </c>
      <c r="BQ886">
        <f t="shared" si="781"/>
        <v>2.7000000000000028</v>
      </c>
      <c r="BR886">
        <f t="shared" si="782"/>
        <v>2</v>
      </c>
      <c r="BS886">
        <f t="shared" si="783"/>
        <v>2.1999999999999993</v>
      </c>
      <c r="BT886">
        <f t="shared" si="784"/>
        <v>3.1999999999999957</v>
      </c>
      <c r="BU886">
        <f>MIN(BP886:BT886)</f>
        <v>2</v>
      </c>
      <c r="BV886">
        <f>MAX(BP886:BT886)</f>
        <v>3.1999999999999957</v>
      </c>
      <c r="BW886" s="9">
        <v>883</v>
      </c>
      <c r="BX886">
        <f t="shared" si="785"/>
        <v>0.49999999999999645</v>
      </c>
      <c r="BY886">
        <f t="shared" si="786"/>
        <v>1.8000000000000043</v>
      </c>
      <c r="BZ886">
        <f t="shared" si="787"/>
        <v>0.80000000000000071</v>
      </c>
      <c r="CA886">
        <f t="shared" si="788"/>
        <v>-0.10000000000000142</v>
      </c>
      <c r="CB886">
        <f t="shared" si="789"/>
        <v>9.9999999999997868E-2</v>
      </c>
      <c r="CC886">
        <f>MIN(BX886:CB886)</f>
        <v>-0.10000000000000142</v>
      </c>
      <c r="CD886">
        <f>MAX(BX886:CB886)</f>
        <v>1.8000000000000043</v>
      </c>
    </row>
    <row r="887" spans="1:82">
      <c r="A887" s="9">
        <v>884</v>
      </c>
      <c r="B887">
        <v>16.8</v>
      </c>
      <c r="C887">
        <v>17.599999999999998</v>
      </c>
      <c r="D887">
        <v>21.5</v>
      </c>
      <c r="E887">
        <v>23.1</v>
      </c>
      <c r="F887">
        <v>25.3</v>
      </c>
      <c r="G887">
        <v>25.3</v>
      </c>
      <c r="H887" s="9">
        <v>884</v>
      </c>
      <c r="I887">
        <v>17.399999999999999</v>
      </c>
      <c r="J887">
        <v>18.8</v>
      </c>
      <c r="K887">
        <v>22.1</v>
      </c>
      <c r="L887">
        <v>23.3</v>
      </c>
      <c r="M887">
        <v>26.400000000000002</v>
      </c>
      <c r="N887">
        <v>26.400000000000002</v>
      </c>
      <c r="O887" s="9">
        <v>884</v>
      </c>
      <c r="P887">
        <v>16.3</v>
      </c>
      <c r="Q887">
        <v>19.100000000000001</v>
      </c>
      <c r="R887">
        <v>21.3</v>
      </c>
      <c r="S887">
        <v>22.900000000000002</v>
      </c>
      <c r="T887">
        <v>23.799999999999997</v>
      </c>
      <c r="U887">
        <v>23.799999999999997</v>
      </c>
      <c r="V887" s="9">
        <v>884</v>
      </c>
      <c r="W887">
        <v>16.900000000000002</v>
      </c>
      <c r="X887">
        <v>18.899999999999999</v>
      </c>
      <c r="Y887">
        <v>22.2</v>
      </c>
      <c r="Z887">
        <v>22.8</v>
      </c>
      <c r="AA887">
        <v>22.5</v>
      </c>
      <c r="AB887">
        <v>22.8</v>
      </c>
      <c r="AC887" s="9">
        <v>884</v>
      </c>
      <c r="AD887">
        <v>19.3</v>
      </c>
      <c r="AE887">
        <v>20.3</v>
      </c>
      <c r="AF887">
        <v>23.5</v>
      </c>
      <c r="AG887">
        <v>25.3</v>
      </c>
      <c r="AH887">
        <v>28.499999999999996</v>
      </c>
      <c r="AI887">
        <v>28.499999999999996</v>
      </c>
      <c r="AJ887" s="9">
        <v>884</v>
      </c>
      <c r="AK887">
        <v>17.299999999999997</v>
      </c>
      <c r="AL887">
        <v>19.400000000000002</v>
      </c>
      <c r="AM887">
        <v>22.3</v>
      </c>
      <c r="AN887">
        <v>23</v>
      </c>
      <c r="AO887">
        <v>25.4</v>
      </c>
      <c r="AP887">
        <v>25.4</v>
      </c>
      <c r="AQ887" s="9">
        <v>884</v>
      </c>
      <c r="AR887">
        <f t="shared" si="765"/>
        <v>0.59999999999999787</v>
      </c>
      <c r="AS887">
        <f t="shared" si="766"/>
        <v>1.2000000000000028</v>
      </c>
      <c r="AT887">
        <f t="shared" si="767"/>
        <v>0.60000000000000142</v>
      </c>
      <c r="AU887">
        <f t="shared" si="768"/>
        <v>0.19999999999999929</v>
      </c>
      <c r="AV887">
        <f t="shared" si="769"/>
        <v>1.1000000000000014</v>
      </c>
      <c r="AW887">
        <f>MIN(AR887:AV887)</f>
        <v>0.19999999999999929</v>
      </c>
      <c r="AX887">
        <f>MAX(AR887:AV887)</f>
        <v>1.2000000000000028</v>
      </c>
      <c r="AY887" s="9">
        <v>884</v>
      </c>
      <c r="AZ887">
        <f t="shared" si="770"/>
        <v>-0.5</v>
      </c>
      <c r="BA887">
        <f t="shared" si="771"/>
        <v>1.5000000000000036</v>
      </c>
      <c r="BB887">
        <f t="shared" si="772"/>
        <v>-0.19999999999999929</v>
      </c>
      <c r="BC887">
        <f t="shared" si="773"/>
        <v>-0.19999999999999929</v>
      </c>
      <c r="BD887">
        <f t="shared" si="774"/>
        <v>-1.5000000000000036</v>
      </c>
      <c r="BE887">
        <f>MIN(AZ887:BD887)</f>
        <v>-1.5000000000000036</v>
      </c>
      <c r="BF887">
        <f>MAX(AZ887:BD887)</f>
        <v>1.5000000000000036</v>
      </c>
      <c r="BG887" s="9">
        <v>884</v>
      </c>
      <c r="BH887">
        <f t="shared" si="775"/>
        <v>0.10000000000000142</v>
      </c>
      <c r="BI887">
        <f t="shared" si="776"/>
        <v>1.3000000000000007</v>
      </c>
      <c r="BJ887">
        <f t="shared" si="777"/>
        <v>0.69999999999999929</v>
      </c>
      <c r="BK887">
        <f t="shared" si="778"/>
        <v>-0.30000000000000071</v>
      </c>
      <c r="BL887">
        <f t="shared" si="779"/>
        <v>-2.8000000000000007</v>
      </c>
      <c r="BM887">
        <f>MIN(BH887:BL887)</f>
        <v>-2.8000000000000007</v>
      </c>
      <c r="BN887">
        <f>MAX(BH887:BL887)</f>
        <v>1.3000000000000007</v>
      </c>
      <c r="BO887" s="9">
        <v>884</v>
      </c>
      <c r="BP887">
        <f t="shared" si="780"/>
        <v>2.5</v>
      </c>
      <c r="BQ887">
        <f t="shared" si="781"/>
        <v>2.7000000000000028</v>
      </c>
      <c r="BR887">
        <f t="shared" si="782"/>
        <v>2</v>
      </c>
      <c r="BS887">
        <f t="shared" si="783"/>
        <v>2.1999999999999993</v>
      </c>
      <c r="BT887">
        <f t="shared" si="784"/>
        <v>3.1999999999999957</v>
      </c>
      <c r="BU887">
        <f>MIN(BP887:BT887)</f>
        <v>2</v>
      </c>
      <c r="BV887">
        <f>MAX(BP887:BT887)</f>
        <v>3.1999999999999957</v>
      </c>
      <c r="BW887" s="9">
        <v>884</v>
      </c>
      <c r="BX887">
        <f t="shared" si="785"/>
        <v>0.49999999999999645</v>
      </c>
      <c r="BY887">
        <f t="shared" si="786"/>
        <v>1.8000000000000043</v>
      </c>
      <c r="BZ887">
        <f t="shared" si="787"/>
        <v>0.80000000000000071</v>
      </c>
      <c r="CA887">
        <f t="shared" si="788"/>
        <v>-0.10000000000000142</v>
      </c>
      <c r="CB887">
        <f t="shared" si="789"/>
        <v>9.9999999999997868E-2</v>
      </c>
      <c r="CC887">
        <f>MIN(BX887:CB887)</f>
        <v>-0.10000000000000142</v>
      </c>
      <c r="CD887">
        <f>MAX(BX887:CB887)</f>
        <v>1.8000000000000043</v>
      </c>
    </row>
    <row r="888" spans="1:82">
      <c r="A888" s="9">
        <v>885</v>
      </c>
      <c r="B888">
        <v>16.8</v>
      </c>
      <c r="C888">
        <v>17.599999999999998</v>
      </c>
      <c r="D888">
        <v>21.5</v>
      </c>
      <c r="E888">
        <v>23.1</v>
      </c>
      <c r="F888">
        <v>25.3</v>
      </c>
      <c r="G888">
        <v>25.3</v>
      </c>
      <c r="H888" s="9">
        <v>885</v>
      </c>
      <c r="I888">
        <v>17.399999999999999</v>
      </c>
      <c r="J888">
        <v>18.8</v>
      </c>
      <c r="K888">
        <v>22.1</v>
      </c>
      <c r="L888">
        <v>23.3</v>
      </c>
      <c r="M888">
        <v>26.400000000000002</v>
      </c>
      <c r="N888">
        <v>26.400000000000002</v>
      </c>
      <c r="O888" s="9">
        <v>885</v>
      </c>
      <c r="P888">
        <v>16.3</v>
      </c>
      <c r="Q888">
        <v>19.100000000000001</v>
      </c>
      <c r="R888">
        <v>21.3</v>
      </c>
      <c r="S888">
        <v>22.900000000000002</v>
      </c>
      <c r="T888">
        <v>23.799999999999997</v>
      </c>
      <c r="U888">
        <v>23.799999999999997</v>
      </c>
      <c r="V888" s="9">
        <v>885</v>
      </c>
      <c r="W888">
        <v>16.900000000000002</v>
      </c>
      <c r="X888">
        <v>18.899999999999999</v>
      </c>
      <c r="Y888">
        <v>22.2</v>
      </c>
      <c r="Z888">
        <v>22.8</v>
      </c>
      <c r="AA888">
        <v>22.5</v>
      </c>
      <c r="AB888">
        <v>22.8</v>
      </c>
      <c r="AC888" s="9">
        <v>885</v>
      </c>
      <c r="AD888">
        <v>19.3</v>
      </c>
      <c r="AE888">
        <v>20.3</v>
      </c>
      <c r="AF888">
        <v>23.5</v>
      </c>
      <c r="AG888">
        <v>25.3</v>
      </c>
      <c r="AH888">
        <v>28.499999999999996</v>
      </c>
      <c r="AI888">
        <v>28.499999999999996</v>
      </c>
      <c r="AJ888" s="9">
        <v>885</v>
      </c>
      <c r="AK888">
        <v>17.299999999999997</v>
      </c>
      <c r="AL888">
        <v>19.400000000000002</v>
      </c>
      <c r="AM888">
        <v>22.3</v>
      </c>
      <c r="AN888">
        <v>23</v>
      </c>
      <c r="AO888">
        <v>25.4</v>
      </c>
      <c r="AP888">
        <v>25.4</v>
      </c>
      <c r="AQ888" s="9">
        <v>885</v>
      </c>
      <c r="AR888">
        <f t="shared" si="765"/>
        <v>0.59999999999999787</v>
      </c>
      <c r="AS888">
        <f t="shared" si="766"/>
        <v>1.2000000000000028</v>
      </c>
      <c r="AT888">
        <f t="shared" si="767"/>
        <v>0.60000000000000142</v>
      </c>
      <c r="AU888">
        <f t="shared" si="768"/>
        <v>0.19999999999999929</v>
      </c>
      <c r="AV888">
        <f t="shared" si="769"/>
        <v>1.1000000000000014</v>
      </c>
      <c r="AW888">
        <f>MIN(AR888:AV888)</f>
        <v>0.19999999999999929</v>
      </c>
      <c r="AX888">
        <f>MAX(AR888:AV888)</f>
        <v>1.2000000000000028</v>
      </c>
      <c r="AY888" s="9">
        <v>885</v>
      </c>
      <c r="AZ888">
        <f t="shared" si="770"/>
        <v>-0.5</v>
      </c>
      <c r="BA888">
        <f t="shared" si="771"/>
        <v>1.5000000000000036</v>
      </c>
      <c r="BB888">
        <f t="shared" si="772"/>
        <v>-0.19999999999999929</v>
      </c>
      <c r="BC888">
        <f t="shared" si="773"/>
        <v>-0.19999999999999929</v>
      </c>
      <c r="BD888">
        <f t="shared" si="774"/>
        <v>-1.5000000000000036</v>
      </c>
      <c r="BE888">
        <f>MIN(AZ888:BD888)</f>
        <v>-1.5000000000000036</v>
      </c>
      <c r="BF888">
        <f>MAX(AZ888:BD888)</f>
        <v>1.5000000000000036</v>
      </c>
      <c r="BG888" s="9">
        <v>885</v>
      </c>
      <c r="BH888">
        <f t="shared" si="775"/>
        <v>0.10000000000000142</v>
      </c>
      <c r="BI888">
        <f t="shared" si="776"/>
        <v>1.3000000000000007</v>
      </c>
      <c r="BJ888">
        <f t="shared" si="777"/>
        <v>0.69999999999999929</v>
      </c>
      <c r="BK888">
        <f t="shared" si="778"/>
        <v>-0.30000000000000071</v>
      </c>
      <c r="BL888">
        <f t="shared" si="779"/>
        <v>-2.8000000000000007</v>
      </c>
      <c r="BM888">
        <f>MIN(BH888:BL888)</f>
        <v>-2.8000000000000007</v>
      </c>
      <c r="BN888">
        <f>MAX(BH888:BL888)</f>
        <v>1.3000000000000007</v>
      </c>
      <c r="BO888" s="9">
        <v>885</v>
      </c>
      <c r="BP888">
        <f t="shared" si="780"/>
        <v>2.5</v>
      </c>
      <c r="BQ888">
        <f t="shared" si="781"/>
        <v>2.7000000000000028</v>
      </c>
      <c r="BR888">
        <f t="shared" si="782"/>
        <v>2</v>
      </c>
      <c r="BS888">
        <f t="shared" si="783"/>
        <v>2.1999999999999993</v>
      </c>
      <c r="BT888">
        <f t="shared" si="784"/>
        <v>3.1999999999999957</v>
      </c>
      <c r="BU888">
        <f>MIN(BP888:BT888)</f>
        <v>2</v>
      </c>
      <c r="BV888">
        <f>MAX(BP888:BT888)</f>
        <v>3.1999999999999957</v>
      </c>
      <c r="BW888" s="9">
        <v>885</v>
      </c>
      <c r="BX888">
        <f t="shared" si="785"/>
        <v>0.49999999999999645</v>
      </c>
      <c r="BY888">
        <f t="shared" si="786"/>
        <v>1.8000000000000043</v>
      </c>
      <c r="BZ888">
        <f t="shared" si="787"/>
        <v>0.80000000000000071</v>
      </c>
      <c r="CA888">
        <f t="shared" si="788"/>
        <v>-0.10000000000000142</v>
      </c>
      <c r="CB888">
        <f t="shared" si="789"/>
        <v>9.9999999999997868E-2</v>
      </c>
      <c r="CC888">
        <f>MIN(BX888:CB888)</f>
        <v>-0.10000000000000142</v>
      </c>
      <c r="CD888">
        <f>MAX(BX888:CB888)</f>
        <v>1.8000000000000043</v>
      </c>
    </row>
    <row r="889" spans="1:82">
      <c r="A889" s="9">
        <v>886</v>
      </c>
      <c r="B889">
        <v>16.8</v>
      </c>
      <c r="C889">
        <v>17.599999999999998</v>
      </c>
      <c r="D889">
        <v>21.5</v>
      </c>
      <c r="E889">
        <v>23.1</v>
      </c>
      <c r="F889">
        <v>25.3</v>
      </c>
      <c r="G889">
        <v>25.3</v>
      </c>
      <c r="H889" s="9">
        <v>886</v>
      </c>
      <c r="I889">
        <v>17.399999999999999</v>
      </c>
      <c r="J889">
        <v>18.8</v>
      </c>
      <c r="K889">
        <v>22.1</v>
      </c>
      <c r="L889">
        <v>23.3</v>
      </c>
      <c r="M889">
        <v>26.400000000000002</v>
      </c>
      <c r="N889">
        <v>26.400000000000002</v>
      </c>
      <c r="O889" s="9">
        <v>886</v>
      </c>
      <c r="P889">
        <v>16.3</v>
      </c>
      <c r="Q889">
        <v>19.100000000000001</v>
      </c>
      <c r="R889">
        <v>21.3</v>
      </c>
      <c r="S889">
        <v>22.900000000000002</v>
      </c>
      <c r="T889">
        <v>23.799999999999997</v>
      </c>
      <c r="U889">
        <v>23.799999999999997</v>
      </c>
      <c r="V889" s="9">
        <v>886</v>
      </c>
      <c r="W889">
        <v>16.900000000000002</v>
      </c>
      <c r="X889">
        <v>18.899999999999999</v>
      </c>
      <c r="Y889">
        <v>22.2</v>
      </c>
      <c r="Z889">
        <v>22.8</v>
      </c>
      <c r="AA889">
        <v>22.5</v>
      </c>
      <c r="AB889">
        <v>22.8</v>
      </c>
      <c r="AC889" s="9">
        <v>886</v>
      </c>
      <c r="AD889">
        <v>19.3</v>
      </c>
      <c r="AE889">
        <v>20.3</v>
      </c>
      <c r="AF889">
        <v>23.5</v>
      </c>
      <c r="AG889">
        <v>25.3</v>
      </c>
      <c r="AH889">
        <v>28.499999999999996</v>
      </c>
      <c r="AI889">
        <v>28.499999999999996</v>
      </c>
      <c r="AJ889" s="9">
        <v>886</v>
      </c>
      <c r="AK889">
        <v>17.299999999999997</v>
      </c>
      <c r="AL889">
        <v>19.400000000000002</v>
      </c>
      <c r="AM889">
        <v>22.3</v>
      </c>
      <c r="AN889">
        <v>23</v>
      </c>
      <c r="AO889">
        <v>25.4</v>
      </c>
      <c r="AP889">
        <v>25.4</v>
      </c>
      <c r="AQ889" s="9">
        <v>886</v>
      </c>
      <c r="AR889">
        <f t="shared" si="765"/>
        <v>0.59999999999999787</v>
      </c>
      <c r="AS889">
        <f t="shared" si="766"/>
        <v>1.2000000000000028</v>
      </c>
      <c r="AT889">
        <f t="shared" si="767"/>
        <v>0.60000000000000142</v>
      </c>
      <c r="AU889">
        <f t="shared" si="768"/>
        <v>0.19999999999999929</v>
      </c>
      <c r="AV889">
        <f t="shared" si="769"/>
        <v>1.1000000000000014</v>
      </c>
      <c r="AW889">
        <f>MIN(AR889:AV889)</f>
        <v>0.19999999999999929</v>
      </c>
      <c r="AX889">
        <f>MAX(AR889:AV889)</f>
        <v>1.2000000000000028</v>
      </c>
      <c r="AY889" s="9">
        <v>886</v>
      </c>
      <c r="AZ889">
        <f t="shared" si="770"/>
        <v>-0.5</v>
      </c>
      <c r="BA889">
        <f t="shared" si="771"/>
        <v>1.5000000000000036</v>
      </c>
      <c r="BB889">
        <f t="shared" si="772"/>
        <v>-0.19999999999999929</v>
      </c>
      <c r="BC889">
        <f t="shared" si="773"/>
        <v>-0.19999999999999929</v>
      </c>
      <c r="BD889">
        <f t="shared" si="774"/>
        <v>-1.5000000000000036</v>
      </c>
      <c r="BE889">
        <f>MIN(AZ889:BD889)</f>
        <v>-1.5000000000000036</v>
      </c>
      <c r="BF889">
        <f>MAX(AZ889:BD889)</f>
        <v>1.5000000000000036</v>
      </c>
      <c r="BG889" s="9">
        <v>886</v>
      </c>
      <c r="BH889">
        <f t="shared" si="775"/>
        <v>0.10000000000000142</v>
      </c>
      <c r="BI889">
        <f t="shared" si="776"/>
        <v>1.3000000000000007</v>
      </c>
      <c r="BJ889">
        <f t="shared" si="777"/>
        <v>0.69999999999999929</v>
      </c>
      <c r="BK889">
        <f t="shared" si="778"/>
        <v>-0.30000000000000071</v>
      </c>
      <c r="BL889">
        <f t="shared" si="779"/>
        <v>-2.8000000000000007</v>
      </c>
      <c r="BM889">
        <f>MIN(BH889:BL889)</f>
        <v>-2.8000000000000007</v>
      </c>
      <c r="BN889">
        <f>MAX(BH889:BL889)</f>
        <v>1.3000000000000007</v>
      </c>
      <c r="BO889" s="9">
        <v>886</v>
      </c>
      <c r="BP889">
        <f t="shared" si="780"/>
        <v>2.5</v>
      </c>
      <c r="BQ889">
        <f t="shared" si="781"/>
        <v>2.7000000000000028</v>
      </c>
      <c r="BR889">
        <f t="shared" si="782"/>
        <v>2</v>
      </c>
      <c r="BS889">
        <f t="shared" si="783"/>
        <v>2.1999999999999993</v>
      </c>
      <c r="BT889">
        <f t="shared" si="784"/>
        <v>3.1999999999999957</v>
      </c>
      <c r="BU889">
        <f>MIN(BP889:BT889)</f>
        <v>2</v>
      </c>
      <c r="BV889">
        <f>MAX(BP889:BT889)</f>
        <v>3.1999999999999957</v>
      </c>
      <c r="BW889" s="9">
        <v>886</v>
      </c>
      <c r="BX889">
        <f t="shared" si="785"/>
        <v>0.49999999999999645</v>
      </c>
      <c r="BY889">
        <f t="shared" si="786"/>
        <v>1.8000000000000043</v>
      </c>
      <c r="BZ889">
        <f t="shared" si="787"/>
        <v>0.80000000000000071</v>
      </c>
      <c r="CA889">
        <f t="shared" si="788"/>
        <v>-0.10000000000000142</v>
      </c>
      <c r="CB889">
        <f t="shared" si="789"/>
        <v>9.9999999999997868E-2</v>
      </c>
      <c r="CC889">
        <f>MIN(BX889:CB889)</f>
        <v>-0.10000000000000142</v>
      </c>
      <c r="CD889">
        <f>MAX(BX889:CB889)</f>
        <v>1.8000000000000043</v>
      </c>
    </row>
    <row r="890" spans="1:82">
      <c r="A890" s="9">
        <v>887</v>
      </c>
      <c r="B890">
        <v>24.9</v>
      </c>
      <c r="C890">
        <v>25.6</v>
      </c>
      <c r="D890">
        <v>29.799999999999997</v>
      </c>
      <c r="E890">
        <v>32.6</v>
      </c>
      <c r="F890">
        <v>35.6</v>
      </c>
      <c r="G890">
        <v>35.6</v>
      </c>
      <c r="H890" s="9">
        <v>887</v>
      </c>
      <c r="I890">
        <v>24.7</v>
      </c>
      <c r="J890">
        <v>25.5</v>
      </c>
      <c r="K890">
        <v>30.599999999999998</v>
      </c>
      <c r="L890">
        <v>33.1</v>
      </c>
      <c r="M890">
        <v>35.5</v>
      </c>
      <c r="N890">
        <v>35.5</v>
      </c>
      <c r="O890" s="9">
        <v>887</v>
      </c>
      <c r="P890">
        <v>25.4</v>
      </c>
      <c r="Q890">
        <v>29.099999999999998</v>
      </c>
      <c r="R890">
        <v>31.5</v>
      </c>
      <c r="S890">
        <v>34.5</v>
      </c>
      <c r="T890">
        <v>37.799999999999997</v>
      </c>
      <c r="U890">
        <v>37.799999999999997</v>
      </c>
      <c r="V890" s="9">
        <v>887</v>
      </c>
      <c r="W890">
        <v>25.7</v>
      </c>
      <c r="X890">
        <v>27.900000000000002</v>
      </c>
      <c r="Y890">
        <v>32.1</v>
      </c>
      <c r="Z890">
        <v>33.6</v>
      </c>
      <c r="AA890">
        <v>30.8</v>
      </c>
      <c r="AB890">
        <v>33.6</v>
      </c>
      <c r="AC890" s="9">
        <v>887</v>
      </c>
      <c r="AD890">
        <v>27.200000000000003</v>
      </c>
      <c r="AE890">
        <v>27.3</v>
      </c>
      <c r="AF890">
        <v>31.4</v>
      </c>
      <c r="AG890">
        <v>35.4</v>
      </c>
      <c r="AH890">
        <v>38.9</v>
      </c>
      <c r="AI890">
        <v>38.9</v>
      </c>
      <c r="AJ890" s="9">
        <v>887</v>
      </c>
      <c r="AK890">
        <v>23.799999999999997</v>
      </c>
      <c r="AL890">
        <v>26.6</v>
      </c>
      <c r="AM890">
        <v>30.599999999999998</v>
      </c>
      <c r="AN890">
        <v>31.900000000000002</v>
      </c>
      <c r="AO890">
        <v>34.799999999999997</v>
      </c>
      <c r="AP890">
        <v>34.799999999999997</v>
      </c>
      <c r="AQ890" s="9">
        <v>887</v>
      </c>
      <c r="AR890">
        <f t="shared" si="765"/>
        <v>-0.19999999999999929</v>
      </c>
      <c r="AS890">
        <f t="shared" si="766"/>
        <v>-0.10000000000000142</v>
      </c>
      <c r="AT890">
        <f t="shared" si="767"/>
        <v>0.80000000000000071</v>
      </c>
      <c r="AU890">
        <f t="shared" si="768"/>
        <v>0.5</v>
      </c>
      <c r="AV890">
        <f t="shared" si="769"/>
        <v>-0.10000000000000142</v>
      </c>
      <c r="AW890">
        <f>MIN(AR890:AV890)</f>
        <v>-0.19999999999999929</v>
      </c>
      <c r="AX890">
        <f>MAX(AR890:AV890)</f>
        <v>0.80000000000000071</v>
      </c>
      <c r="AY890" s="9">
        <v>887</v>
      </c>
      <c r="AZ890">
        <f t="shared" si="770"/>
        <v>0.5</v>
      </c>
      <c r="BA890">
        <f t="shared" si="771"/>
        <v>3.4999999999999964</v>
      </c>
      <c r="BB890">
        <f t="shared" si="772"/>
        <v>1.7000000000000028</v>
      </c>
      <c r="BC890">
        <f t="shared" si="773"/>
        <v>1.8999999999999986</v>
      </c>
      <c r="BD890">
        <f t="shared" si="774"/>
        <v>2.1999999999999957</v>
      </c>
      <c r="BE890">
        <f>MIN(AZ890:BD890)</f>
        <v>0.5</v>
      </c>
      <c r="BF890">
        <f>MAX(AZ890:BD890)</f>
        <v>3.4999999999999964</v>
      </c>
      <c r="BG890" s="9">
        <v>887</v>
      </c>
      <c r="BH890">
        <f t="shared" si="775"/>
        <v>0.80000000000000071</v>
      </c>
      <c r="BI890">
        <f t="shared" si="776"/>
        <v>2.3000000000000007</v>
      </c>
      <c r="BJ890">
        <f t="shared" si="777"/>
        <v>2.3000000000000043</v>
      </c>
      <c r="BK890">
        <f t="shared" si="778"/>
        <v>1</v>
      </c>
      <c r="BL890">
        <f t="shared" si="779"/>
        <v>-4.8000000000000007</v>
      </c>
      <c r="BM890">
        <f>MIN(BH890:BL890)</f>
        <v>-4.8000000000000007</v>
      </c>
      <c r="BN890">
        <f>MAX(BH890:BL890)</f>
        <v>2.3000000000000043</v>
      </c>
      <c r="BO890" s="9">
        <v>887</v>
      </c>
      <c r="BP890">
        <f t="shared" si="780"/>
        <v>2.3000000000000043</v>
      </c>
      <c r="BQ890">
        <f t="shared" si="781"/>
        <v>1.6999999999999993</v>
      </c>
      <c r="BR890">
        <f t="shared" si="782"/>
        <v>1.6000000000000014</v>
      </c>
      <c r="BS890">
        <f t="shared" si="783"/>
        <v>2.7999999999999972</v>
      </c>
      <c r="BT890">
        <f t="shared" si="784"/>
        <v>3.2999999999999972</v>
      </c>
      <c r="BU890">
        <f>MIN(BP890:BT890)</f>
        <v>1.6000000000000014</v>
      </c>
      <c r="BV890">
        <f>MAX(BP890:BT890)</f>
        <v>3.2999999999999972</v>
      </c>
      <c r="BW890" s="9">
        <v>887</v>
      </c>
      <c r="BX890">
        <f t="shared" si="785"/>
        <v>-1.1000000000000014</v>
      </c>
      <c r="BY890">
        <f t="shared" si="786"/>
        <v>1</v>
      </c>
      <c r="BZ890">
        <f t="shared" si="787"/>
        <v>0.80000000000000071</v>
      </c>
      <c r="CA890">
        <f t="shared" si="788"/>
        <v>-0.69999999999999929</v>
      </c>
      <c r="CB890">
        <f t="shared" si="789"/>
        <v>-0.80000000000000426</v>
      </c>
      <c r="CC890">
        <f>MIN(BX890:CB890)</f>
        <v>-1.1000000000000014</v>
      </c>
      <c r="CD890">
        <f>MAX(BX890:CB890)</f>
        <v>1</v>
      </c>
    </row>
    <row r="891" spans="1:82">
      <c r="A891" s="9">
        <v>888</v>
      </c>
      <c r="B891">
        <v>24.9</v>
      </c>
      <c r="C891">
        <v>25.6</v>
      </c>
      <c r="D891">
        <v>29.799999999999997</v>
      </c>
      <c r="E891">
        <v>32.6</v>
      </c>
      <c r="F891">
        <v>35.6</v>
      </c>
      <c r="G891">
        <v>35.6</v>
      </c>
      <c r="H891" s="9">
        <v>888</v>
      </c>
      <c r="I891">
        <v>24.7</v>
      </c>
      <c r="J891">
        <v>25.5</v>
      </c>
      <c r="K891">
        <v>30.599999999999998</v>
      </c>
      <c r="L891">
        <v>33.1</v>
      </c>
      <c r="M891">
        <v>35.5</v>
      </c>
      <c r="N891">
        <v>35.5</v>
      </c>
      <c r="O891" s="9">
        <v>888</v>
      </c>
      <c r="P891">
        <v>25.4</v>
      </c>
      <c r="Q891">
        <v>29.099999999999998</v>
      </c>
      <c r="R891">
        <v>31.5</v>
      </c>
      <c r="S891">
        <v>34.5</v>
      </c>
      <c r="T891">
        <v>37.799999999999997</v>
      </c>
      <c r="U891">
        <v>37.799999999999997</v>
      </c>
      <c r="V891" s="9">
        <v>888</v>
      </c>
      <c r="W891">
        <v>25.7</v>
      </c>
      <c r="X891">
        <v>27.900000000000002</v>
      </c>
      <c r="Y891">
        <v>32.1</v>
      </c>
      <c r="Z891">
        <v>33.6</v>
      </c>
      <c r="AA891">
        <v>30.8</v>
      </c>
      <c r="AB891">
        <v>33.6</v>
      </c>
      <c r="AC891" s="9">
        <v>888</v>
      </c>
      <c r="AD891">
        <v>27.200000000000003</v>
      </c>
      <c r="AE891">
        <v>27.3</v>
      </c>
      <c r="AF891">
        <v>31.4</v>
      </c>
      <c r="AG891">
        <v>35.4</v>
      </c>
      <c r="AH891">
        <v>38.9</v>
      </c>
      <c r="AI891">
        <v>38.9</v>
      </c>
      <c r="AJ891" s="9">
        <v>888</v>
      </c>
      <c r="AK891">
        <v>23.799999999999997</v>
      </c>
      <c r="AL891">
        <v>26.6</v>
      </c>
      <c r="AM891">
        <v>30.599999999999998</v>
      </c>
      <c r="AN891">
        <v>31.900000000000002</v>
      </c>
      <c r="AO891">
        <v>34.799999999999997</v>
      </c>
      <c r="AP891">
        <v>34.799999999999997</v>
      </c>
      <c r="AQ891" s="9">
        <v>888</v>
      </c>
      <c r="AR891">
        <f t="shared" si="765"/>
        <v>-0.19999999999999929</v>
      </c>
      <c r="AS891">
        <f t="shared" si="766"/>
        <v>-0.10000000000000142</v>
      </c>
      <c r="AT891">
        <f t="shared" si="767"/>
        <v>0.80000000000000071</v>
      </c>
      <c r="AU891">
        <f t="shared" si="768"/>
        <v>0.5</v>
      </c>
      <c r="AV891">
        <f t="shared" si="769"/>
        <v>-0.10000000000000142</v>
      </c>
      <c r="AW891">
        <f>MIN(AR891:AV891)</f>
        <v>-0.19999999999999929</v>
      </c>
      <c r="AX891">
        <f>MAX(AR891:AV891)</f>
        <v>0.80000000000000071</v>
      </c>
      <c r="AY891" s="9">
        <v>888</v>
      </c>
      <c r="AZ891">
        <f t="shared" si="770"/>
        <v>0.5</v>
      </c>
      <c r="BA891">
        <f t="shared" si="771"/>
        <v>3.4999999999999964</v>
      </c>
      <c r="BB891">
        <f t="shared" si="772"/>
        <v>1.7000000000000028</v>
      </c>
      <c r="BC891">
        <f t="shared" si="773"/>
        <v>1.8999999999999986</v>
      </c>
      <c r="BD891">
        <f t="shared" si="774"/>
        <v>2.1999999999999957</v>
      </c>
      <c r="BE891">
        <f>MIN(AZ891:BD891)</f>
        <v>0.5</v>
      </c>
      <c r="BF891">
        <f>MAX(AZ891:BD891)</f>
        <v>3.4999999999999964</v>
      </c>
      <c r="BG891" s="9">
        <v>888</v>
      </c>
      <c r="BH891">
        <f t="shared" si="775"/>
        <v>0.80000000000000071</v>
      </c>
      <c r="BI891">
        <f t="shared" si="776"/>
        <v>2.3000000000000007</v>
      </c>
      <c r="BJ891">
        <f t="shared" si="777"/>
        <v>2.3000000000000043</v>
      </c>
      <c r="BK891">
        <f t="shared" si="778"/>
        <v>1</v>
      </c>
      <c r="BL891">
        <f t="shared" si="779"/>
        <v>-4.8000000000000007</v>
      </c>
      <c r="BM891">
        <f>MIN(BH891:BL891)</f>
        <v>-4.8000000000000007</v>
      </c>
      <c r="BN891">
        <f>MAX(BH891:BL891)</f>
        <v>2.3000000000000043</v>
      </c>
      <c r="BO891" s="9">
        <v>888</v>
      </c>
      <c r="BP891">
        <f t="shared" si="780"/>
        <v>2.3000000000000043</v>
      </c>
      <c r="BQ891">
        <f t="shared" si="781"/>
        <v>1.6999999999999993</v>
      </c>
      <c r="BR891">
        <f t="shared" si="782"/>
        <v>1.6000000000000014</v>
      </c>
      <c r="BS891">
        <f t="shared" si="783"/>
        <v>2.7999999999999972</v>
      </c>
      <c r="BT891">
        <f t="shared" si="784"/>
        <v>3.2999999999999972</v>
      </c>
      <c r="BU891">
        <f>MIN(BP891:BT891)</f>
        <v>1.6000000000000014</v>
      </c>
      <c r="BV891">
        <f>MAX(BP891:BT891)</f>
        <v>3.2999999999999972</v>
      </c>
      <c r="BW891" s="9">
        <v>888</v>
      </c>
      <c r="BX891">
        <f t="shared" si="785"/>
        <v>-1.1000000000000014</v>
      </c>
      <c r="BY891">
        <f t="shared" si="786"/>
        <v>1</v>
      </c>
      <c r="BZ891">
        <f t="shared" si="787"/>
        <v>0.80000000000000071</v>
      </c>
      <c r="CA891">
        <f t="shared" si="788"/>
        <v>-0.69999999999999929</v>
      </c>
      <c r="CB891">
        <f t="shared" si="789"/>
        <v>-0.80000000000000426</v>
      </c>
      <c r="CC891">
        <f>MIN(BX891:CB891)</f>
        <v>-1.1000000000000014</v>
      </c>
      <c r="CD891">
        <f>MAX(BX891:CB891)</f>
        <v>1</v>
      </c>
    </row>
    <row r="892" spans="1:82">
      <c r="A892" s="9">
        <v>889</v>
      </c>
      <c r="B892">
        <v>24.9</v>
      </c>
      <c r="C892">
        <v>25.6</v>
      </c>
      <c r="D892">
        <v>29.799999999999997</v>
      </c>
      <c r="E892">
        <v>32.6</v>
      </c>
      <c r="F892">
        <v>35.6</v>
      </c>
      <c r="G892">
        <v>35.6</v>
      </c>
      <c r="H892" s="9">
        <v>889</v>
      </c>
      <c r="I892">
        <v>24.7</v>
      </c>
      <c r="J892">
        <v>25.5</v>
      </c>
      <c r="K892">
        <v>30.599999999999998</v>
      </c>
      <c r="L892">
        <v>33.1</v>
      </c>
      <c r="M892">
        <v>35.5</v>
      </c>
      <c r="N892">
        <v>35.5</v>
      </c>
      <c r="O892" s="9">
        <v>889</v>
      </c>
      <c r="P892">
        <v>25.4</v>
      </c>
      <c r="Q892">
        <v>29.099999999999998</v>
      </c>
      <c r="R892">
        <v>31.5</v>
      </c>
      <c r="S892">
        <v>34.5</v>
      </c>
      <c r="T892">
        <v>37.799999999999997</v>
      </c>
      <c r="U892">
        <v>37.799999999999997</v>
      </c>
      <c r="V892" s="9">
        <v>889</v>
      </c>
      <c r="W892">
        <v>25.7</v>
      </c>
      <c r="X892">
        <v>27.900000000000002</v>
      </c>
      <c r="Y892">
        <v>32.1</v>
      </c>
      <c r="Z892">
        <v>33.6</v>
      </c>
      <c r="AA892">
        <v>30.8</v>
      </c>
      <c r="AB892">
        <v>33.6</v>
      </c>
      <c r="AC892" s="9">
        <v>889</v>
      </c>
      <c r="AD892">
        <v>27.200000000000003</v>
      </c>
      <c r="AE892">
        <v>27.3</v>
      </c>
      <c r="AF892">
        <v>31.4</v>
      </c>
      <c r="AG892">
        <v>35.4</v>
      </c>
      <c r="AH892">
        <v>38.9</v>
      </c>
      <c r="AI892">
        <v>38.9</v>
      </c>
      <c r="AJ892" s="9">
        <v>889</v>
      </c>
      <c r="AK892">
        <v>23.799999999999997</v>
      </c>
      <c r="AL892">
        <v>26.6</v>
      </c>
      <c r="AM892">
        <v>30.599999999999998</v>
      </c>
      <c r="AN892">
        <v>31.900000000000002</v>
      </c>
      <c r="AO892">
        <v>34.799999999999997</v>
      </c>
      <c r="AP892">
        <v>34.799999999999997</v>
      </c>
      <c r="AQ892" s="9">
        <v>889</v>
      </c>
      <c r="AR892">
        <f t="shared" si="765"/>
        <v>-0.19999999999999929</v>
      </c>
      <c r="AS892">
        <f t="shared" si="766"/>
        <v>-0.10000000000000142</v>
      </c>
      <c r="AT892">
        <f t="shared" si="767"/>
        <v>0.80000000000000071</v>
      </c>
      <c r="AU892">
        <f t="shared" si="768"/>
        <v>0.5</v>
      </c>
      <c r="AV892">
        <f t="shared" si="769"/>
        <v>-0.10000000000000142</v>
      </c>
      <c r="AW892">
        <f>MIN(AR892:AV892)</f>
        <v>-0.19999999999999929</v>
      </c>
      <c r="AX892">
        <f>MAX(AR892:AV892)</f>
        <v>0.80000000000000071</v>
      </c>
      <c r="AY892" s="9">
        <v>889</v>
      </c>
      <c r="AZ892">
        <f t="shared" si="770"/>
        <v>0.5</v>
      </c>
      <c r="BA892">
        <f t="shared" si="771"/>
        <v>3.4999999999999964</v>
      </c>
      <c r="BB892">
        <f t="shared" si="772"/>
        <v>1.7000000000000028</v>
      </c>
      <c r="BC892">
        <f t="shared" si="773"/>
        <v>1.8999999999999986</v>
      </c>
      <c r="BD892">
        <f t="shared" si="774"/>
        <v>2.1999999999999957</v>
      </c>
      <c r="BE892">
        <f>MIN(AZ892:BD892)</f>
        <v>0.5</v>
      </c>
      <c r="BF892">
        <f>MAX(AZ892:BD892)</f>
        <v>3.4999999999999964</v>
      </c>
      <c r="BG892" s="9">
        <v>889</v>
      </c>
      <c r="BH892">
        <f t="shared" si="775"/>
        <v>0.80000000000000071</v>
      </c>
      <c r="BI892">
        <f t="shared" si="776"/>
        <v>2.3000000000000007</v>
      </c>
      <c r="BJ892">
        <f t="shared" si="777"/>
        <v>2.3000000000000043</v>
      </c>
      <c r="BK892">
        <f t="shared" si="778"/>
        <v>1</v>
      </c>
      <c r="BL892">
        <f t="shared" si="779"/>
        <v>-4.8000000000000007</v>
      </c>
      <c r="BM892">
        <f>MIN(BH892:BL892)</f>
        <v>-4.8000000000000007</v>
      </c>
      <c r="BN892">
        <f>MAX(BH892:BL892)</f>
        <v>2.3000000000000043</v>
      </c>
      <c r="BO892" s="9">
        <v>889</v>
      </c>
      <c r="BP892">
        <f t="shared" si="780"/>
        <v>2.3000000000000043</v>
      </c>
      <c r="BQ892">
        <f t="shared" si="781"/>
        <v>1.6999999999999993</v>
      </c>
      <c r="BR892">
        <f t="shared" si="782"/>
        <v>1.6000000000000014</v>
      </c>
      <c r="BS892">
        <f t="shared" si="783"/>
        <v>2.7999999999999972</v>
      </c>
      <c r="BT892">
        <f t="shared" si="784"/>
        <v>3.2999999999999972</v>
      </c>
      <c r="BU892">
        <f>MIN(BP892:BT892)</f>
        <v>1.6000000000000014</v>
      </c>
      <c r="BV892">
        <f>MAX(BP892:BT892)</f>
        <v>3.2999999999999972</v>
      </c>
      <c r="BW892" s="9">
        <v>889</v>
      </c>
      <c r="BX892">
        <f t="shared" si="785"/>
        <v>-1.1000000000000014</v>
      </c>
      <c r="BY892">
        <f t="shared" si="786"/>
        <v>1</v>
      </c>
      <c r="BZ892">
        <f t="shared" si="787"/>
        <v>0.80000000000000071</v>
      </c>
      <c r="CA892">
        <f t="shared" si="788"/>
        <v>-0.69999999999999929</v>
      </c>
      <c r="CB892">
        <f t="shared" si="789"/>
        <v>-0.80000000000000426</v>
      </c>
      <c r="CC892">
        <f>MIN(BX892:CB892)</f>
        <v>-1.1000000000000014</v>
      </c>
      <c r="CD892">
        <f>MAX(BX892:CB892)</f>
        <v>1</v>
      </c>
    </row>
    <row r="893" spans="1:82">
      <c r="A893" s="9">
        <v>890</v>
      </c>
      <c r="B893">
        <v>24.9</v>
      </c>
      <c r="C893">
        <v>25.6</v>
      </c>
      <c r="D893">
        <v>29.799999999999997</v>
      </c>
      <c r="E893">
        <v>32.6</v>
      </c>
      <c r="F893">
        <v>35.6</v>
      </c>
      <c r="G893">
        <v>35.6</v>
      </c>
      <c r="H893" s="9">
        <v>890</v>
      </c>
      <c r="I893">
        <v>24.7</v>
      </c>
      <c r="J893">
        <v>25.5</v>
      </c>
      <c r="K893">
        <v>30.599999999999998</v>
      </c>
      <c r="L893">
        <v>33.1</v>
      </c>
      <c r="M893">
        <v>35.5</v>
      </c>
      <c r="N893">
        <v>35.5</v>
      </c>
      <c r="O893" s="9">
        <v>890</v>
      </c>
      <c r="P893">
        <v>25.4</v>
      </c>
      <c r="Q893">
        <v>29.099999999999998</v>
      </c>
      <c r="R893">
        <v>31.5</v>
      </c>
      <c r="S893">
        <v>34.5</v>
      </c>
      <c r="T893">
        <v>37.799999999999997</v>
      </c>
      <c r="U893">
        <v>37.799999999999997</v>
      </c>
      <c r="V893" s="9">
        <v>890</v>
      </c>
      <c r="W893">
        <v>25.7</v>
      </c>
      <c r="X893">
        <v>27.900000000000002</v>
      </c>
      <c r="Y893">
        <v>32.1</v>
      </c>
      <c r="Z893">
        <v>33.6</v>
      </c>
      <c r="AA893">
        <v>30.8</v>
      </c>
      <c r="AB893">
        <v>33.6</v>
      </c>
      <c r="AC893" s="9">
        <v>890</v>
      </c>
      <c r="AD893">
        <v>27.200000000000003</v>
      </c>
      <c r="AE893">
        <v>27.3</v>
      </c>
      <c r="AF893">
        <v>31.4</v>
      </c>
      <c r="AG893">
        <v>35.4</v>
      </c>
      <c r="AH893">
        <v>38.9</v>
      </c>
      <c r="AI893">
        <v>38.9</v>
      </c>
      <c r="AJ893" s="9">
        <v>890</v>
      </c>
      <c r="AK893">
        <v>23.799999999999997</v>
      </c>
      <c r="AL893">
        <v>26.6</v>
      </c>
      <c r="AM893">
        <v>30.599999999999998</v>
      </c>
      <c r="AN893">
        <v>31.900000000000002</v>
      </c>
      <c r="AO893">
        <v>34.799999999999997</v>
      </c>
      <c r="AP893">
        <v>34.799999999999997</v>
      </c>
      <c r="AQ893" s="9">
        <v>890</v>
      </c>
      <c r="AR893">
        <f t="shared" si="765"/>
        <v>-0.19999999999999929</v>
      </c>
      <c r="AS893">
        <f t="shared" si="766"/>
        <v>-0.10000000000000142</v>
      </c>
      <c r="AT893">
        <f t="shared" si="767"/>
        <v>0.80000000000000071</v>
      </c>
      <c r="AU893">
        <f t="shared" si="768"/>
        <v>0.5</v>
      </c>
      <c r="AV893">
        <f t="shared" si="769"/>
        <v>-0.10000000000000142</v>
      </c>
      <c r="AW893">
        <f>MIN(AR893:AV893)</f>
        <v>-0.19999999999999929</v>
      </c>
      <c r="AX893">
        <f>MAX(AR893:AV893)</f>
        <v>0.80000000000000071</v>
      </c>
      <c r="AY893" s="9">
        <v>890</v>
      </c>
      <c r="AZ893">
        <f t="shared" si="770"/>
        <v>0.5</v>
      </c>
      <c r="BA893">
        <f t="shared" si="771"/>
        <v>3.4999999999999964</v>
      </c>
      <c r="BB893">
        <f t="shared" si="772"/>
        <v>1.7000000000000028</v>
      </c>
      <c r="BC893">
        <f t="shared" si="773"/>
        <v>1.8999999999999986</v>
      </c>
      <c r="BD893">
        <f t="shared" si="774"/>
        <v>2.1999999999999957</v>
      </c>
      <c r="BE893">
        <f>MIN(AZ893:BD893)</f>
        <v>0.5</v>
      </c>
      <c r="BF893">
        <f>MAX(AZ893:BD893)</f>
        <v>3.4999999999999964</v>
      </c>
      <c r="BG893" s="9">
        <v>890</v>
      </c>
      <c r="BH893">
        <f t="shared" si="775"/>
        <v>0.80000000000000071</v>
      </c>
      <c r="BI893">
        <f t="shared" si="776"/>
        <v>2.3000000000000007</v>
      </c>
      <c r="BJ893">
        <f t="shared" si="777"/>
        <v>2.3000000000000043</v>
      </c>
      <c r="BK893">
        <f t="shared" si="778"/>
        <v>1</v>
      </c>
      <c r="BL893">
        <f t="shared" si="779"/>
        <v>-4.8000000000000007</v>
      </c>
      <c r="BM893">
        <f>MIN(BH893:BL893)</f>
        <v>-4.8000000000000007</v>
      </c>
      <c r="BN893">
        <f>MAX(BH893:BL893)</f>
        <v>2.3000000000000043</v>
      </c>
      <c r="BO893" s="9">
        <v>890</v>
      </c>
      <c r="BP893">
        <f t="shared" si="780"/>
        <v>2.3000000000000043</v>
      </c>
      <c r="BQ893">
        <f t="shared" si="781"/>
        <v>1.6999999999999993</v>
      </c>
      <c r="BR893">
        <f t="shared" si="782"/>
        <v>1.6000000000000014</v>
      </c>
      <c r="BS893">
        <f t="shared" si="783"/>
        <v>2.7999999999999972</v>
      </c>
      <c r="BT893">
        <f t="shared" si="784"/>
        <v>3.2999999999999972</v>
      </c>
      <c r="BU893">
        <f>MIN(BP893:BT893)</f>
        <v>1.6000000000000014</v>
      </c>
      <c r="BV893">
        <f>MAX(BP893:BT893)</f>
        <v>3.2999999999999972</v>
      </c>
      <c r="BW893" s="9">
        <v>890</v>
      </c>
      <c r="BX893">
        <f t="shared" si="785"/>
        <v>-1.1000000000000014</v>
      </c>
      <c r="BY893">
        <f t="shared" si="786"/>
        <v>1</v>
      </c>
      <c r="BZ893">
        <f t="shared" si="787"/>
        <v>0.80000000000000071</v>
      </c>
      <c r="CA893">
        <f t="shared" si="788"/>
        <v>-0.69999999999999929</v>
      </c>
      <c r="CB893">
        <f t="shared" si="789"/>
        <v>-0.80000000000000426</v>
      </c>
      <c r="CC893">
        <f>MIN(BX893:CB893)</f>
        <v>-1.1000000000000014</v>
      </c>
      <c r="CD893">
        <f>MAX(BX893:CB893)</f>
        <v>1</v>
      </c>
    </row>
    <row r="894" spans="1:82">
      <c r="A894" s="9">
        <v>891</v>
      </c>
      <c r="B894">
        <v>24.9</v>
      </c>
      <c r="C894">
        <v>25.6</v>
      </c>
      <c r="D894">
        <v>29.799999999999997</v>
      </c>
      <c r="E894">
        <v>32.6</v>
      </c>
      <c r="F894">
        <v>35.6</v>
      </c>
      <c r="G894">
        <v>35.6</v>
      </c>
      <c r="H894" s="9">
        <v>891</v>
      </c>
      <c r="I894">
        <v>24.7</v>
      </c>
      <c r="J894">
        <v>25.5</v>
      </c>
      <c r="K894">
        <v>30.599999999999998</v>
      </c>
      <c r="L894">
        <v>33.1</v>
      </c>
      <c r="M894">
        <v>35.5</v>
      </c>
      <c r="N894">
        <v>35.5</v>
      </c>
      <c r="O894" s="9">
        <v>891</v>
      </c>
      <c r="P894">
        <v>25.4</v>
      </c>
      <c r="Q894">
        <v>29.099999999999998</v>
      </c>
      <c r="R894">
        <v>31.5</v>
      </c>
      <c r="S894">
        <v>34.5</v>
      </c>
      <c r="T894">
        <v>37.799999999999997</v>
      </c>
      <c r="U894">
        <v>37.799999999999997</v>
      </c>
      <c r="V894" s="9">
        <v>891</v>
      </c>
      <c r="W894">
        <v>25.7</v>
      </c>
      <c r="X894">
        <v>27.900000000000002</v>
      </c>
      <c r="Y894">
        <v>32.1</v>
      </c>
      <c r="Z894">
        <v>33.6</v>
      </c>
      <c r="AA894">
        <v>30.8</v>
      </c>
      <c r="AB894">
        <v>33.6</v>
      </c>
      <c r="AC894" s="9">
        <v>891</v>
      </c>
      <c r="AD894">
        <v>27.200000000000003</v>
      </c>
      <c r="AE894">
        <v>27.3</v>
      </c>
      <c r="AF894">
        <v>31.4</v>
      </c>
      <c r="AG894">
        <v>35.4</v>
      </c>
      <c r="AH894">
        <v>38.9</v>
      </c>
      <c r="AI894">
        <v>38.9</v>
      </c>
      <c r="AJ894" s="9">
        <v>891</v>
      </c>
      <c r="AK894">
        <v>23.799999999999997</v>
      </c>
      <c r="AL894">
        <v>26.6</v>
      </c>
      <c r="AM894">
        <v>30.599999999999998</v>
      </c>
      <c r="AN894">
        <v>31.900000000000002</v>
      </c>
      <c r="AO894">
        <v>34.799999999999997</v>
      </c>
      <c r="AP894">
        <v>34.799999999999997</v>
      </c>
      <c r="AQ894" s="9">
        <v>891</v>
      </c>
      <c r="AR894">
        <f t="shared" si="765"/>
        <v>-0.19999999999999929</v>
      </c>
      <c r="AS894">
        <f t="shared" si="766"/>
        <v>-0.10000000000000142</v>
      </c>
      <c r="AT894">
        <f t="shared" si="767"/>
        <v>0.80000000000000071</v>
      </c>
      <c r="AU894">
        <f t="shared" si="768"/>
        <v>0.5</v>
      </c>
      <c r="AV894">
        <f t="shared" si="769"/>
        <v>-0.10000000000000142</v>
      </c>
      <c r="AW894">
        <f>MIN(AR894:AV894)</f>
        <v>-0.19999999999999929</v>
      </c>
      <c r="AX894">
        <f>MAX(AR894:AV894)</f>
        <v>0.80000000000000071</v>
      </c>
      <c r="AY894" s="9">
        <v>891</v>
      </c>
      <c r="AZ894">
        <f t="shared" si="770"/>
        <v>0.5</v>
      </c>
      <c r="BA894">
        <f t="shared" si="771"/>
        <v>3.4999999999999964</v>
      </c>
      <c r="BB894">
        <f t="shared" si="772"/>
        <v>1.7000000000000028</v>
      </c>
      <c r="BC894">
        <f t="shared" si="773"/>
        <v>1.8999999999999986</v>
      </c>
      <c r="BD894">
        <f t="shared" si="774"/>
        <v>2.1999999999999957</v>
      </c>
      <c r="BE894">
        <f>MIN(AZ894:BD894)</f>
        <v>0.5</v>
      </c>
      <c r="BF894">
        <f>MAX(AZ894:BD894)</f>
        <v>3.4999999999999964</v>
      </c>
      <c r="BG894" s="9">
        <v>891</v>
      </c>
      <c r="BH894">
        <f t="shared" si="775"/>
        <v>0.80000000000000071</v>
      </c>
      <c r="BI894">
        <f t="shared" si="776"/>
        <v>2.3000000000000007</v>
      </c>
      <c r="BJ894">
        <f t="shared" si="777"/>
        <v>2.3000000000000043</v>
      </c>
      <c r="BK894">
        <f t="shared" si="778"/>
        <v>1</v>
      </c>
      <c r="BL894">
        <f t="shared" si="779"/>
        <v>-4.8000000000000007</v>
      </c>
      <c r="BM894">
        <f>MIN(BH894:BL894)</f>
        <v>-4.8000000000000007</v>
      </c>
      <c r="BN894">
        <f>MAX(BH894:BL894)</f>
        <v>2.3000000000000043</v>
      </c>
      <c r="BO894" s="9">
        <v>891</v>
      </c>
      <c r="BP894">
        <f t="shared" si="780"/>
        <v>2.3000000000000043</v>
      </c>
      <c r="BQ894">
        <f t="shared" si="781"/>
        <v>1.6999999999999993</v>
      </c>
      <c r="BR894">
        <f t="shared" si="782"/>
        <v>1.6000000000000014</v>
      </c>
      <c r="BS894">
        <f t="shared" si="783"/>
        <v>2.7999999999999972</v>
      </c>
      <c r="BT894">
        <f t="shared" si="784"/>
        <v>3.2999999999999972</v>
      </c>
      <c r="BU894">
        <f>MIN(BP894:BT894)</f>
        <v>1.6000000000000014</v>
      </c>
      <c r="BV894">
        <f>MAX(BP894:BT894)</f>
        <v>3.2999999999999972</v>
      </c>
      <c r="BW894" s="9">
        <v>891</v>
      </c>
      <c r="BX894">
        <f t="shared" si="785"/>
        <v>-1.1000000000000014</v>
      </c>
      <c r="BY894">
        <f t="shared" si="786"/>
        <v>1</v>
      </c>
      <c r="BZ894">
        <f t="shared" si="787"/>
        <v>0.80000000000000071</v>
      </c>
      <c r="CA894">
        <f t="shared" si="788"/>
        <v>-0.69999999999999929</v>
      </c>
      <c r="CB894">
        <f t="shared" si="789"/>
        <v>-0.80000000000000426</v>
      </c>
      <c r="CC894">
        <f>MIN(BX894:CB894)</f>
        <v>-1.1000000000000014</v>
      </c>
      <c r="CD894">
        <f>MAX(BX894:CB894)</f>
        <v>1</v>
      </c>
    </row>
    <row r="895" spans="1:82">
      <c r="A895" s="9">
        <v>892</v>
      </c>
      <c r="B895">
        <v>9</v>
      </c>
      <c r="C895">
        <v>9.1999999999999993</v>
      </c>
      <c r="D895">
        <v>11.5</v>
      </c>
      <c r="E895">
        <v>12.2</v>
      </c>
      <c r="F895">
        <v>14.6</v>
      </c>
      <c r="G895">
        <v>14.6</v>
      </c>
      <c r="H895" s="9">
        <v>892</v>
      </c>
      <c r="I895">
        <v>8.9</v>
      </c>
      <c r="J895">
        <v>9.9</v>
      </c>
      <c r="K895">
        <v>11.799999999999999</v>
      </c>
      <c r="L895">
        <v>12.8</v>
      </c>
      <c r="M895">
        <v>15.5</v>
      </c>
      <c r="N895">
        <v>15.5</v>
      </c>
      <c r="O895" s="9">
        <v>892</v>
      </c>
      <c r="P895">
        <v>8.6999999999999993</v>
      </c>
      <c r="Q895">
        <v>10.299999999999999</v>
      </c>
      <c r="R895">
        <v>11.700000000000001</v>
      </c>
      <c r="S895">
        <v>12.9</v>
      </c>
      <c r="T895">
        <v>13.900000000000002</v>
      </c>
      <c r="U895">
        <v>13.900000000000002</v>
      </c>
      <c r="V895" s="9">
        <v>892</v>
      </c>
      <c r="W895">
        <v>9.1</v>
      </c>
      <c r="X895">
        <v>10</v>
      </c>
      <c r="Y895">
        <v>12.2</v>
      </c>
      <c r="Z895">
        <v>13</v>
      </c>
      <c r="AA895">
        <v>13</v>
      </c>
      <c r="AB895">
        <v>13</v>
      </c>
      <c r="AC895" s="9">
        <v>892</v>
      </c>
      <c r="AD895">
        <v>9.7000000000000011</v>
      </c>
      <c r="AE895">
        <v>10.4</v>
      </c>
      <c r="AF895">
        <v>12.5</v>
      </c>
      <c r="AG895">
        <v>13.700000000000001</v>
      </c>
      <c r="AH895">
        <v>15.7</v>
      </c>
      <c r="AI895">
        <v>15.7</v>
      </c>
      <c r="AJ895" s="9">
        <v>892</v>
      </c>
      <c r="AK895">
        <v>9.4</v>
      </c>
      <c r="AL895">
        <v>10.7</v>
      </c>
      <c r="AM895">
        <v>12.6</v>
      </c>
      <c r="AN895">
        <v>13.3</v>
      </c>
      <c r="AO895">
        <v>15.5</v>
      </c>
      <c r="AP895">
        <v>15.5</v>
      </c>
      <c r="AQ895" s="9">
        <v>892</v>
      </c>
      <c r="AR895">
        <f t="shared" si="765"/>
        <v>-9.9999999999999645E-2</v>
      </c>
      <c r="AS895">
        <f t="shared" si="766"/>
        <v>0.70000000000000107</v>
      </c>
      <c r="AT895">
        <f t="shared" si="767"/>
        <v>0.29999999999999893</v>
      </c>
      <c r="AU895">
        <f t="shared" si="768"/>
        <v>0.60000000000000142</v>
      </c>
      <c r="AV895">
        <f t="shared" si="769"/>
        <v>0.90000000000000036</v>
      </c>
      <c r="AW895">
        <f>MIN(AR895:AV895)</f>
        <v>-9.9999999999999645E-2</v>
      </c>
      <c r="AX895">
        <f>MAX(AR895:AV895)</f>
        <v>0.90000000000000036</v>
      </c>
      <c r="AY895" s="9">
        <v>892</v>
      </c>
      <c r="AZ895">
        <f t="shared" si="770"/>
        <v>-0.30000000000000071</v>
      </c>
      <c r="BA895">
        <f t="shared" si="771"/>
        <v>1.0999999999999996</v>
      </c>
      <c r="BB895">
        <f t="shared" si="772"/>
        <v>0.20000000000000107</v>
      </c>
      <c r="BC895">
        <f t="shared" si="773"/>
        <v>0.70000000000000107</v>
      </c>
      <c r="BD895">
        <f t="shared" si="774"/>
        <v>-0.69999999999999751</v>
      </c>
      <c r="BE895">
        <f>MIN(AZ895:BD895)</f>
        <v>-0.69999999999999751</v>
      </c>
      <c r="BF895">
        <f>MAX(AZ895:BD895)</f>
        <v>1.0999999999999996</v>
      </c>
      <c r="BG895" s="9">
        <v>892</v>
      </c>
      <c r="BH895">
        <f t="shared" si="775"/>
        <v>9.9999999999999645E-2</v>
      </c>
      <c r="BI895">
        <f t="shared" si="776"/>
        <v>0.80000000000000071</v>
      </c>
      <c r="BJ895">
        <f t="shared" si="777"/>
        <v>0.69999999999999929</v>
      </c>
      <c r="BK895">
        <f t="shared" si="778"/>
        <v>0.80000000000000071</v>
      </c>
      <c r="BL895">
        <f t="shared" si="779"/>
        <v>-1.5999999999999996</v>
      </c>
      <c r="BM895">
        <f>MIN(BH895:BL895)</f>
        <v>-1.5999999999999996</v>
      </c>
      <c r="BN895">
        <f>MAX(BH895:BL895)</f>
        <v>0.80000000000000071</v>
      </c>
      <c r="BO895" s="9">
        <v>892</v>
      </c>
      <c r="BP895">
        <f t="shared" si="780"/>
        <v>0.70000000000000107</v>
      </c>
      <c r="BQ895">
        <f t="shared" si="781"/>
        <v>1.2000000000000011</v>
      </c>
      <c r="BR895">
        <f t="shared" si="782"/>
        <v>1</v>
      </c>
      <c r="BS895">
        <f t="shared" si="783"/>
        <v>1.5000000000000018</v>
      </c>
      <c r="BT895">
        <f t="shared" si="784"/>
        <v>1.0999999999999996</v>
      </c>
      <c r="BU895">
        <f>MIN(BP895:BT895)</f>
        <v>0.70000000000000107</v>
      </c>
      <c r="BV895">
        <f>MAX(BP895:BT895)</f>
        <v>1.5000000000000018</v>
      </c>
      <c r="BW895" s="9">
        <v>892</v>
      </c>
      <c r="BX895">
        <f t="shared" si="785"/>
        <v>0.40000000000000036</v>
      </c>
      <c r="BY895">
        <f t="shared" si="786"/>
        <v>1.5</v>
      </c>
      <c r="BZ895">
        <f t="shared" si="787"/>
        <v>1.0999999999999996</v>
      </c>
      <c r="CA895">
        <f t="shared" si="788"/>
        <v>1.1000000000000014</v>
      </c>
      <c r="CB895">
        <f t="shared" si="789"/>
        <v>0.90000000000000036</v>
      </c>
      <c r="CC895">
        <f>MIN(BX895:CB895)</f>
        <v>0.40000000000000036</v>
      </c>
      <c r="CD895">
        <f>MAX(BX895:CB895)</f>
        <v>1.5</v>
      </c>
    </row>
    <row r="896" spans="1:82">
      <c r="A896" s="9">
        <v>893</v>
      </c>
      <c r="B896">
        <v>9</v>
      </c>
      <c r="C896">
        <v>9.1999999999999993</v>
      </c>
      <c r="D896">
        <v>11.5</v>
      </c>
      <c r="E896">
        <v>12.2</v>
      </c>
      <c r="F896">
        <v>14.6</v>
      </c>
      <c r="G896">
        <v>14.6</v>
      </c>
      <c r="H896" s="9">
        <v>893</v>
      </c>
      <c r="I896">
        <v>8.9</v>
      </c>
      <c r="J896">
        <v>9.9</v>
      </c>
      <c r="K896">
        <v>11.799999999999999</v>
      </c>
      <c r="L896">
        <v>12.8</v>
      </c>
      <c r="M896">
        <v>15.5</v>
      </c>
      <c r="N896">
        <v>15.5</v>
      </c>
      <c r="O896" s="9">
        <v>893</v>
      </c>
      <c r="P896">
        <v>8.6999999999999993</v>
      </c>
      <c r="Q896">
        <v>10.299999999999999</v>
      </c>
      <c r="R896">
        <v>11.700000000000001</v>
      </c>
      <c r="S896">
        <v>12.9</v>
      </c>
      <c r="T896">
        <v>13.900000000000002</v>
      </c>
      <c r="U896">
        <v>13.900000000000002</v>
      </c>
      <c r="V896" s="9">
        <v>893</v>
      </c>
      <c r="W896">
        <v>9.1</v>
      </c>
      <c r="X896">
        <v>10</v>
      </c>
      <c r="Y896">
        <v>12.2</v>
      </c>
      <c r="Z896">
        <v>13</v>
      </c>
      <c r="AA896">
        <v>13</v>
      </c>
      <c r="AB896">
        <v>13</v>
      </c>
      <c r="AC896" s="9">
        <v>893</v>
      </c>
      <c r="AD896">
        <v>9.7000000000000011</v>
      </c>
      <c r="AE896">
        <v>10.4</v>
      </c>
      <c r="AF896">
        <v>12.5</v>
      </c>
      <c r="AG896">
        <v>13.700000000000001</v>
      </c>
      <c r="AH896">
        <v>15.7</v>
      </c>
      <c r="AI896">
        <v>15.7</v>
      </c>
      <c r="AJ896" s="9">
        <v>893</v>
      </c>
      <c r="AK896">
        <v>9.4</v>
      </c>
      <c r="AL896">
        <v>10.7</v>
      </c>
      <c r="AM896">
        <v>12.6</v>
      </c>
      <c r="AN896">
        <v>13.3</v>
      </c>
      <c r="AO896">
        <v>15.5</v>
      </c>
      <c r="AP896">
        <v>15.5</v>
      </c>
      <c r="AQ896" s="9">
        <v>893</v>
      </c>
      <c r="AR896">
        <f t="shared" si="765"/>
        <v>-9.9999999999999645E-2</v>
      </c>
      <c r="AS896">
        <f t="shared" si="766"/>
        <v>0.70000000000000107</v>
      </c>
      <c r="AT896">
        <f t="shared" si="767"/>
        <v>0.29999999999999893</v>
      </c>
      <c r="AU896">
        <f t="shared" si="768"/>
        <v>0.60000000000000142</v>
      </c>
      <c r="AV896">
        <f t="shared" si="769"/>
        <v>0.90000000000000036</v>
      </c>
      <c r="AW896">
        <f>MIN(AR896:AV896)</f>
        <v>-9.9999999999999645E-2</v>
      </c>
      <c r="AX896">
        <f>MAX(AR896:AV896)</f>
        <v>0.90000000000000036</v>
      </c>
      <c r="AY896" s="9">
        <v>893</v>
      </c>
      <c r="AZ896">
        <f t="shared" si="770"/>
        <v>-0.30000000000000071</v>
      </c>
      <c r="BA896">
        <f t="shared" si="771"/>
        <v>1.0999999999999996</v>
      </c>
      <c r="BB896">
        <f t="shared" si="772"/>
        <v>0.20000000000000107</v>
      </c>
      <c r="BC896">
        <f t="shared" si="773"/>
        <v>0.70000000000000107</v>
      </c>
      <c r="BD896">
        <f t="shared" si="774"/>
        <v>-0.69999999999999751</v>
      </c>
      <c r="BE896">
        <f>MIN(AZ896:BD896)</f>
        <v>-0.69999999999999751</v>
      </c>
      <c r="BF896">
        <f>MAX(AZ896:BD896)</f>
        <v>1.0999999999999996</v>
      </c>
      <c r="BG896" s="9">
        <v>893</v>
      </c>
      <c r="BH896">
        <f t="shared" si="775"/>
        <v>9.9999999999999645E-2</v>
      </c>
      <c r="BI896">
        <f t="shared" si="776"/>
        <v>0.80000000000000071</v>
      </c>
      <c r="BJ896">
        <f t="shared" si="777"/>
        <v>0.69999999999999929</v>
      </c>
      <c r="BK896">
        <f t="shared" si="778"/>
        <v>0.80000000000000071</v>
      </c>
      <c r="BL896">
        <f t="shared" si="779"/>
        <v>-1.5999999999999996</v>
      </c>
      <c r="BM896">
        <f>MIN(BH896:BL896)</f>
        <v>-1.5999999999999996</v>
      </c>
      <c r="BN896">
        <f>MAX(BH896:BL896)</f>
        <v>0.80000000000000071</v>
      </c>
      <c r="BO896" s="9">
        <v>893</v>
      </c>
      <c r="BP896">
        <f t="shared" si="780"/>
        <v>0.70000000000000107</v>
      </c>
      <c r="BQ896">
        <f t="shared" si="781"/>
        <v>1.2000000000000011</v>
      </c>
      <c r="BR896">
        <f t="shared" si="782"/>
        <v>1</v>
      </c>
      <c r="BS896">
        <f t="shared" si="783"/>
        <v>1.5000000000000018</v>
      </c>
      <c r="BT896">
        <f t="shared" si="784"/>
        <v>1.0999999999999996</v>
      </c>
      <c r="BU896">
        <f>MIN(BP896:BT896)</f>
        <v>0.70000000000000107</v>
      </c>
      <c r="BV896">
        <f>MAX(BP896:BT896)</f>
        <v>1.5000000000000018</v>
      </c>
      <c r="BW896" s="9">
        <v>893</v>
      </c>
      <c r="BX896">
        <f t="shared" si="785"/>
        <v>0.40000000000000036</v>
      </c>
      <c r="BY896">
        <f t="shared" si="786"/>
        <v>1.5</v>
      </c>
      <c r="BZ896">
        <f t="shared" si="787"/>
        <v>1.0999999999999996</v>
      </c>
      <c r="CA896">
        <f t="shared" si="788"/>
        <v>1.1000000000000014</v>
      </c>
      <c r="CB896">
        <f t="shared" si="789"/>
        <v>0.90000000000000036</v>
      </c>
      <c r="CC896">
        <f>MIN(BX896:CB896)</f>
        <v>0.40000000000000036</v>
      </c>
      <c r="CD896">
        <f>MAX(BX896:CB896)</f>
        <v>1.5</v>
      </c>
    </row>
    <row r="897" spans="1:82">
      <c r="A897" s="9">
        <v>894</v>
      </c>
      <c r="B897">
        <v>9</v>
      </c>
      <c r="C897">
        <v>9.1999999999999993</v>
      </c>
      <c r="D897">
        <v>11.5</v>
      </c>
      <c r="E897">
        <v>12.2</v>
      </c>
      <c r="F897">
        <v>14.6</v>
      </c>
      <c r="G897">
        <v>14.6</v>
      </c>
      <c r="H897" s="9">
        <v>894</v>
      </c>
      <c r="I897">
        <v>8.9</v>
      </c>
      <c r="J897">
        <v>9.9</v>
      </c>
      <c r="K897">
        <v>11.799999999999999</v>
      </c>
      <c r="L897">
        <v>12.8</v>
      </c>
      <c r="M897">
        <v>15.5</v>
      </c>
      <c r="N897">
        <v>15.5</v>
      </c>
      <c r="O897" s="9">
        <v>894</v>
      </c>
      <c r="P897">
        <v>8.6999999999999993</v>
      </c>
      <c r="Q897">
        <v>10.299999999999999</v>
      </c>
      <c r="R897">
        <v>11.700000000000001</v>
      </c>
      <c r="S897">
        <v>12.9</v>
      </c>
      <c r="T897">
        <v>13.900000000000002</v>
      </c>
      <c r="U897">
        <v>13.900000000000002</v>
      </c>
      <c r="V897" s="9">
        <v>894</v>
      </c>
      <c r="W897">
        <v>9.1</v>
      </c>
      <c r="X897">
        <v>10</v>
      </c>
      <c r="Y897">
        <v>12.2</v>
      </c>
      <c r="Z897">
        <v>13</v>
      </c>
      <c r="AA897">
        <v>13</v>
      </c>
      <c r="AB897">
        <v>13</v>
      </c>
      <c r="AC897" s="9">
        <v>894</v>
      </c>
      <c r="AD897">
        <v>9.7000000000000011</v>
      </c>
      <c r="AE897">
        <v>10.4</v>
      </c>
      <c r="AF897">
        <v>12.5</v>
      </c>
      <c r="AG897">
        <v>13.700000000000001</v>
      </c>
      <c r="AH897">
        <v>15.7</v>
      </c>
      <c r="AI897">
        <v>15.7</v>
      </c>
      <c r="AJ897" s="9">
        <v>894</v>
      </c>
      <c r="AK897">
        <v>9.4</v>
      </c>
      <c r="AL897">
        <v>10.7</v>
      </c>
      <c r="AM897">
        <v>12.6</v>
      </c>
      <c r="AN897">
        <v>13.3</v>
      </c>
      <c r="AO897">
        <v>15.5</v>
      </c>
      <c r="AP897">
        <v>15.5</v>
      </c>
      <c r="AQ897" s="9">
        <v>894</v>
      </c>
      <c r="AR897">
        <f t="shared" si="765"/>
        <v>-9.9999999999999645E-2</v>
      </c>
      <c r="AS897">
        <f t="shared" si="766"/>
        <v>0.70000000000000107</v>
      </c>
      <c r="AT897">
        <f t="shared" si="767"/>
        <v>0.29999999999999893</v>
      </c>
      <c r="AU897">
        <f t="shared" si="768"/>
        <v>0.60000000000000142</v>
      </c>
      <c r="AV897">
        <f t="shared" si="769"/>
        <v>0.90000000000000036</v>
      </c>
      <c r="AW897">
        <f>MIN(AR897:AV897)</f>
        <v>-9.9999999999999645E-2</v>
      </c>
      <c r="AX897">
        <f>MAX(AR897:AV897)</f>
        <v>0.90000000000000036</v>
      </c>
      <c r="AY897" s="9">
        <v>894</v>
      </c>
      <c r="AZ897">
        <f t="shared" si="770"/>
        <v>-0.30000000000000071</v>
      </c>
      <c r="BA897">
        <f t="shared" si="771"/>
        <v>1.0999999999999996</v>
      </c>
      <c r="BB897">
        <f t="shared" si="772"/>
        <v>0.20000000000000107</v>
      </c>
      <c r="BC897">
        <f t="shared" si="773"/>
        <v>0.70000000000000107</v>
      </c>
      <c r="BD897">
        <f t="shared" si="774"/>
        <v>-0.69999999999999751</v>
      </c>
      <c r="BE897">
        <f>MIN(AZ897:BD897)</f>
        <v>-0.69999999999999751</v>
      </c>
      <c r="BF897">
        <f>MAX(AZ897:BD897)</f>
        <v>1.0999999999999996</v>
      </c>
      <c r="BG897" s="9">
        <v>894</v>
      </c>
      <c r="BH897">
        <f t="shared" si="775"/>
        <v>9.9999999999999645E-2</v>
      </c>
      <c r="BI897">
        <f t="shared" si="776"/>
        <v>0.80000000000000071</v>
      </c>
      <c r="BJ897">
        <f t="shared" si="777"/>
        <v>0.69999999999999929</v>
      </c>
      <c r="BK897">
        <f t="shared" si="778"/>
        <v>0.80000000000000071</v>
      </c>
      <c r="BL897">
        <f t="shared" si="779"/>
        <v>-1.5999999999999996</v>
      </c>
      <c r="BM897">
        <f>MIN(BH897:BL897)</f>
        <v>-1.5999999999999996</v>
      </c>
      <c r="BN897">
        <f>MAX(BH897:BL897)</f>
        <v>0.80000000000000071</v>
      </c>
      <c r="BO897" s="9">
        <v>894</v>
      </c>
      <c r="BP897">
        <f t="shared" si="780"/>
        <v>0.70000000000000107</v>
      </c>
      <c r="BQ897">
        <f t="shared" si="781"/>
        <v>1.2000000000000011</v>
      </c>
      <c r="BR897">
        <f t="shared" si="782"/>
        <v>1</v>
      </c>
      <c r="BS897">
        <f t="shared" si="783"/>
        <v>1.5000000000000018</v>
      </c>
      <c r="BT897">
        <f t="shared" si="784"/>
        <v>1.0999999999999996</v>
      </c>
      <c r="BU897">
        <f>MIN(BP897:BT897)</f>
        <v>0.70000000000000107</v>
      </c>
      <c r="BV897">
        <f>MAX(BP897:BT897)</f>
        <v>1.5000000000000018</v>
      </c>
      <c r="BW897" s="9">
        <v>894</v>
      </c>
      <c r="BX897">
        <f t="shared" si="785"/>
        <v>0.40000000000000036</v>
      </c>
      <c r="BY897">
        <f t="shared" si="786"/>
        <v>1.5</v>
      </c>
      <c r="BZ897">
        <f t="shared" si="787"/>
        <v>1.0999999999999996</v>
      </c>
      <c r="CA897">
        <f t="shared" si="788"/>
        <v>1.1000000000000014</v>
      </c>
      <c r="CB897">
        <f t="shared" si="789"/>
        <v>0.90000000000000036</v>
      </c>
      <c r="CC897">
        <f>MIN(BX897:CB897)</f>
        <v>0.40000000000000036</v>
      </c>
      <c r="CD897">
        <f>MAX(BX897:CB897)</f>
        <v>1.5</v>
      </c>
    </row>
    <row r="898" spans="1:82">
      <c r="A898" s="9">
        <v>895</v>
      </c>
      <c r="B898">
        <v>9</v>
      </c>
      <c r="C898">
        <v>9.1999999999999993</v>
      </c>
      <c r="D898">
        <v>11.5</v>
      </c>
      <c r="E898">
        <v>12.2</v>
      </c>
      <c r="F898">
        <v>14.6</v>
      </c>
      <c r="G898">
        <v>14.6</v>
      </c>
      <c r="H898" s="9">
        <v>895</v>
      </c>
      <c r="I898">
        <v>8.9</v>
      </c>
      <c r="J898">
        <v>9.9</v>
      </c>
      <c r="K898">
        <v>11.799999999999999</v>
      </c>
      <c r="L898">
        <v>12.8</v>
      </c>
      <c r="M898">
        <v>15.5</v>
      </c>
      <c r="N898">
        <v>15.5</v>
      </c>
      <c r="O898" s="9">
        <v>895</v>
      </c>
      <c r="P898">
        <v>8.6999999999999993</v>
      </c>
      <c r="Q898">
        <v>10.299999999999999</v>
      </c>
      <c r="R898">
        <v>11.700000000000001</v>
      </c>
      <c r="S898">
        <v>12.9</v>
      </c>
      <c r="T898">
        <v>13.900000000000002</v>
      </c>
      <c r="U898">
        <v>13.900000000000002</v>
      </c>
      <c r="V898" s="9">
        <v>895</v>
      </c>
      <c r="W898">
        <v>9.1</v>
      </c>
      <c r="X898">
        <v>10</v>
      </c>
      <c r="Y898">
        <v>12.2</v>
      </c>
      <c r="Z898">
        <v>13</v>
      </c>
      <c r="AA898">
        <v>13</v>
      </c>
      <c r="AB898">
        <v>13</v>
      </c>
      <c r="AC898" s="9">
        <v>895</v>
      </c>
      <c r="AD898">
        <v>9.7000000000000011</v>
      </c>
      <c r="AE898">
        <v>10.4</v>
      </c>
      <c r="AF898">
        <v>12.5</v>
      </c>
      <c r="AG898">
        <v>13.700000000000001</v>
      </c>
      <c r="AH898">
        <v>15.7</v>
      </c>
      <c r="AI898">
        <v>15.7</v>
      </c>
      <c r="AJ898" s="9">
        <v>895</v>
      </c>
      <c r="AK898">
        <v>9.4</v>
      </c>
      <c r="AL898">
        <v>10.7</v>
      </c>
      <c r="AM898">
        <v>12.6</v>
      </c>
      <c r="AN898">
        <v>13.3</v>
      </c>
      <c r="AO898">
        <v>15.5</v>
      </c>
      <c r="AP898">
        <v>15.5</v>
      </c>
      <c r="AQ898" s="9">
        <v>895</v>
      </c>
      <c r="AR898">
        <f t="shared" si="765"/>
        <v>-9.9999999999999645E-2</v>
      </c>
      <c r="AS898">
        <f t="shared" si="766"/>
        <v>0.70000000000000107</v>
      </c>
      <c r="AT898">
        <f t="shared" si="767"/>
        <v>0.29999999999999893</v>
      </c>
      <c r="AU898">
        <f t="shared" si="768"/>
        <v>0.60000000000000142</v>
      </c>
      <c r="AV898">
        <f t="shared" si="769"/>
        <v>0.90000000000000036</v>
      </c>
      <c r="AW898">
        <f>MIN(AR898:AV898)</f>
        <v>-9.9999999999999645E-2</v>
      </c>
      <c r="AX898">
        <f>MAX(AR898:AV898)</f>
        <v>0.90000000000000036</v>
      </c>
      <c r="AY898" s="9">
        <v>895</v>
      </c>
      <c r="AZ898">
        <f t="shared" si="770"/>
        <v>-0.30000000000000071</v>
      </c>
      <c r="BA898">
        <f t="shared" si="771"/>
        <v>1.0999999999999996</v>
      </c>
      <c r="BB898">
        <f t="shared" si="772"/>
        <v>0.20000000000000107</v>
      </c>
      <c r="BC898">
        <f t="shared" si="773"/>
        <v>0.70000000000000107</v>
      </c>
      <c r="BD898">
        <f t="shared" si="774"/>
        <v>-0.69999999999999751</v>
      </c>
      <c r="BE898">
        <f>MIN(AZ898:BD898)</f>
        <v>-0.69999999999999751</v>
      </c>
      <c r="BF898">
        <f>MAX(AZ898:BD898)</f>
        <v>1.0999999999999996</v>
      </c>
      <c r="BG898" s="9">
        <v>895</v>
      </c>
      <c r="BH898">
        <f t="shared" si="775"/>
        <v>9.9999999999999645E-2</v>
      </c>
      <c r="BI898">
        <f t="shared" si="776"/>
        <v>0.80000000000000071</v>
      </c>
      <c r="BJ898">
        <f t="shared" si="777"/>
        <v>0.69999999999999929</v>
      </c>
      <c r="BK898">
        <f t="shared" si="778"/>
        <v>0.80000000000000071</v>
      </c>
      <c r="BL898">
        <f t="shared" si="779"/>
        <v>-1.5999999999999996</v>
      </c>
      <c r="BM898">
        <f>MIN(BH898:BL898)</f>
        <v>-1.5999999999999996</v>
      </c>
      <c r="BN898">
        <f>MAX(BH898:BL898)</f>
        <v>0.80000000000000071</v>
      </c>
      <c r="BO898" s="9">
        <v>895</v>
      </c>
      <c r="BP898">
        <f t="shared" si="780"/>
        <v>0.70000000000000107</v>
      </c>
      <c r="BQ898">
        <f t="shared" si="781"/>
        <v>1.2000000000000011</v>
      </c>
      <c r="BR898">
        <f t="shared" si="782"/>
        <v>1</v>
      </c>
      <c r="BS898">
        <f t="shared" si="783"/>
        <v>1.5000000000000018</v>
      </c>
      <c r="BT898">
        <f t="shared" si="784"/>
        <v>1.0999999999999996</v>
      </c>
      <c r="BU898">
        <f>MIN(BP898:BT898)</f>
        <v>0.70000000000000107</v>
      </c>
      <c r="BV898">
        <f>MAX(BP898:BT898)</f>
        <v>1.5000000000000018</v>
      </c>
      <c r="BW898" s="9">
        <v>895</v>
      </c>
      <c r="BX898">
        <f t="shared" si="785"/>
        <v>0.40000000000000036</v>
      </c>
      <c r="BY898">
        <f t="shared" si="786"/>
        <v>1.5</v>
      </c>
      <c r="BZ898">
        <f t="shared" si="787"/>
        <v>1.0999999999999996</v>
      </c>
      <c r="CA898">
        <f t="shared" si="788"/>
        <v>1.1000000000000014</v>
      </c>
      <c r="CB898">
        <f t="shared" si="789"/>
        <v>0.90000000000000036</v>
      </c>
      <c r="CC898">
        <f>MIN(BX898:CB898)</f>
        <v>0.40000000000000036</v>
      </c>
      <c r="CD898">
        <f>MAX(BX898:CB898)</f>
        <v>1.5</v>
      </c>
    </row>
    <row r="899" spans="1:82">
      <c r="A899" s="9">
        <v>896</v>
      </c>
      <c r="B899">
        <v>7.8</v>
      </c>
      <c r="C899">
        <v>8.5</v>
      </c>
      <c r="D899">
        <v>10.7</v>
      </c>
      <c r="E899">
        <v>12</v>
      </c>
      <c r="F899">
        <v>14.2</v>
      </c>
      <c r="G899">
        <v>14.2</v>
      </c>
      <c r="H899" s="9">
        <v>896</v>
      </c>
      <c r="I899">
        <v>8.6999999999999993</v>
      </c>
      <c r="J899">
        <v>9.3000000000000007</v>
      </c>
      <c r="K899">
        <v>11.5</v>
      </c>
      <c r="L899">
        <v>12.7</v>
      </c>
      <c r="M899">
        <v>14.6</v>
      </c>
      <c r="N899">
        <v>14.6</v>
      </c>
      <c r="O899" s="9">
        <v>896</v>
      </c>
      <c r="P899">
        <v>9.1999999999999993</v>
      </c>
      <c r="Q899">
        <v>10.299999999999999</v>
      </c>
      <c r="R899">
        <v>11.600000000000001</v>
      </c>
      <c r="S899">
        <v>12.6</v>
      </c>
      <c r="T899">
        <v>14.299999999999999</v>
      </c>
      <c r="U899">
        <v>14.299999999999999</v>
      </c>
      <c r="V899" s="9">
        <v>896</v>
      </c>
      <c r="W899">
        <v>9.1999999999999993</v>
      </c>
      <c r="X899">
        <v>9.6</v>
      </c>
      <c r="Y899">
        <v>12</v>
      </c>
      <c r="Z899">
        <v>12.4</v>
      </c>
      <c r="AA899">
        <v>15.5</v>
      </c>
      <c r="AB899">
        <v>15.5</v>
      </c>
      <c r="AC899" s="9">
        <v>896</v>
      </c>
      <c r="AD899">
        <v>9.7000000000000011</v>
      </c>
      <c r="AE899">
        <v>10.299999999999999</v>
      </c>
      <c r="AF899">
        <v>11.700000000000001</v>
      </c>
      <c r="AG899">
        <v>12.6</v>
      </c>
      <c r="AH899">
        <v>14.499999999999998</v>
      </c>
      <c r="AI899">
        <v>14.499999999999998</v>
      </c>
      <c r="AJ899" s="9">
        <v>896</v>
      </c>
      <c r="AK899">
        <v>9.3000000000000007</v>
      </c>
      <c r="AL899">
        <v>10.7</v>
      </c>
      <c r="AM899">
        <v>12.3</v>
      </c>
      <c r="AN899">
        <v>12.8</v>
      </c>
      <c r="AO899">
        <v>16.3</v>
      </c>
      <c r="AP899">
        <v>16.3</v>
      </c>
      <c r="AQ899" s="9">
        <v>896</v>
      </c>
      <c r="AR899">
        <f t="shared" si="765"/>
        <v>0.89999999999999947</v>
      </c>
      <c r="AS899">
        <f t="shared" si="766"/>
        <v>0.80000000000000071</v>
      </c>
      <c r="AT899">
        <f t="shared" si="767"/>
        <v>0.80000000000000071</v>
      </c>
      <c r="AU899">
        <f t="shared" si="768"/>
        <v>0.69999999999999929</v>
      </c>
      <c r="AV899">
        <f t="shared" si="769"/>
        <v>0.40000000000000036</v>
      </c>
      <c r="AW899">
        <f>MIN(AR899:AV899)</f>
        <v>0.40000000000000036</v>
      </c>
      <c r="AX899">
        <f>MAX(AR899:AV899)</f>
        <v>0.89999999999999947</v>
      </c>
      <c r="AY899" s="9">
        <v>896</v>
      </c>
      <c r="AZ899">
        <f t="shared" si="770"/>
        <v>1.3999999999999995</v>
      </c>
      <c r="BA899">
        <f t="shared" si="771"/>
        <v>1.7999999999999989</v>
      </c>
      <c r="BB899">
        <f t="shared" si="772"/>
        <v>0.90000000000000213</v>
      </c>
      <c r="BC899">
        <f t="shared" si="773"/>
        <v>0.59999999999999964</v>
      </c>
      <c r="BD899">
        <f t="shared" si="774"/>
        <v>9.9999999999999645E-2</v>
      </c>
      <c r="BE899">
        <f>MIN(AZ899:BD899)</f>
        <v>9.9999999999999645E-2</v>
      </c>
      <c r="BF899">
        <f>MAX(AZ899:BD899)</f>
        <v>1.7999999999999989</v>
      </c>
      <c r="BG899" s="9">
        <v>896</v>
      </c>
      <c r="BH899">
        <f t="shared" si="775"/>
        <v>1.3999999999999995</v>
      </c>
      <c r="BI899">
        <f t="shared" si="776"/>
        <v>1.0999999999999996</v>
      </c>
      <c r="BJ899">
        <f t="shared" si="777"/>
        <v>1.3000000000000007</v>
      </c>
      <c r="BK899">
        <f t="shared" si="778"/>
        <v>0.40000000000000036</v>
      </c>
      <c r="BL899">
        <f t="shared" si="779"/>
        <v>1.3000000000000007</v>
      </c>
      <c r="BM899">
        <f>MIN(BH899:BL899)</f>
        <v>0.40000000000000036</v>
      </c>
      <c r="BN899">
        <f>MAX(BH899:BL899)</f>
        <v>1.3999999999999995</v>
      </c>
      <c r="BO899" s="9">
        <v>896</v>
      </c>
      <c r="BP899">
        <f t="shared" si="780"/>
        <v>1.9000000000000012</v>
      </c>
      <c r="BQ899">
        <f t="shared" si="781"/>
        <v>1.7999999999999989</v>
      </c>
      <c r="BR899">
        <f t="shared" si="782"/>
        <v>1.0000000000000018</v>
      </c>
      <c r="BS899">
        <f t="shared" si="783"/>
        <v>0.59999999999999964</v>
      </c>
      <c r="BT899">
        <f t="shared" si="784"/>
        <v>0.29999999999999893</v>
      </c>
      <c r="BU899">
        <f>MIN(BP899:BT899)</f>
        <v>0.29999999999999893</v>
      </c>
      <c r="BV899">
        <f>MAX(BP899:BT899)</f>
        <v>1.9000000000000012</v>
      </c>
      <c r="BW899" s="9">
        <v>896</v>
      </c>
      <c r="BX899">
        <f t="shared" si="785"/>
        <v>1.5000000000000009</v>
      </c>
      <c r="BY899">
        <f t="shared" si="786"/>
        <v>2.1999999999999993</v>
      </c>
      <c r="BZ899">
        <f t="shared" si="787"/>
        <v>1.6000000000000014</v>
      </c>
      <c r="CA899">
        <f t="shared" si="788"/>
        <v>0.80000000000000071</v>
      </c>
      <c r="CB899">
        <f t="shared" si="789"/>
        <v>2.1000000000000014</v>
      </c>
      <c r="CC899">
        <f>MIN(BX899:CB899)</f>
        <v>0.80000000000000071</v>
      </c>
      <c r="CD899">
        <f>MAX(BX899:CB899)</f>
        <v>2.1999999999999993</v>
      </c>
    </row>
    <row r="900" spans="1:82">
      <c r="A900" s="9">
        <v>897</v>
      </c>
      <c r="B900">
        <v>38.700000000000003</v>
      </c>
      <c r="C900">
        <v>37.4</v>
      </c>
      <c r="D900">
        <v>38.4</v>
      </c>
      <c r="E900">
        <v>39.6</v>
      </c>
      <c r="F900">
        <v>39.6</v>
      </c>
      <c r="G900">
        <v>39.6</v>
      </c>
      <c r="H900" s="9">
        <v>897</v>
      </c>
      <c r="I900">
        <v>39.900000000000006</v>
      </c>
      <c r="J900">
        <v>39.6</v>
      </c>
      <c r="K900">
        <v>39.5</v>
      </c>
      <c r="L900">
        <v>40.799999999999997</v>
      </c>
      <c r="M900">
        <v>41.099999999999994</v>
      </c>
      <c r="N900">
        <v>41.099999999999994</v>
      </c>
      <c r="O900" s="9">
        <v>897</v>
      </c>
      <c r="P900">
        <v>39.5</v>
      </c>
      <c r="Q900">
        <v>40.5</v>
      </c>
      <c r="R900">
        <v>38.5</v>
      </c>
      <c r="S900">
        <v>39.5</v>
      </c>
      <c r="T900">
        <v>37.700000000000003</v>
      </c>
      <c r="U900">
        <v>40.5</v>
      </c>
      <c r="V900" s="9">
        <v>897</v>
      </c>
      <c r="W900">
        <v>39.5</v>
      </c>
      <c r="X900">
        <v>39.6</v>
      </c>
      <c r="Y900">
        <v>38.299999999999997</v>
      </c>
      <c r="Z900">
        <v>39.200000000000003</v>
      </c>
      <c r="AA900">
        <v>36.5</v>
      </c>
      <c r="AB900">
        <v>39.6</v>
      </c>
      <c r="AC900" s="9">
        <v>897</v>
      </c>
      <c r="AD900">
        <v>39.4</v>
      </c>
      <c r="AE900">
        <v>40.1</v>
      </c>
      <c r="AF900">
        <v>39.1</v>
      </c>
      <c r="AG900">
        <v>38.9</v>
      </c>
      <c r="AH900">
        <v>39.300000000000004</v>
      </c>
      <c r="AI900">
        <v>40.1</v>
      </c>
      <c r="AJ900" s="9">
        <v>897</v>
      </c>
      <c r="AK900">
        <v>39.200000000000003</v>
      </c>
      <c r="AL900">
        <v>39.5</v>
      </c>
      <c r="AM900">
        <v>39</v>
      </c>
      <c r="AN900">
        <v>39.200000000000003</v>
      </c>
      <c r="AO900">
        <v>38.200000000000003</v>
      </c>
      <c r="AP900">
        <v>39.5</v>
      </c>
      <c r="AQ900" s="9">
        <v>897</v>
      </c>
      <c r="AR900">
        <f t="shared" si="765"/>
        <v>1.2000000000000028</v>
      </c>
      <c r="AS900">
        <f t="shared" si="766"/>
        <v>2.2000000000000028</v>
      </c>
      <c r="AT900">
        <f t="shared" si="767"/>
        <v>1.1000000000000014</v>
      </c>
      <c r="AU900">
        <f t="shared" si="768"/>
        <v>1.1999999999999957</v>
      </c>
      <c r="AV900">
        <f t="shared" si="769"/>
        <v>1.4999999999999929</v>
      </c>
      <c r="AW900">
        <f>MIN(AR900:AV900)</f>
        <v>1.1000000000000014</v>
      </c>
      <c r="AX900">
        <f>MAX(AR900:AV900)</f>
        <v>2.2000000000000028</v>
      </c>
      <c r="AY900" s="9">
        <v>897</v>
      </c>
      <c r="AZ900">
        <f t="shared" si="770"/>
        <v>0.79999999999999716</v>
      </c>
      <c r="BA900">
        <f t="shared" si="771"/>
        <v>3.1000000000000014</v>
      </c>
      <c r="BB900">
        <f t="shared" si="772"/>
        <v>0.10000000000000142</v>
      </c>
      <c r="BC900">
        <f t="shared" si="773"/>
        <v>-0.10000000000000142</v>
      </c>
      <c r="BD900">
        <f t="shared" si="774"/>
        <v>-1.8999999999999986</v>
      </c>
      <c r="BE900">
        <f>MIN(AZ900:BD900)</f>
        <v>-1.8999999999999986</v>
      </c>
      <c r="BF900">
        <f>MAX(AZ900:BD900)</f>
        <v>3.1000000000000014</v>
      </c>
      <c r="BG900" s="9">
        <v>897</v>
      </c>
      <c r="BH900">
        <f t="shared" si="775"/>
        <v>0.79999999999999716</v>
      </c>
      <c r="BI900">
        <f t="shared" si="776"/>
        <v>2.2000000000000028</v>
      </c>
      <c r="BJ900">
        <f t="shared" si="777"/>
        <v>-0.10000000000000142</v>
      </c>
      <c r="BK900">
        <f t="shared" si="778"/>
        <v>-0.39999999999999858</v>
      </c>
      <c r="BL900">
        <f t="shared" si="779"/>
        <v>-3.1000000000000014</v>
      </c>
      <c r="BM900">
        <f>MIN(BH900:BL900)</f>
        <v>-3.1000000000000014</v>
      </c>
      <c r="BN900">
        <f>MAX(BH900:BL900)</f>
        <v>2.2000000000000028</v>
      </c>
      <c r="BO900" s="9">
        <v>897</v>
      </c>
      <c r="BP900">
        <f t="shared" si="780"/>
        <v>0.69999999999999574</v>
      </c>
      <c r="BQ900">
        <f t="shared" si="781"/>
        <v>2.7000000000000028</v>
      </c>
      <c r="BR900">
        <f t="shared" si="782"/>
        <v>0.70000000000000284</v>
      </c>
      <c r="BS900">
        <f t="shared" si="783"/>
        <v>-0.70000000000000284</v>
      </c>
      <c r="BT900">
        <f t="shared" si="784"/>
        <v>-0.29999999999999716</v>
      </c>
      <c r="BU900">
        <f>MIN(BP900:BT900)</f>
        <v>-0.70000000000000284</v>
      </c>
      <c r="BV900">
        <f>MAX(BP900:BT900)</f>
        <v>2.7000000000000028</v>
      </c>
      <c r="BW900" s="9">
        <v>897</v>
      </c>
      <c r="BX900">
        <f t="shared" si="785"/>
        <v>0.5</v>
      </c>
      <c r="BY900">
        <f t="shared" si="786"/>
        <v>2.1000000000000014</v>
      </c>
      <c r="BZ900">
        <f t="shared" si="787"/>
        <v>0.60000000000000142</v>
      </c>
      <c r="CA900">
        <f t="shared" si="788"/>
        <v>-0.39999999999999858</v>
      </c>
      <c r="CB900">
        <f t="shared" si="789"/>
        <v>-1.3999999999999986</v>
      </c>
      <c r="CC900">
        <f>MIN(BX900:CB900)</f>
        <v>-1.3999999999999986</v>
      </c>
      <c r="CD900">
        <f>MAX(BX900:CB900)</f>
        <v>2.1000000000000014</v>
      </c>
    </row>
    <row r="901" spans="1:82">
      <c r="A901" s="9">
        <v>898</v>
      </c>
      <c r="B901">
        <v>38.700000000000003</v>
      </c>
      <c r="C901">
        <v>37.4</v>
      </c>
      <c r="D901">
        <v>38.4</v>
      </c>
      <c r="E901">
        <v>39.6</v>
      </c>
      <c r="F901">
        <v>39.6</v>
      </c>
      <c r="G901">
        <v>39.6</v>
      </c>
      <c r="H901" s="9">
        <v>898</v>
      </c>
      <c r="I901">
        <v>39.900000000000006</v>
      </c>
      <c r="J901">
        <v>39.6</v>
      </c>
      <c r="K901">
        <v>39.5</v>
      </c>
      <c r="L901">
        <v>40.799999999999997</v>
      </c>
      <c r="M901">
        <v>41.099999999999994</v>
      </c>
      <c r="N901">
        <v>41.099999999999994</v>
      </c>
      <c r="O901" s="9">
        <v>898</v>
      </c>
      <c r="P901">
        <v>39.5</v>
      </c>
      <c r="Q901">
        <v>40.5</v>
      </c>
      <c r="R901">
        <v>38.5</v>
      </c>
      <c r="S901">
        <v>39.5</v>
      </c>
      <c r="T901">
        <v>37.700000000000003</v>
      </c>
      <c r="U901">
        <v>40.5</v>
      </c>
      <c r="V901" s="9">
        <v>898</v>
      </c>
      <c r="W901">
        <v>39.5</v>
      </c>
      <c r="X901">
        <v>39.6</v>
      </c>
      <c r="Y901">
        <v>38.299999999999997</v>
      </c>
      <c r="Z901">
        <v>39.200000000000003</v>
      </c>
      <c r="AA901">
        <v>36.5</v>
      </c>
      <c r="AB901">
        <v>39.6</v>
      </c>
      <c r="AC901" s="9">
        <v>898</v>
      </c>
      <c r="AD901">
        <v>39.4</v>
      </c>
      <c r="AE901">
        <v>40.1</v>
      </c>
      <c r="AF901">
        <v>39.1</v>
      </c>
      <c r="AG901">
        <v>38.9</v>
      </c>
      <c r="AH901">
        <v>39.300000000000004</v>
      </c>
      <c r="AI901">
        <v>40.1</v>
      </c>
      <c r="AJ901" s="9">
        <v>898</v>
      </c>
      <c r="AK901">
        <v>39.200000000000003</v>
      </c>
      <c r="AL901">
        <v>39.5</v>
      </c>
      <c r="AM901">
        <v>39</v>
      </c>
      <c r="AN901">
        <v>39.200000000000003</v>
      </c>
      <c r="AO901">
        <v>38.200000000000003</v>
      </c>
      <c r="AP901">
        <v>39.5</v>
      </c>
      <c r="AQ901" s="9">
        <v>898</v>
      </c>
      <c r="AR901">
        <f t="shared" si="765"/>
        <v>1.2000000000000028</v>
      </c>
      <c r="AS901">
        <f t="shared" si="766"/>
        <v>2.2000000000000028</v>
      </c>
      <c r="AT901">
        <f t="shared" si="767"/>
        <v>1.1000000000000014</v>
      </c>
      <c r="AU901">
        <f t="shared" si="768"/>
        <v>1.1999999999999957</v>
      </c>
      <c r="AV901">
        <f t="shared" si="769"/>
        <v>1.4999999999999929</v>
      </c>
      <c r="AW901">
        <f>MIN(AR901:AV901)</f>
        <v>1.1000000000000014</v>
      </c>
      <c r="AX901">
        <f>MAX(AR901:AV901)</f>
        <v>2.2000000000000028</v>
      </c>
      <c r="AY901" s="9">
        <v>898</v>
      </c>
      <c r="AZ901">
        <f t="shared" si="770"/>
        <v>0.79999999999999716</v>
      </c>
      <c r="BA901">
        <f t="shared" si="771"/>
        <v>3.1000000000000014</v>
      </c>
      <c r="BB901">
        <f t="shared" si="772"/>
        <v>0.10000000000000142</v>
      </c>
      <c r="BC901">
        <f t="shared" si="773"/>
        <v>-0.10000000000000142</v>
      </c>
      <c r="BD901">
        <f t="shared" si="774"/>
        <v>-1.8999999999999986</v>
      </c>
      <c r="BE901">
        <f>MIN(AZ901:BD901)</f>
        <v>-1.8999999999999986</v>
      </c>
      <c r="BF901">
        <f>MAX(AZ901:BD901)</f>
        <v>3.1000000000000014</v>
      </c>
      <c r="BG901" s="9">
        <v>898</v>
      </c>
      <c r="BH901">
        <f t="shared" si="775"/>
        <v>0.79999999999999716</v>
      </c>
      <c r="BI901">
        <f t="shared" si="776"/>
        <v>2.2000000000000028</v>
      </c>
      <c r="BJ901">
        <f t="shared" si="777"/>
        <v>-0.10000000000000142</v>
      </c>
      <c r="BK901">
        <f t="shared" si="778"/>
        <v>-0.39999999999999858</v>
      </c>
      <c r="BL901">
        <f t="shared" si="779"/>
        <v>-3.1000000000000014</v>
      </c>
      <c r="BM901">
        <f>MIN(BH901:BL901)</f>
        <v>-3.1000000000000014</v>
      </c>
      <c r="BN901">
        <f>MAX(BH901:BL901)</f>
        <v>2.2000000000000028</v>
      </c>
      <c r="BO901" s="9">
        <v>898</v>
      </c>
      <c r="BP901">
        <f t="shared" si="780"/>
        <v>0.69999999999999574</v>
      </c>
      <c r="BQ901">
        <f t="shared" si="781"/>
        <v>2.7000000000000028</v>
      </c>
      <c r="BR901">
        <f t="shared" si="782"/>
        <v>0.70000000000000284</v>
      </c>
      <c r="BS901">
        <f t="shared" si="783"/>
        <v>-0.70000000000000284</v>
      </c>
      <c r="BT901">
        <f t="shared" si="784"/>
        <v>-0.29999999999999716</v>
      </c>
      <c r="BU901">
        <f>MIN(BP901:BT901)</f>
        <v>-0.70000000000000284</v>
      </c>
      <c r="BV901">
        <f>MAX(BP901:BT901)</f>
        <v>2.7000000000000028</v>
      </c>
      <c r="BW901" s="9">
        <v>898</v>
      </c>
      <c r="BX901">
        <f t="shared" si="785"/>
        <v>0.5</v>
      </c>
      <c r="BY901">
        <f t="shared" si="786"/>
        <v>2.1000000000000014</v>
      </c>
      <c r="BZ901">
        <f t="shared" si="787"/>
        <v>0.60000000000000142</v>
      </c>
      <c r="CA901">
        <f t="shared" si="788"/>
        <v>-0.39999999999999858</v>
      </c>
      <c r="CB901">
        <f t="shared" si="789"/>
        <v>-1.3999999999999986</v>
      </c>
      <c r="CC901">
        <f>MIN(BX901:CB901)</f>
        <v>-1.3999999999999986</v>
      </c>
      <c r="CD901">
        <f>MAX(BX901:CB901)</f>
        <v>2.1000000000000014</v>
      </c>
    </row>
    <row r="902" spans="1:82">
      <c r="A902" s="9">
        <v>899</v>
      </c>
      <c r="B902">
        <v>38.700000000000003</v>
      </c>
      <c r="C902">
        <v>37.4</v>
      </c>
      <c r="D902">
        <v>38.4</v>
      </c>
      <c r="E902">
        <v>39.6</v>
      </c>
      <c r="F902">
        <v>39.6</v>
      </c>
      <c r="G902">
        <v>39.6</v>
      </c>
      <c r="H902" s="9">
        <v>899</v>
      </c>
      <c r="I902">
        <v>39.900000000000006</v>
      </c>
      <c r="J902">
        <v>39.6</v>
      </c>
      <c r="K902">
        <v>39.5</v>
      </c>
      <c r="L902">
        <v>40.799999999999997</v>
      </c>
      <c r="M902">
        <v>41.099999999999994</v>
      </c>
      <c r="N902">
        <v>41.099999999999994</v>
      </c>
      <c r="O902" s="9">
        <v>899</v>
      </c>
      <c r="P902">
        <v>39.5</v>
      </c>
      <c r="Q902">
        <v>40.5</v>
      </c>
      <c r="R902">
        <v>38.5</v>
      </c>
      <c r="S902">
        <v>39.5</v>
      </c>
      <c r="T902">
        <v>37.700000000000003</v>
      </c>
      <c r="U902">
        <v>40.5</v>
      </c>
      <c r="V902" s="9">
        <v>899</v>
      </c>
      <c r="W902">
        <v>39.5</v>
      </c>
      <c r="X902">
        <v>39.6</v>
      </c>
      <c r="Y902">
        <v>38.299999999999997</v>
      </c>
      <c r="Z902">
        <v>39.200000000000003</v>
      </c>
      <c r="AA902">
        <v>36.5</v>
      </c>
      <c r="AB902">
        <v>39.6</v>
      </c>
      <c r="AC902" s="9">
        <v>899</v>
      </c>
      <c r="AD902">
        <v>39.4</v>
      </c>
      <c r="AE902">
        <v>40.1</v>
      </c>
      <c r="AF902">
        <v>39.1</v>
      </c>
      <c r="AG902">
        <v>38.9</v>
      </c>
      <c r="AH902">
        <v>39.300000000000004</v>
      </c>
      <c r="AI902">
        <v>40.1</v>
      </c>
      <c r="AJ902" s="9">
        <v>899</v>
      </c>
      <c r="AK902">
        <v>39.200000000000003</v>
      </c>
      <c r="AL902">
        <v>39.5</v>
      </c>
      <c r="AM902">
        <v>39</v>
      </c>
      <c r="AN902">
        <v>39.200000000000003</v>
      </c>
      <c r="AO902">
        <v>38.200000000000003</v>
      </c>
      <c r="AP902">
        <v>39.5</v>
      </c>
      <c r="AQ902" s="9">
        <v>899</v>
      </c>
      <c r="AR902">
        <f t="shared" si="765"/>
        <v>1.2000000000000028</v>
      </c>
      <c r="AS902">
        <f t="shared" si="766"/>
        <v>2.2000000000000028</v>
      </c>
      <c r="AT902">
        <f t="shared" si="767"/>
        <v>1.1000000000000014</v>
      </c>
      <c r="AU902">
        <f t="shared" si="768"/>
        <v>1.1999999999999957</v>
      </c>
      <c r="AV902">
        <f t="shared" si="769"/>
        <v>1.4999999999999929</v>
      </c>
      <c r="AW902">
        <f>MIN(AR902:AV902)</f>
        <v>1.1000000000000014</v>
      </c>
      <c r="AX902">
        <f>MAX(AR902:AV902)</f>
        <v>2.2000000000000028</v>
      </c>
      <c r="AY902" s="9">
        <v>899</v>
      </c>
      <c r="AZ902">
        <f t="shared" si="770"/>
        <v>0.79999999999999716</v>
      </c>
      <c r="BA902">
        <f t="shared" si="771"/>
        <v>3.1000000000000014</v>
      </c>
      <c r="BB902">
        <f t="shared" si="772"/>
        <v>0.10000000000000142</v>
      </c>
      <c r="BC902">
        <f t="shared" si="773"/>
        <v>-0.10000000000000142</v>
      </c>
      <c r="BD902">
        <f t="shared" si="774"/>
        <v>-1.8999999999999986</v>
      </c>
      <c r="BE902">
        <f>MIN(AZ902:BD902)</f>
        <v>-1.8999999999999986</v>
      </c>
      <c r="BF902">
        <f>MAX(AZ902:BD902)</f>
        <v>3.1000000000000014</v>
      </c>
      <c r="BG902" s="9">
        <v>899</v>
      </c>
      <c r="BH902">
        <f t="shared" si="775"/>
        <v>0.79999999999999716</v>
      </c>
      <c r="BI902">
        <f t="shared" si="776"/>
        <v>2.2000000000000028</v>
      </c>
      <c r="BJ902">
        <f t="shared" si="777"/>
        <v>-0.10000000000000142</v>
      </c>
      <c r="BK902">
        <f t="shared" si="778"/>
        <v>-0.39999999999999858</v>
      </c>
      <c r="BL902">
        <f t="shared" si="779"/>
        <v>-3.1000000000000014</v>
      </c>
      <c r="BM902">
        <f>MIN(BH902:BL902)</f>
        <v>-3.1000000000000014</v>
      </c>
      <c r="BN902">
        <f>MAX(BH902:BL902)</f>
        <v>2.2000000000000028</v>
      </c>
      <c r="BO902" s="9">
        <v>899</v>
      </c>
      <c r="BP902">
        <f t="shared" si="780"/>
        <v>0.69999999999999574</v>
      </c>
      <c r="BQ902">
        <f t="shared" si="781"/>
        <v>2.7000000000000028</v>
      </c>
      <c r="BR902">
        <f t="shared" si="782"/>
        <v>0.70000000000000284</v>
      </c>
      <c r="BS902">
        <f t="shared" si="783"/>
        <v>-0.70000000000000284</v>
      </c>
      <c r="BT902">
        <f t="shared" si="784"/>
        <v>-0.29999999999999716</v>
      </c>
      <c r="BU902">
        <f>MIN(BP902:BT902)</f>
        <v>-0.70000000000000284</v>
      </c>
      <c r="BV902">
        <f>MAX(BP902:BT902)</f>
        <v>2.7000000000000028</v>
      </c>
      <c r="BW902" s="9">
        <v>899</v>
      </c>
      <c r="BX902">
        <f t="shared" si="785"/>
        <v>0.5</v>
      </c>
      <c r="BY902">
        <f t="shared" si="786"/>
        <v>2.1000000000000014</v>
      </c>
      <c r="BZ902">
        <f t="shared" si="787"/>
        <v>0.60000000000000142</v>
      </c>
      <c r="CA902">
        <f t="shared" si="788"/>
        <v>-0.39999999999999858</v>
      </c>
      <c r="CB902">
        <f t="shared" si="789"/>
        <v>-1.3999999999999986</v>
      </c>
      <c r="CC902">
        <f>MIN(BX902:CB902)</f>
        <v>-1.3999999999999986</v>
      </c>
      <c r="CD902">
        <f>MAX(BX902:CB902)</f>
        <v>2.1000000000000014</v>
      </c>
    </row>
    <row r="903" spans="1:82">
      <c r="A903" s="9">
        <v>900</v>
      </c>
      <c r="B903">
        <v>38.700000000000003</v>
      </c>
      <c r="C903">
        <v>37.4</v>
      </c>
      <c r="D903">
        <v>38.4</v>
      </c>
      <c r="E903">
        <v>39.6</v>
      </c>
      <c r="F903">
        <v>39.6</v>
      </c>
      <c r="G903">
        <v>39.6</v>
      </c>
      <c r="H903" s="9">
        <v>900</v>
      </c>
      <c r="I903">
        <v>39.900000000000006</v>
      </c>
      <c r="J903">
        <v>39.6</v>
      </c>
      <c r="K903">
        <v>39.5</v>
      </c>
      <c r="L903">
        <v>40.799999999999997</v>
      </c>
      <c r="M903">
        <v>41.099999999999994</v>
      </c>
      <c r="N903">
        <v>41.099999999999994</v>
      </c>
      <c r="O903" s="9">
        <v>900</v>
      </c>
      <c r="P903">
        <v>39.5</v>
      </c>
      <c r="Q903">
        <v>40.5</v>
      </c>
      <c r="R903">
        <v>38.5</v>
      </c>
      <c r="S903">
        <v>39.5</v>
      </c>
      <c r="T903">
        <v>37.700000000000003</v>
      </c>
      <c r="U903">
        <v>40.5</v>
      </c>
      <c r="V903" s="9">
        <v>900</v>
      </c>
      <c r="W903">
        <v>39.5</v>
      </c>
      <c r="X903">
        <v>39.6</v>
      </c>
      <c r="Y903">
        <v>38.299999999999997</v>
      </c>
      <c r="Z903">
        <v>39.200000000000003</v>
      </c>
      <c r="AA903">
        <v>36.5</v>
      </c>
      <c r="AB903">
        <v>39.6</v>
      </c>
      <c r="AC903" s="9">
        <v>900</v>
      </c>
      <c r="AD903">
        <v>39.4</v>
      </c>
      <c r="AE903">
        <v>40.1</v>
      </c>
      <c r="AF903">
        <v>39.1</v>
      </c>
      <c r="AG903">
        <v>38.9</v>
      </c>
      <c r="AH903">
        <v>39.300000000000004</v>
      </c>
      <c r="AI903">
        <v>40.1</v>
      </c>
      <c r="AJ903" s="9">
        <v>900</v>
      </c>
      <c r="AK903">
        <v>39.200000000000003</v>
      </c>
      <c r="AL903">
        <v>39.5</v>
      </c>
      <c r="AM903">
        <v>39</v>
      </c>
      <c r="AN903">
        <v>39.200000000000003</v>
      </c>
      <c r="AO903">
        <v>38.200000000000003</v>
      </c>
      <c r="AP903">
        <v>39.5</v>
      </c>
      <c r="AQ903" s="9">
        <v>900</v>
      </c>
      <c r="AR903">
        <f t="shared" si="765"/>
        <v>1.2000000000000028</v>
      </c>
      <c r="AS903">
        <f t="shared" si="766"/>
        <v>2.2000000000000028</v>
      </c>
      <c r="AT903">
        <f t="shared" si="767"/>
        <v>1.1000000000000014</v>
      </c>
      <c r="AU903">
        <f t="shared" si="768"/>
        <v>1.1999999999999957</v>
      </c>
      <c r="AV903">
        <f t="shared" si="769"/>
        <v>1.4999999999999929</v>
      </c>
      <c r="AW903">
        <f>MIN(AR903:AV903)</f>
        <v>1.1000000000000014</v>
      </c>
      <c r="AX903">
        <f>MAX(AR903:AV903)</f>
        <v>2.2000000000000028</v>
      </c>
      <c r="AY903" s="9">
        <v>900</v>
      </c>
      <c r="AZ903">
        <f t="shared" si="770"/>
        <v>0.79999999999999716</v>
      </c>
      <c r="BA903">
        <f t="shared" si="771"/>
        <v>3.1000000000000014</v>
      </c>
      <c r="BB903">
        <f t="shared" si="772"/>
        <v>0.10000000000000142</v>
      </c>
      <c r="BC903">
        <f t="shared" si="773"/>
        <v>-0.10000000000000142</v>
      </c>
      <c r="BD903">
        <f t="shared" si="774"/>
        <v>-1.8999999999999986</v>
      </c>
      <c r="BE903">
        <f>MIN(AZ903:BD903)</f>
        <v>-1.8999999999999986</v>
      </c>
      <c r="BF903">
        <f>MAX(AZ903:BD903)</f>
        <v>3.1000000000000014</v>
      </c>
      <c r="BG903" s="9">
        <v>900</v>
      </c>
      <c r="BH903">
        <f t="shared" si="775"/>
        <v>0.79999999999999716</v>
      </c>
      <c r="BI903">
        <f t="shared" si="776"/>
        <v>2.2000000000000028</v>
      </c>
      <c r="BJ903">
        <f t="shared" si="777"/>
        <v>-0.10000000000000142</v>
      </c>
      <c r="BK903">
        <f t="shared" si="778"/>
        <v>-0.39999999999999858</v>
      </c>
      <c r="BL903">
        <f t="shared" si="779"/>
        <v>-3.1000000000000014</v>
      </c>
      <c r="BM903">
        <f>MIN(BH903:BL903)</f>
        <v>-3.1000000000000014</v>
      </c>
      <c r="BN903">
        <f>MAX(BH903:BL903)</f>
        <v>2.2000000000000028</v>
      </c>
      <c r="BO903" s="9">
        <v>900</v>
      </c>
      <c r="BP903">
        <f t="shared" si="780"/>
        <v>0.69999999999999574</v>
      </c>
      <c r="BQ903">
        <f t="shared" si="781"/>
        <v>2.7000000000000028</v>
      </c>
      <c r="BR903">
        <f t="shared" si="782"/>
        <v>0.70000000000000284</v>
      </c>
      <c r="BS903">
        <f t="shared" si="783"/>
        <v>-0.70000000000000284</v>
      </c>
      <c r="BT903">
        <f t="shared" si="784"/>
        <v>-0.29999999999999716</v>
      </c>
      <c r="BU903">
        <f>MIN(BP903:BT903)</f>
        <v>-0.70000000000000284</v>
      </c>
      <c r="BV903">
        <f>MAX(BP903:BT903)</f>
        <v>2.7000000000000028</v>
      </c>
      <c r="BW903" s="9">
        <v>900</v>
      </c>
      <c r="BX903">
        <f t="shared" si="785"/>
        <v>0.5</v>
      </c>
      <c r="BY903">
        <f t="shared" si="786"/>
        <v>2.1000000000000014</v>
      </c>
      <c r="BZ903">
        <f t="shared" si="787"/>
        <v>0.60000000000000142</v>
      </c>
      <c r="CA903">
        <f t="shared" si="788"/>
        <v>-0.39999999999999858</v>
      </c>
      <c r="CB903">
        <f t="shared" si="789"/>
        <v>-1.3999999999999986</v>
      </c>
      <c r="CC903">
        <f>MIN(BX903:CB903)</f>
        <v>-1.3999999999999986</v>
      </c>
      <c r="CD903">
        <f>MAX(BX903:CB903)</f>
        <v>2.1000000000000014</v>
      </c>
    </row>
    <row r="904" spans="1:82">
      <c r="A904" s="9">
        <v>901</v>
      </c>
      <c r="B904">
        <v>38.700000000000003</v>
      </c>
      <c r="C904">
        <v>37.4</v>
      </c>
      <c r="D904">
        <v>38.4</v>
      </c>
      <c r="E904">
        <v>39.6</v>
      </c>
      <c r="F904">
        <v>39.6</v>
      </c>
      <c r="G904">
        <v>39.6</v>
      </c>
      <c r="H904" s="9">
        <v>901</v>
      </c>
      <c r="I904">
        <v>39.900000000000006</v>
      </c>
      <c r="J904">
        <v>39.6</v>
      </c>
      <c r="K904">
        <v>39.5</v>
      </c>
      <c r="L904">
        <v>40.799999999999997</v>
      </c>
      <c r="M904">
        <v>41.099999999999994</v>
      </c>
      <c r="N904">
        <v>41.099999999999994</v>
      </c>
      <c r="O904" s="9">
        <v>901</v>
      </c>
      <c r="P904">
        <v>39.5</v>
      </c>
      <c r="Q904">
        <v>40.5</v>
      </c>
      <c r="R904">
        <v>38.5</v>
      </c>
      <c r="S904">
        <v>39.5</v>
      </c>
      <c r="T904">
        <v>37.700000000000003</v>
      </c>
      <c r="U904">
        <v>40.5</v>
      </c>
      <c r="V904" s="9">
        <v>901</v>
      </c>
      <c r="W904">
        <v>39.5</v>
      </c>
      <c r="X904">
        <v>39.6</v>
      </c>
      <c r="Y904">
        <v>38.299999999999997</v>
      </c>
      <c r="Z904">
        <v>39.200000000000003</v>
      </c>
      <c r="AA904">
        <v>36.5</v>
      </c>
      <c r="AB904">
        <v>39.6</v>
      </c>
      <c r="AC904" s="9">
        <v>901</v>
      </c>
      <c r="AD904">
        <v>39.4</v>
      </c>
      <c r="AE904">
        <v>40.1</v>
      </c>
      <c r="AF904">
        <v>39.1</v>
      </c>
      <c r="AG904">
        <v>38.9</v>
      </c>
      <c r="AH904">
        <v>39.300000000000004</v>
      </c>
      <c r="AI904">
        <v>40.1</v>
      </c>
      <c r="AJ904" s="9">
        <v>901</v>
      </c>
      <c r="AK904">
        <v>39.200000000000003</v>
      </c>
      <c r="AL904">
        <v>39.5</v>
      </c>
      <c r="AM904">
        <v>39</v>
      </c>
      <c r="AN904">
        <v>39.200000000000003</v>
      </c>
      <c r="AO904">
        <v>38.200000000000003</v>
      </c>
      <c r="AP904">
        <v>39.5</v>
      </c>
      <c r="AQ904" s="9">
        <v>901</v>
      </c>
      <c r="AR904">
        <f t="shared" si="765"/>
        <v>1.2000000000000028</v>
      </c>
      <c r="AS904">
        <f t="shared" si="766"/>
        <v>2.2000000000000028</v>
      </c>
      <c r="AT904">
        <f t="shared" si="767"/>
        <v>1.1000000000000014</v>
      </c>
      <c r="AU904">
        <f t="shared" si="768"/>
        <v>1.1999999999999957</v>
      </c>
      <c r="AV904">
        <f t="shared" si="769"/>
        <v>1.4999999999999929</v>
      </c>
      <c r="AW904">
        <f>MIN(AR904:AV904)</f>
        <v>1.1000000000000014</v>
      </c>
      <c r="AX904">
        <f>MAX(AR904:AV904)</f>
        <v>2.2000000000000028</v>
      </c>
      <c r="AY904" s="9">
        <v>901</v>
      </c>
      <c r="AZ904">
        <f t="shared" si="770"/>
        <v>0.79999999999999716</v>
      </c>
      <c r="BA904">
        <f t="shared" si="771"/>
        <v>3.1000000000000014</v>
      </c>
      <c r="BB904">
        <f t="shared" si="772"/>
        <v>0.10000000000000142</v>
      </c>
      <c r="BC904">
        <f t="shared" si="773"/>
        <v>-0.10000000000000142</v>
      </c>
      <c r="BD904">
        <f t="shared" si="774"/>
        <v>-1.8999999999999986</v>
      </c>
      <c r="BE904">
        <f>MIN(AZ904:BD904)</f>
        <v>-1.8999999999999986</v>
      </c>
      <c r="BF904">
        <f>MAX(AZ904:BD904)</f>
        <v>3.1000000000000014</v>
      </c>
      <c r="BG904" s="9">
        <v>901</v>
      </c>
      <c r="BH904">
        <f t="shared" si="775"/>
        <v>0.79999999999999716</v>
      </c>
      <c r="BI904">
        <f t="shared" si="776"/>
        <v>2.2000000000000028</v>
      </c>
      <c r="BJ904">
        <f t="shared" si="777"/>
        <v>-0.10000000000000142</v>
      </c>
      <c r="BK904">
        <f t="shared" si="778"/>
        <v>-0.39999999999999858</v>
      </c>
      <c r="BL904">
        <f t="shared" si="779"/>
        <v>-3.1000000000000014</v>
      </c>
      <c r="BM904">
        <f>MIN(BH904:BL904)</f>
        <v>-3.1000000000000014</v>
      </c>
      <c r="BN904">
        <f>MAX(BH904:BL904)</f>
        <v>2.2000000000000028</v>
      </c>
      <c r="BO904" s="9">
        <v>901</v>
      </c>
      <c r="BP904">
        <f t="shared" si="780"/>
        <v>0.69999999999999574</v>
      </c>
      <c r="BQ904">
        <f t="shared" si="781"/>
        <v>2.7000000000000028</v>
      </c>
      <c r="BR904">
        <f t="shared" si="782"/>
        <v>0.70000000000000284</v>
      </c>
      <c r="BS904">
        <f t="shared" si="783"/>
        <v>-0.70000000000000284</v>
      </c>
      <c r="BT904">
        <f t="shared" si="784"/>
        <v>-0.29999999999999716</v>
      </c>
      <c r="BU904">
        <f>MIN(BP904:BT904)</f>
        <v>-0.70000000000000284</v>
      </c>
      <c r="BV904">
        <f>MAX(BP904:BT904)</f>
        <v>2.7000000000000028</v>
      </c>
      <c r="BW904" s="9">
        <v>901</v>
      </c>
      <c r="BX904">
        <f t="shared" si="785"/>
        <v>0.5</v>
      </c>
      <c r="BY904">
        <f t="shared" si="786"/>
        <v>2.1000000000000014</v>
      </c>
      <c r="BZ904">
        <f t="shared" si="787"/>
        <v>0.60000000000000142</v>
      </c>
      <c r="CA904">
        <f t="shared" si="788"/>
        <v>-0.39999999999999858</v>
      </c>
      <c r="CB904">
        <f t="shared" si="789"/>
        <v>-1.3999999999999986</v>
      </c>
      <c r="CC904">
        <f>MIN(BX904:CB904)</f>
        <v>-1.3999999999999986</v>
      </c>
      <c r="CD904">
        <f>MAX(BX904:CB904)</f>
        <v>2.1000000000000014</v>
      </c>
    </row>
    <row r="905" spans="1:82">
      <c r="A905" s="9">
        <v>902</v>
      </c>
      <c r="B905">
        <v>38.700000000000003</v>
      </c>
      <c r="C905">
        <v>37.4</v>
      </c>
      <c r="D905">
        <v>38.4</v>
      </c>
      <c r="E905">
        <v>39.6</v>
      </c>
      <c r="F905">
        <v>39.6</v>
      </c>
      <c r="G905">
        <v>39.6</v>
      </c>
      <c r="H905" s="9">
        <v>902</v>
      </c>
      <c r="I905">
        <v>39.900000000000006</v>
      </c>
      <c r="J905">
        <v>39.6</v>
      </c>
      <c r="K905">
        <v>39.5</v>
      </c>
      <c r="L905">
        <v>40.799999999999997</v>
      </c>
      <c r="M905">
        <v>41.099999999999994</v>
      </c>
      <c r="N905">
        <v>41.099999999999994</v>
      </c>
      <c r="O905" s="9">
        <v>902</v>
      </c>
      <c r="P905">
        <v>39.5</v>
      </c>
      <c r="Q905">
        <v>40.5</v>
      </c>
      <c r="R905">
        <v>38.5</v>
      </c>
      <c r="S905">
        <v>39.5</v>
      </c>
      <c r="T905">
        <v>37.700000000000003</v>
      </c>
      <c r="U905">
        <v>40.5</v>
      </c>
      <c r="V905" s="9">
        <v>902</v>
      </c>
      <c r="W905">
        <v>39.5</v>
      </c>
      <c r="X905">
        <v>39.6</v>
      </c>
      <c r="Y905">
        <v>38.299999999999997</v>
      </c>
      <c r="Z905">
        <v>39.200000000000003</v>
      </c>
      <c r="AA905">
        <v>36.5</v>
      </c>
      <c r="AB905">
        <v>39.6</v>
      </c>
      <c r="AC905" s="9">
        <v>902</v>
      </c>
      <c r="AD905">
        <v>39.4</v>
      </c>
      <c r="AE905">
        <v>40.1</v>
      </c>
      <c r="AF905">
        <v>39.1</v>
      </c>
      <c r="AG905">
        <v>38.9</v>
      </c>
      <c r="AH905">
        <v>39.300000000000004</v>
      </c>
      <c r="AI905">
        <v>40.1</v>
      </c>
      <c r="AJ905" s="9">
        <v>902</v>
      </c>
      <c r="AK905">
        <v>39.200000000000003</v>
      </c>
      <c r="AL905">
        <v>39.5</v>
      </c>
      <c r="AM905">
        <v>39</v>
      </c>
      <c r="AN905">
        <v>39.200000000000003</v>
      </c>
      <c r="AO905">
        <v>38.200000000000003</v>
      </c>
      <c r="AP905">
        <v>39.5</v>
      </c>
      <c r="AQ905" s="9">
        <v>902</v>
      </c>
      <c r="AR905">
        <f t="shared" si="765"/>
        <v>1.2000000000000028</v>
      </c>
      <c r="AS905">
        <f t="shared" si="766"/>
        <v>2.2000000000000028</v>
      </c>
      <c r="AT905">
        <f t="shared" si="767"/>
        <v>1.1000000000000014</v>
      </c>
      <c r="AU905">
        <f t="shared" si="768"/>
        <v>1.1999999999999957</v>
      </c>
      <c r="AV905">
        <f t="shared" si="769"/>
        <v>1.4999999999999929</v>
      </c>
      <c r="AW905">
        <f>MIN(AR905:AV905)</f>
        <v>1.1000000000000014</v>
      </c>
      <c r="AX905">
        <f>MAX(AR905:AV905)</f>
        <v>2.2000000000000028</v>
      </c>
      <c r="AY905" s="9">
        <v>902</v>
      </c>
      <c r="AZ905">
        <f t="shared" si="770"/>
        <v>0.79999999999999716</v>
      </c>
      <c r="BA905">
        <f t="shared" si="771"/>
        <v>3.1000000000000014</v>
      </c>
      <c r="BB905">
        <f t="shared" si="772"/>
        <v>0.10000000000000142</v>
      </c>
      <c r="BC905">
        <f t="shared" si="773"/>
        <v>-0.10000000000000142</v>
      </c>
      <c r="BD905">
        <f t="shared" si="774"/>
        <v>-1.8999999999999986</v>
      </c>
      <c r="BE905">
        <f>MIN(AZ905:BD905)</f>
        <v>-1.8999999999999986</v>
      </c>
      <c r="BF905">
        <f>MAX(AZ905:BD905)</f>
        <v>3.1000000000000014</v>
      </c>
      <c r="BG905" s="9">
        <v>902</v>
      </c>
      <c r="BH905">
        <f t="shared" si="775"/>
        <v>0.79999999999999716</v>
      </c>
      <c r="BI905">
        <f t="shared" si="776"/>
        <v>2.2000000000000028</v>
      </c>
      <c r="BJ905">
        <f t="shared" si="777"/>
        <v>-0.10000000000000142</v>
      </c>
      <c r="BK905">
        <f t="shared" si="778"/>
        <v>-0.39999999999999858</v>
      </c>
      <c r="BL905">
        <f t="shared" si="779"/>
        <v>-3.1000000000000014</v>
      </c>
      <c r="BM905">
        <f>MIN(BH905:BL905)</f>
        <v>-3.1000000000000014</v>
      </c>
      <c r="BN905">
        <f>MAX(BH905:BL905)</f>
        <v>2.2000000000000028</v>
      </c>
      <c r="BO905" s="9">
        <v>902</v>
      </c>
      <c r="BP905">
        <f t="shared" si="780"/>
        <v>0.69999999999999574</v>
      </c>
      <c r="BQ905">
        <f t="shared" si="781"/>
        <v>2.7000000000000028</v>
      </c>
      <c r="BR905">
        <f t="shared" si="782"/>
        <v>0.70000000000000284</v>
      </c>
      <c r="BS905">
        <f t="shared" si="783"/>
        <v>-0.70000000000000284</v>
      </c>
      <c r="BT905">
        <f t="shared" si="784"/>
        <v>-0.29999999999999716</v>
      </c>
      <c r="BU905">
        <f>MIN(BP905:BT905)</f>
        <v>-0.70000000000000284</v>
      </c>
      <c r="BV905">
        <f>MAX(BP905:BT905)</f>
        <v>2.7000000000000028</v>
      </c>
      <c r="BW905" s="9">
        <v>902</v>
      </c>
      <c r="BX905">
        <f t="shared" si="785"/>
        <v>0.5</v>
      </c>
      <c r="BY905">
        <f t="shared" si="786"/>
        <v>2.1000000000000014</v>
      </c>
      <c r="BZ905">
        <f t="shared" si="787"/>
        <v>0.60000000000000142</v>
      </c>
      <c r="CA905">
        <f t="shared" si="788"/>
        <v>-0.39999999999999858</v>
      </c>
      <c r="CB905">
        <f t="shared" si="789"/>
        <v>-1.3999999999999986</v>
      </c>
      <c r="CC905">
        <f>MIN(BX905:CB905)</f>
        <v>-1.3999999999999986</v>
      </c>
      <c r="CD905">
        <f>MAX(BX905:CB905)</f>
        <v>2.1000000000000014</v>
      </c>
    </row>
    <row r="906" spans="1:82">
      <c r="A906" s="9">
        <v>903</v>
      </c>
      <c r="B906">
        <v>38.700000000000003</v>
      </c>
      <c r="C906">
        <v>37.4</v>
      </c>
      <c r="D906">
        <v>38.4</v>
      </c>
      <c r="E906">
        <v>39.6</v>
      </c>
      <c r="F906">
        <v>39.6</v>
      </c>
      <c r="G906">
        <v>39.6</v>
      </c>
      <c r="H906" s="9">
        <v>903</v>
      </c>
      <c r="I906">
        <v>39.900000000000006</v>
      </c>
      <c r="J906">
        <v>39.6</v>
      </c>
      <c r="K906">
        <v>39.5</v>
      </c>
      <c r="L906">
        <v>40.799999999999997</v>
      </c>
      <c r="M906">
        <v>41.099999999999994</v>
      </c>
      <c r="N906">
        <v>41.099999999999994</v>
      </c>
      <c r="O906" s="9">
        <v>903</v>
      </c>
      <c r="P906">
        <v>39.5</v>
      </c>
      <c r="Q906">
        <v>40.5</v>
      </c>
      <c r="R906">
        <v>38.5</v>
      </c>
      <c r="S906">
        <v>39.5</v>
      </c>
      <c r="T906">
        <v>37.700000000000003</v>
      </c>
      <c r="U906">
        <v>40.5</v>
      </c>
      <c r="V906" s="9">
        <v>903</v>
      </c>
      <c r="W906">
        <v>39.5</v>
      </c>
      <c r="X906">
        <v>39.6</v>
      </c>
      <c r="Y906">
        <v>38.299999999999997</v>
      </c>
      <c r="Z906">
        <v>39.200000000000003</v>
      </c>
      <c r="AA906">
        <v>36.5</v>
      </c>
      <c r="AB906">
        <v>39.6</v>
      </c>
      <c r="AC906" s="9">
        <v>903</v>
      </c>
      <c r="AD906">
        <v>39.4</v>
      </c>
      <c r="AE906">
        <v>40.1</v>
      </c>
      <c r="AF906">
        <v>39.1</v>
      </c>
      <c r="AG906">
        <v>38.9</v>
      </c>
      <c r="AH906">
        <v>39.300000000000004</v>
      </c>
      <c r="AI906">
        <v>40.1</v>
      </c>
      <c r="AJ906" s="9">
        <v>903</v>
      </c>
      <c r="AK906">
        <v>39.200000000000003</v>
      </c>
      <c r="AL906">
        <v>39.5</v>
      </c>
      <c r="AM906">
        <v>39</v>
      </c>
      <c r="AN906">
        <v>39.200000000000003</v>
      </c>
      <c r="AO906">
        <v>38.200000000000003</v>
      </c>
      <c r="AP906">
        <v>39.5</v>
      </c>
      <c r="AQ906" s="9">
        <v>903</v>
      </c>
      <c r="AR906">
        <f t="shared" si="765"/>
        <v>1.2000000000000028</v>
      </c>
      <c r="AS906">
        <f t="shared" si="766"/>
        <v>2.2000000000000028</v>
      </c>
      <c r="AT906">
        <f t="shared" si="767"/>
        <v>1.1000000000000014</v>
      </c>
      <c r="AU906">
        <f t="shared" si="768"/>
        <v>1.1999999999999957</v>
      </c>
      <c r="AV906">
        <f t="shared" si="769"/>
        <v>1.4999999999999929</v>
      </c>
      <c r="AW906">
        <f>MIN(AR906:AV906)</f>
        <v>1.1000000000000014</v>
      </c>
      <c r="AX906">
        <f>MAX(AR906:AV906)</f>
        <v>2.2000000000000028</v>
      </c>
      <c r="AY906" s="9">
        <v>903</v>
      </c>
      <c r="AZ906">
        <f t="shared" si="770"/>
        <v>0.79999999999999716</v>
      </c>
      <c r="BA906">
        <f t="shared" si="771"/>
        <v>3.1000000000000014</v>
      </c>
      <c r="BB906">
        <f t="shared" si="772"/>
        <v>0.10000000000000142</v>
      </c>
      <c r="BC906">
        <f t="shared" si="773"/>
        <v>-0.10000000000000142</v>
      </c>
      <c r="BD906">
        <f t="shared" si="774"/>
        <v>-1.8999999999999986</v>
      </c>
      <c r="BE906">
        <f>MIN(AZ906:BD906)</f>
        <v>-1.8999999999999986</v>
      </c>
      <c r="BF906">
        <f>MAX(AZ906:BD906)</f>
        <v>3.1000000000000014</v>
      </c>
      <c r="BG906" s="9">
        <v>903</v>
      </c>
      <c r="BH906">
        <f t="shared" si="775"/>
        <v>0.79999999999999716</v>
      </c>
      <c r="BI906">
        <f t="shared" si="776"/>
        <v>2.2000000000000028</v>
      </c>
      <c r="BJ906">
        <f t="shared" si="777"/>
        <v>-0.10000000000000142</v>
      </c>
      <c r="BK906">
        <f t="shared" si="778"/>
        <v>-0.39999999999999858</v>
      </c>
      <c r="BL906">
        <f t="shared" si="779"/>
        <v>-3.1000000000000014</v>
      </c>
      <c r="BM906">
        <f>MIN(BH906:BL906)</f>
        <v>-3.1000000000000014</v>
      </c>
      <c r="BN906">
        <f>MAX(BH906:BL906)</f>
        <v>2.2000000000000028</v>
      </c>
      <c r="BO906" s="9">
        <v>903</v>
      </c>
      <c r="BP906">
        <f t="shared" si="780"/>
        <v>0.69999999999999574</v>
      </c>
      <c r="BQ906">
        <f t="shared" si="781"/>
        <v>2.7000000000000028</v>
      </c>
      <c r="BR906">
        <f t="shared" si="782"/>
        <v>0.70000000000000284</v>
      </c>
      <c r="BS906">
        <f t="shared" si="783"/>
        <v>-0.70000000000000284</v>
      </c>
      <c r="BT906">
        <f t="shared" si="784"/>
        <v>-0.29999999999999716</v>
      </c>
      <c r="BU906">
        <f>MIN(BP906:BT906)</f>
        <v>-0.70000000000000284</v>
      </c>
      <c r="BV906">
        <f>MAX(BP906:BT906)</f>
        <v>2.7000000000000028</v>
      </c>
      <c r="BW906" s="9">
        <v>903</v>
      </c>
      <c r="BX906">
        <f t="shared" si="785"/>
        <v>0.5</v>
      </c>
      <c r="BY906">
        <f t="shared" si="786"/>
        <v>2.1000000000000014</v>
      </c>
      <c r="BZ906">
        <f t="shared" si="787"/>
        <v>0.60000000000000142</v>
      </c>
      <c r="CA906">
        <f t="shared" si="788"/>
        <v>-0.39999999999999858</v>
      </c>
      <c r="CB906">
        <f t="shared" si="789"/>
        <v>-1.3999999999999986</v>
      </c>
      <c r="CC906">
        <f>MIN(BX906:CB906)</f>
        <v>-1.3999999999999986</v>
      </c>
      <c r="CD906">
        <f>MAX(BX906:CB906)</f>
        <v>2.1000000000000014</v>
      </c>
    </row>
    <row r="907" spans="1:82">
      <c r="A907" s="9">
        <v>904</v>
      </c>
      <c r="B907">
        <v>38.700000000000003</v>
      </c>
      <c r="C907">
        <v>37.4</v>
      </c>
      <c r="D907">
        <v>38.4</v>
      </c>
      <c r="E907">
        <v>39.6</v>
      </c>
      <c r="F907">
        <v>39.6</v>
      </c>
      <c r="G907">
        <v>39.6</v>
      </c>
      <c r="H907" s="9">
        <v>904</v>
      </c>
      <c r="I907">
        <v>39.900000000000006</v>
      </c>
      <c r="J907">
        <v>39.6</v>
      </c>
      <c r="K907">
        <v>39.5</v>
      </c>
      <c r="L907">
        <v>40.799999999999997</v>
      </c>
      <c r="M907">
        <v>41.099999999999994</v>
      </c>
      <c r="N907">
        <v>41.099999999999994</v>
      </c>
      <c r="O907" s="9">
        <v>904</v>
      </c>
      <c r="P907">
        <v>39.5</v>
      </c>
      <c r="Q907">
        <v>40.5</v>
      </c>
      <c r="R907">
        <v>38.5</v>
      </c>
      <c r="S907">
        <v>39.5</v>
      </c>
      <c r="T907">
        <v>37.700000000000003</v>
      </c>
      <c r="U907">
        <v>40.5</v>
      </c>
      <c r="V907" s="9">
        <v>904</v>
      </c>
      <c r="W907">
        <v>39.5</v>
      </c>
      <c r="X907">
        <v>39.6</v>
      </c>
      <c r="Y907">
        <v>38.299999999999997</v>
      </c>
      <c r="Z907">
        <v>39.200000000000003</v>
      </c>
      <c r="AA907">
        <v>36.5</v>
      </c>
      <c r="AB907">
        <v>39.6</v>
      </c>
      <c r="AC907" s="9">
        <v>904</v>
      </c>
      <c r="AD907">
        <v>39.4</v>
      </c>
      <c r="AE907">
        <v>40.1</v>
      </c>
      <c r="AF907">
        <v>39.1</v>
      </c>
      <c r="AG907">
        <v>38.9</v>
      </c>
      <c r="AH907">
        <v>39.300000000000004</v>
      </c>
      <c r="AI907">
        <v>40.1</v>
      </c>
      <c r="AJ907" s="9">
        <v>904</v>
      </c>
      <c r="AK907">
        <v>39.200000000000003</v>
      </c>
      <c r="AL907">
        <v>39.5</v>
      </c>
      <c r="AM907">
        <v>39</v>
      </c>
      <c r="AN907">
        <v>39.200000000000003</v>
      </c>
      <c r="AO907">
        <v>38.200000000000003</v>
      </c>
      <c r="AP907">
        <v>39.5</v>
      </c>
      <c r="AQ907" s="9">
        <v>904</v>
      </c>
      <c r="AR907">
        <f t="shared" si="765"/>
        <v>1.2000000000000028</v>
      </c>
      <c r="AS907">
        <f t="shared" si="766"/>
        <v>2.2000000000000028</v>
      </c>
      <c r="AT907">
        <f t="shared" si="767"/>
        <v>1.1000000000000014</v>
      </c>
      <c r="AU907">
        <f t="shared" si="768"/>
        <v>1.1999999999999957</v>
      </c>
      <c r="AV907">
        <f t="shared" si="769"/>
        <v>1.4999999999999929</v>
      </c>
      <c r="AW907">
        <f>MIN(AR907:AV907)</f>
        <v>1.1000000000000014</v>
      </c>
      <c r="AX907">
        <f>MAX(AR907:AV907)</f>
        <v>2.2000000000000028</v>
      </c>
      <c r="AY907" s="9">
        <v>904</v>
      </c>
      <c r="AZ907">
        <f t="shared" si="770"/>
        <v>0.79999999999999716</v>
      </c>
      <c r="BA907">
        <f t="shared" si="771"/>
        <v>3.1000000000000014</v>
      </c>
      <c r="BB907">
        <f t="shared" si="772"/>
        <v>0.10000000000000142</v>
      </c>
      <c r="BC907">
        <f t="shared" si="773"/>
        <v>-0.10000000000000142</v>
      </c>
      <c r="BD907">
        <f t="shared" si="774"/>
        <v>-1.8999999999999986</v>
      </c>
      <c r="BE907">
        <f>MIN(AZ907:BD907)</f>
        <v>-1.8999999999999986</v>
      </c>
      <c r="BF907">
        <f>MAX(AZ907:BD907)</f>
        <v>3.1000000000000014</v>
      </c>
      <c r="BG907" s="9">
        <v>904</v>
      </c>
      <c r="BH907">
        <f t="shared" si="775"/>
        <v>0.79999999999999716</v>
      </c>
      <c r="BI907">
        <f t="shared" si="776"/>
        <v>2.2000000000000028</v>
      </c>
      <c r="BJ907">
        <f t="shared" si="777"/>
        <v>-0.10000000000000142</v>
      </c>
      <c r="BK907">
        <f t="shared" si="778"/>
        <v>-0.39999999999999858</v>
      </c>
      <c r="BL907">
        <f t="shared" si="779"/>
        <v>-3.1000000000000014</v>
      </c>
      <c r="BM907">
        <f>MIN(BH907:BL907)</f>
        <v>-3.1000000000000014</v>
      </c>
      <c r="BN907">
        <f>MAX(BH907:BL907)</f>
        <v>2.2000000000000028</v>
      </c>
      <c r="BO907" s="9">
        <v>904</v>
      </c>
      <c r="BP907">
        <f t="shared" si="780"/>
        <v>0.69999999999999574</v>
      </c>
      <c r="BQ907">
        <f t="shared" si="781"/>
        <v>2.7000000000000028</v>
      </c>
      <c r="BR907">
        <f t="shared" si="782"/>
        <v>0.70000000000000284</v>
      </c>
      <c r="BS907">
        <f t="shared" si="783"/>
        <v>-0.70000000000000284</v>
      </c>
      <c r="BT907">
        <f t="shared" si="784"/>
        <v>-0.29999999999999716</v>
      </c>
      <c r="BU907">
        <f>MIN(BP907:BT907)</f>
        <v>-0.70000000000000284</v>
      </c>
      <c r="BV907">
        <f>MAX(BP907:BT907)</f>
        <v>2.7000000000000028</v>
      </c>
      <c r="BW907" s="9">
        <v>904</v>
      </c>
      <c r="BX907">
        <f t="shared" si="785"/>
        <v>0.5</v>
      </c>
      <c r="BY907">
        <f t="shared" si="786"/>
        <v>2.1000000000000014</v>
      </c>
      <c r="BZ907">
        <f t="shared" si="787"/>
        <v>0.60000000000000142</v>
      </c>
      <c r="CA907">
        <f t="shared" si="788"/>
        <v>-0.39999999999999858</v>
      </c>
      <c r="CB907">
        <f t="shared" si="789"/>
        <v>-1.3999999999999986</v>
      </c>
      <c r="CC907">
        <f>MIN(BX907:CB907)</f>
        <v>-1.3999999999999986</v>
      </c>
      <c r="CD907">
        <f>MAX(BX907:CB907)</f>
        <v>2.1000000000000014</v>
      </c>
    </row>
    <row r="908" spans="1:82">
      <c r="A908" s="9">
        <v>905</v>
      </c>
      <c r="B908">
        <v>38.700000000000003</v>
      </c>
      <c r="C908">
        <v>37.4</v>
      </c>
      <c r="D908">
        <v>38.4</v>
      </c>
      <c r="E908">
        <v>39.6</v>
      </c>
      <c r="F908">
        <v>39.6</v>
      </c>
      <c r="G908">
        <v>39.6</v>
      </c>
      <c r="H908" s="9">
        <v>905</v>
      </c>
      <c r="I908">
        <v>39.900000000000006</v>
      </c>
      <c r="J908">
        <v>39.6</v>
      </c>
      <c r="K908">
        <v>39.5</v>
      </c>
      <c r="L908">
        <v>40.799999999999997</v>
      </c>
      <c r="M908">
        <v>41.099999999999994</v>
      </c>
      <c r="N908">
        <v>41.099999999999994</v>
      </c>
      <c r="O908" s="9">
        <v>905</v>
      </c>
      <c r="P908">
        <v>39.5</v>
      </c>
      <c r="Q908">
        <v>40.5</v>
      </c>
      <c r="R908">
        <v>38.5</v>
      </c>
      <c r="S908">
        <v>39.5</v>
      </c>
      <c r="T908">
        <v>37.700000000000003</v>
      </c>
      <c r="U908">
        <v>40.5</v>
      </c>
      <c r="V908" s="9">
        <v>905</v>
      </c>
      <c r="W908">
        <v>39.5</v>
      </c>
      <c r="X908">
        <v>39.6</v>
      </c>
      <c r="Y908">
        <v>38.299999999999997</v>
      </c>
      <c r="Z908">
        <v>39.200000000000003</v>
      </c>
      <c r="AA908">
        <v>36.5</v>
      </c>
      <c r="AB908">
        <v>39.6</v>
      </c>
      <c r="AC908" s="9">
        <v>905</v>
      </c>
      <c r="AD908">
        <v>39.4</v>
      </c>
      <c r="AE908">
        <v>40.1</v>
      </c>
      <c r="AF908">
        <v>39.1</v>
      </c>
      <c r="AG908">
        <v>38.9</v>
      </c>
      <c r="AH908">
        <v>39.300000000000004</v>
      </c>
      <c r="AI908">
        <v>40.1</v>
      </c>
      <c r="AJ908" s="9">
        <v>905</v>
      </c>
      <c r="AK908">
        <v>39.200000000000003</v>
      </c>
      <c r="AL908">
        <v>39.5</v>
      </c>
      <c r="AM908">
        <v>39</v>
      </c>
      <c r="AN908">
        <v>39.200000000000003</v>
      </c>
      <c r="AO908">
        <v>38.200000000000003</v>
      </c>
      <c r="AP908">
        <v>39.5</v>
      </c>
      <c r="AQ908" s="9">
        <v>905</v>
      </c>
      <c r="AR908">
        <f t="shared" si="765"/>
        <v>1.2000000000000028</v>
      </c>
      <c r="AS908">
        <f t="shared" si="766"/>
        <v>2.2000000000000028</v>
      </c>
      <c r="AT908">
        <f t="shared" si="767"/>
        <v>1.1000000000000014</v>
      </c>
      <c r="AU908">
        <f t="shared" si="768"/>
        <v>1.1999999999999957</v>
      </c>
      <c r="AV908">
        <f t="shared" si="769"/>
        <v>1.4999999999999929</v>
      </c>
      <c r="AW908">
        <f>MIN(AR908:AV908)</f>
        <v>1.1000000000000014</v>
      </c>
      <c r="AX908">
        <f>MAX(AR908:AV908)</f>
        <v>2.2000000000000028</v>
      </c>
      <c r="AY908" s="9">
        <v>905</v>
      </c>
      <c r="AZ908">
        <f t="shared" si="770"/>
        <v>0.79999999999999716</v>
      </c>
      <c r="BA908">
        <f t="shared" si="771"/>
        <v>3.1000000000000014</v>
      </c>
      <c r="BB908">
        <f t="shared" si="772"/>
        <v>0.10000000000000142</v>
      </c>
      <c r="BC908">
        <f t="shared" si="773"/>
        <v>-0.10000000000000142</v>
      </c>
      <c r="BD908">
        <f t="shared" si="774"/>
        <v>-1.8999999999999986</v>
      </c>
      <c r="BE908">
        <f>MIN(AZ908:BD908)</f>
        <v>-1.8999999999999986</v>
      </c>
      <c r="BF908">
        <f>MAX(AZ908:BD908)</f>
        <v>3.1000000000000014</v>
      </c>
      <c r="BG908" s="9">
        <v>905</v>
      </c>
      <c r="BH908">
        <f t="shared" si="775"/>
        <v>0.79999999999999716</v>
      </c>
      <c r="BI908">
        <f t="shared" si="776"/>
        <v>2.2000000000000028</v>
      </c>
      <c r="BJ908">
        <f t="shared" si="777"/>
        <v>-0.10000000000000142</v>
      </c>
      <c r="BK908">
        <f t="shared" si="778"/>
        <v>-0.39999999999999858</v>
      </c>
      <c r="BL908">
        <f t="shared" si="779"/>
        <v>-3.1000000000000014</v>
      </c>
      <c r="BM908">
        <f>MIN(BH908:BL908)</f>
        <v>-3.1000000000000014</v>
      </c>
      <c r="BN908">
        <f>MAX(BH908:BL908)</f>
        <v>2.2000000000000028</v>
      </c>
      <c r="BO908" s="9">
        <v>905</v>
      </c>
      <c r="BP908">
        <f t="shared" si="780"/>
        <v>0.69999999999999574</v>
      </c>
      <c r="BQ908">
        <f t="shared" si="781"/>
        <v>2.7000000000000028</v>
      </c>
      <c r="BR908">
        <f t="shared" si="782"/>
        <v>0.70000000000000284</v>
      </c>
      <c r="BS908">
        <f t="shared" si="783"/>
        <v>-0.70000000000000284</v>
      </c>
      <c r="BT908">
        <f t="shared" si="784"/>
        <v>-0.29999999999999716</v>
      </c>
      <c r="BU908">
        <f>MIN(BP908:BT908)</f>
        <v>-0.70000000000000284</v>
      </c>
      <c r="BV908">
        <f>MAX(BP908:BT908)</f>
        <v>2.7000000000000028</v>
      </c>
      <c r="BW908" s="9">
        <v>905</v>
      </c>
      <c r="BX908">
        <f t="shared" si="785"/>
        <v>0.5</v>
      </c>
      <c r="BY908">
        <f t="shared" si="786"/>
        <v>2.1000000000000014</v>
      </c>
      <c r="BZ908">
        <f t="shared" si="787"/>
        <v>0.60000000000000142</v>
      </c>
      <c r="CA908">
        <f t="shared" si="788"/>
        <v>-0.39999999999999858</v>
      </c>
      <c r="CB908">
        <f t="shared" si="789"/>
        <v>-1.3999999999999986</v>
      </c>
      <c r="CC908">
        <f>MIN(BX908:CB908)</f>
        <v>-1.3999999999999986</v>
      </c>
      <c r="CD908">
        <f>MAX(BX908:CB908)</f>
        <v>2.1000000000000014</v>
      </c>
    </row>
    <row r="909" spans="1:82">
      <c r="A909" s="9">
        <v>906</v>
      </c>
      <c r="B909">
        <v>38.700000000000003</v>
      </c>
      <c r="C909">
        <v>37.4</v>
      </c>
      <c r="D909">
        <v>38.4</v>
      </c>
      <c r="E909">
        <v>39.6</v>
      </c>
      <c r="F909">
        <v>39.6</v>
      </c>
      <c r="G909">
        <v>39.6</v>
      </c>
      <c r="H909" s="9">
        <v>906</v>
      </c>
      <c r="I909">
        <v>39.900000000000006</v>
      </c>
      <c r="J909">
        <v>39.6</v>
      </c>
      <c r="K909">
        <v>39.5</v>
      </c>
      <c r="L909">
        <v>40.799999999999997</v>
      </c>
      <c r="M909">
        <v>41.099999999999994</v>
      </c>
      <c r="N909">
        <v>41.099999999999994</v>
      </c>
      <c r="O909" s="9">
        <v>906</v>
      </c>
      <c r="P909">
        <v>39.5</v>
      </c>
      <c r="Q909">
        <v>40.5</v>
      </c>
      <c r="R909">
        <v>38.5</v>
      </c>
      <c r="S909">
        <v>39.5</v>
      </c>
      <c r="T909">
        <v>37.700000000000003</v>
      </c>
      <c r="U909">
        <v>40.5</v>
      </c>
      <c r="V909" s="9">
        <v>906</v>
      </c>
      <c r="W909">
        <v>39.5</v>
      </c>
      <c r="X909">
        <v>39.6</v>
      </c>
      <c r="Y909">
        <v>38.299999999999997</v>
      </c>
      <c r="Z909">
        <v>39.200000000000003</v>
      </c>
      <c r="AA909">
        <v>36.5</v>
      </c>
      <c r="AB909">
        <v>39.6</v>
      </c>
      <c r="AC909" s="9">
        <v>906</v>
      </c>
      <c r="AD909">
        <v>39.4</v>
      </c>
      <c r="AE909">
        <v>40.1</v>
      </c>
      <c r="AF909">
        <v>39.1</v>
      </c>
      <c r="AG909">
        <v>38.9</v>
      </c>
      <c r="AH909">
        <v>39.300000000000004</v>
      </c>
      <c r="AI909">
        <v>40.1</v>
      </c>
      <c r="AJ909" s="9">
        <v>906</v>
      </c>
      <c r="AK909">
        <v>39.200000000000003</v>
      </c>
      <c r="AL909">
        <v>39.5</v>
      </c>
      <c r="AM909">
        <v>39</v>
      </c>
      <c r="AN909">
        <v>39.200000000000003</v>
      </c>
      <c r="AO909">
        <v>38.200000000000003</v>
      </c>
      <c r="AP909">
        <v>39.5</v>
      </c>
      <c r="AQ909" s="9">
        <v>906</v>
      </c>
      <c r="AR909">
        <f t="shared" si="765"/>
        <v>1.2000000000000028</v>
      </c>
      <c r="AS909">
        <f t="shared" si="766"/>
        <v>2.2000000000000028</v>
      </c>
      <c r="AT909">
        <f t="shared" si="767"/>
        <v>1.1000000000000014</v>
      </c>
      <c r="AU909">
        <f t="shared" si="768"/>
        <v>1.1999999999999957</v>
      </c>
      <c r="AV909">
        <f t="shared" si="769"/>
        <v>1.4999999999999929</v>
      </c>
      <c r="AW909">
        <f>MIN(AR909:AV909)</f>
        <v>1.1000000000000014</v>
      </c>
      <c r="AX909">
        <f>MAX(AR909:AV909)</f>
        <v>2.2000000000000028</v>
      </c>
      <c r="AY909" s="9">
        <v>906</v>
      </c>
      <c r="AZ909">
        <f t="shared" si="770"/>
        <v>0.79999999999999716</v>
      </c>
      <c r="BA909">
        <f t="shared" si="771"/>
        <v>3.1000000000000014</v>
      </c>
      <c r="BB909">
        <f t="shared" si="772"/>
        <v>0.10000000000000142</v>
      </c>
      <c r="BC909">
        <f t="shared" si="773"/>
        <v>-0.10000000000000142</v>
      </c>
      <c r="BD909">
        <f t="shared" si="774"/>
        <v>-1.8999999999999986</v>
      </c>
      <c r="BE909">
        <f>MIN(AZ909:BD909)</f>
        <v>-1.8999999999999986</v>
      </c>
      <c r="BF909">
        <f>MAX(AZ909:BD909)</f>
        <v>3.1000000000000014</v>
      </c>
      <c r="BG909" s="9">
        <v>906</v>
      </c>
      <c r="BH909">
        <f t="shared" si="775"/>
        <v>0.79999999999999716</v>
      </c>
      <c r="BI909">
        <f t="shared" si="776"/>
        <v>2.2000000000000028</v>
      </c>
      <c r="BJ909">
        <f t="shared" si="777"/>
        <v>-0.10000000000000142</v>
      </c>
      <c r="BK909">
        <f t="shared" si="778"/>
        <v>-0.39999999999999858</v>
      </c>
      <c r="BL909">
        <f t="shared" si="779"/>
        <v>-3.1000000000000014</v>
      </c>
      <c r="BM909">
        <f>MIN(BH909:BL909)</f>
        <v>-3.1000000000000014</v>
      </c>
      <c r="BN909">
        <f>MAX(BH909:BL909)</f>
        <v>2.2000000000000028</v>
      </c>
      <c r="BO909" s="9">
        <v>906</v>
      </c>
      <c r="BP909">
        <f t="shared" si="780"/>
        <v>0.69999999999999574</v>
      </c>
      <c r="BQ909">
        <f t="shared" si="781"/>
        <v>2.7000000000000028</v>
      </c>
      <c r="BR909">
        <f t="shared" si="782"/>
        <v>0.70000000000000284</v>
      </c>
      <c r="BS909">
        <f t="shared" si="783"/>
        <v>-0.70000000000000284</v>
      </c>
      <c r="BT909">
        <f t="shared" si="784"/>
        <v>-0.29999999999999716</v>
      </c>
      <c r="BU909">
        <f>MIN(BP909:BT909)</f>
        <v>-0.70000000000000284</v>
      </c>
      <c r="BV909">
        <f>MAX(BP909:BT909)</f>
        <v>2.7000000000000028</v>
      </c>
      <c r="BW909" s="9">
        <v>906</v>
      </c>
      <c r="BX909">
        <f t="shared" si="785"/>
        <v>0.5</v>
      </c>
      <c r="BY909">
        <f t="shared" si="786"/>
        <v>2.1000000000000014</v>
      </c>
      <c r="BZ909">
        <f t="shared" si="787"/>
        <v>0.60000000000000142</v>
      </c>
      <c r="CA909">
        <f t="shared" si="788"/>
        <v>-0.39999999999999858</v>
      </c>
      <c r="CB909">
        <f t="shared" si="789"/>
        <v>-1.3999999999999986</v>
      </c>
      <c r="CC909">
        <f>MIN(BX909:CB909)</f>
        <v>-1.3999999999999986</v>
      </c>
      <c r="CD909">
        <f>MAX(BX909:CB909)</f>
        <v>2.1000000000000014</v>
      </c>
    </row>
    <row r="910" spans="1:82">
      <c r="A910" s="9">
        <v>907</v>
      </c>
      <c r="B910">
        <v>38.700000000000003</v>
      </c>
      <c r="C910">
        <v>37.4</v>
      </c>
      <c r="D910">
        <v>38.4</v>
      </c>
      <c r="E910">
        <v>39.6</v>
      </c>
      <c r="F910">
        <v>39.6</v>
      </c>
      <c r="G910">
        <v>39.6</v>
      </c>
      <c r="H910" s="9">
        <v>907</v>
      </c>
      <c r="I910">
        <v>39.900000000000006</v>
      </c>
      <c r="J910">
        <v>39.6</v>
      </c>
      <c r="K910">
        <v>39.5</v>
      </c>
      <c r="L910">
        <v>40.799999999999997</v>
      </c>
      <c r="M910">
        <v>41.099999999999994</v>
      </c>
      <c r="N910">
        <v>41.099999999999994</v>
      </c>
      <c r="O910" s="9">
        <v>907</v>
      </c>
      <c r="P910">
        <v>39.5</v>
      </c>
      <c r="Q910">
        <v>40.5</v>
      </c>
      <c r="R910">
        <v>38.5</v>
      </c>
      <c r="S910">
        <v>39.5</v>
      </c>
      <c r="T910">
        <v>37.700000000000003</v>
      </c>
      <c r="U910">
        <v>40.5</v>
      </c>
      <c r="V910" s="9">
        <v>907</v>
      </c>
      <c r="W910">
        <v>39.5</v>
      </c>
      <c r="X910">
        <v>39.6</v>
      </c>
      <c r="Y910">
        <v>38.299999999999997</v>
      </c>
      <c r="Z910">
        <v>39.200000000000003</v>
      </c>
      <c r="AA910">
        <v>36.5</v>
      </c>
      <c r="AB910">
        <v>39.6</v>
      </c>
      <c r="AC910" s="9">
        <v>907</v>
      </c>
      <c r="AD910">
        <v>39.4</v>
      </c>
      <c r="AE910">
        <v>40.1</v>
      </c>
      <c r="AF910">
        <v>39.1</v>
      </c>
      <c r="AG910">
        <v>38.9</v>
      </c>
      <c r="AH910">
        <v>39.300000000000004</v>
      </c>
      <c r="AI910">
        <v>40.1</v>
      </c>
      <c r="AJ910" s="9">
        <v>907</v>
      </c>
      <c r="AK910">
        <v>39.200000000000003</v>
      </c>
      <c r="AL910">
        <v>39.5</v>
      </c>
      <c r="AM910">
        <v>39</v>
      </c>
      <c r="AN910">
        <v>39.200000000000003</v>
      </c>
      <c r="AO910">
        <v>38.200000000000003</v>
      </c>
      <c r="AP910">
        <v>39.5</v>
      </c>
      <c r="AQ910" s="9">
        <v>907</v>
      </c>
      <c r="AR910">
        <f t="shared" si="765"/>
        <v>1.2000000000000028</v>
      </c>
      <c r="AS910">
        <f t="shared" si="766"/>
        <v>2.2000000000000028</v>
      </c>
      <c r="AT910">
        <f t="shared" si="767"/>
        <v>1.1000000000000014</v>
      </c>
      <c r="AU910">
        <f t="shared" si="768"/>
        <v>1.1999999999999957</v>
      </c>
      <c r="AV910">
        <f t="shared" si="769"/>
        <v>1.4999999999999929</v>
      </c>
      <c r="AW910">
        <f>MIN(AR910:AV910)</f>
        <v>1.1000000000000014</v>
      </c>
      <c r="AX910">
        <f>MAX(AR910:AV910)</f>
        <v>2.2000000000000028</v>
      </c>
      <c r="AY910" s="9">
        <v>907</v>
      </c>
      <c r="AZ910">
        <f t="shared" si="770"/>
        <v>0.79999999999999716</v>
      </c>
      <c r="BA910">
        <f t="shared" si="771"/>
        <v>3.1000000000000014</v>
      </c>
      <c r="BB910">
        <f t="shared" si="772"/>
        <v>0.10000000000000142</v>
      </c>
      <c r="BC910">
        <f t="shared" si="773"/>
        <v>-0.10000000000000142</v>
      </c>
      <c r="BD910">
        <f t="shared" si="774"/>
        <v>-1.8999999999999986</v>
      </c>
      <c r="BE910">
        <f>MIN(AZ910:BD910)</f>
        <v>-1.8999999999999986</v>
      </c>
      <c r="BF910">
        <f>MAX(AZ910:BD910)</f>
        <v>3.1000000000000014</v>
      </c>
      <c r="BG910" s="9">
        <v>907</v>
      </c>
      <c r="BH910">
        <f t="shared" si="775"/>
        <v>0.79999999999999716</v>
      </c>
      <c r="BI910">
        <f t="shared" si="776"/>
        <v>2.2000000000000028</v>
      </c>
      <c r="BJ910">
        <f t="shared" si="777"/>
        <v>-0.10000000000000142</v>
      </c>
      <c r="BK910">
        <f t="shared" si="778"/>
        <v>-0.39999999999999858</v>
      </c>
      <c r="BL910">
        <f t="shared" si="779"/>
        <v>-3.1000000000000014</v>
      </c>
      <c r="BM910">
        <f>MIN(BH910:BL910)</f>
        <v>-3.1000000000000014</v>
      </c>
      <c r="BN910">
        <f>MAX(BH910:BL910)</f>
        <v>2.2000000000000028</v>
      </c>
      <c r="BO910" s="9">
        <v>907</v>
      </c>
      <c r="BP910">
        <f t="shared" si="780"/>
        <v>0.69999999999999574</v>
      </c>
      <c r="BQ910">
        <f t="shared" si="781"/>
        <v>2.7000000000000028</v>
      </c>
      <c r="BR910">
        <f t="shared" si="782"/>
        <v>0.70000000000000284</v>
      </c>
      <c r="BS910">
        <f t="shared" si="783"/>
        <v>-0.70000000000000284</v>
      </c>
      <c r="BT910">
        <f t="shared" si="784"/>
        <v>-0.29999999999999716</v>
      </c>
      <c r="BU910">
        <f>MIN(BP910:BT910)</f>
        <v>-0.70000000000000284</v>
      </c>
      <c r="BV910">
        <f>MAX(BP910:BT910)</f>
        <v>2.7000000000000028</v>
      </c>
      <c r="BW910" s="9">
        <v>907</v>
      </c>
      <c r="BX910">
        <f t="shared" si="785"/>
        <v>0.5</v>
      </c>
      <c r="BY910">
        <f t="shared" si="786"/>
        <v>2.1000000000000014</v>
      </c>
      <c r="BZ910">
        <f t="shared" si="787"/>
        <v>0.60000000000000142</v>
      </c>
      <c r="CA910">
        <f t="shared" si="788"/>
        <v>-0.39999999999999858</v>
      </c>
      <c r="CB910">
        <f t="shared" si="789"/>
        <v>-1.3999999999999986</v>
      </c>
      <c r="CC910">
        <f>MIN(BX910:CB910)</f>
        <v>-1.3999999999999986</v>
      </c>
      <c r="CD910">
        <f>MAX(BX910:CB910)</f>
        <v>2.1000000000000014</v>
      </c>
    </row>
    <row r="911" spans="1:82">
      <c r="A911" s="9">
        <v>908</v>
      </c>
      <c r="B911">
        <v>38.700000000000003</v>
      </c>
      <c r="C911">
        <v>37.4</v>
      </c>
      <c r="D911">
        <v>38.4</v>
      </c>
      <c r="E911">
        <v>39.6</v>
      </c>
      <c r="F911">
        <v>39.6</v>
      </c>
      <c r="G911">
        <v>39.6</v>
      </c>
      <c r="H911" s="9">
        <v>908</v>
      </c>
      <c r="I911">
        <v>39.900000000000006</v>
      </c>
      <c r="J911">
        <v>39.6</v>
      </c>
      <c r="K911">
        <v>39.5</v>
      </c>
      <c r="L911">
        <v>40.799999999999997</v>
      </c>
      <c r="M911">
        <v>41.099999999999994</v>
      </c>
      <c r="N911">
        <v>41.099999999999994</v>
      </c>
      <c r="O911" s="9">
        <v>908</v>
      </c>
      <c r="P911">
        <v>39.5</v>
      </c>
      <c r="Q911">
        <v>40.5</v>
      </c>
      <c r="R911">
        <v>38.5</v>
      </c>
      <c r="S911">
        <v>39.5</v>
      </c>
      <c r="T911">
        <v>37.700000000000003</v>
      </c>
      <c r="U911">
        <v>40.5</v>
      </c>
      <c r="V911" s="9">
        <v>908</v>
      </c>
      <c r="W911">
        <v>39.5</v>
      </c>
      <c r="X911">
        <v>39.6</v>
      </c>
      <c r="Y911">
        <v>38.299999999999997</v>
      </c>
      <c r="Z911">
        <v>39.200000000000003</v>
      </c>
      <c r="AA911">
        <v>36.5</v>
      </c>
      <c r="AB911">
        <v>39.6</v>
      </c>
      <c r="AC911" s="9">
        <v>908</v>
      </c>
      <c r="AD911">
        <v>39.4</v>
      </c>
      <c r="AE911">
        <v>40.1</v>
      </c>
      <c r="AF911">
        <v>39.1</v>
      </c>
      <c r="AG911">
        <v>38.9</v>
      </c>
      <c r="AH911">
        <v>39.300000000000004</v>
      </c>
      <c r="AI911">
        <v>40.1</v>
      </c>
      <c r="AJ911" s="9">
        <v>908</v>
      </c>
      <c r="AK911">
        <v>39.200000000000003</v>
      </c>
      <c r="AL911">
        <v>39.5</v>
      </c>
      <c r="AM911">
        <v>39</v>
      </c>
      <c r="AN911">
        <v>39.200000000000003</v>
      </c>
      <c r="AO911">
        <v>38.200000000000003</v>
      </c>
      <c r="AP911">
        <v>39.5</v>
      </c>
      <c r="AQ911" s="9">
        <v>908</v>
      </c>
      <c r="AR911">
        <f t="shared" si="765"/>
        <v>1.2000000000000028</v>
      </c>
      <c r="AS911">
        <f t="shared" si="766"/>
        <v>2.2000000000000028</v>
      </c>
      <c r="AT911">
        <f t="shared" si="767"/>
        <v>1.1000000000000014</v>
      </c>
      <c r="AU911">
        <f t="shared" si="768"/>
        <v>1.1999999999999957</v>
      </c>
      <c r="AV911">
        <f t="shared" si="769"/>
        <v>1.4999999999999929</v>
      </c>
      <c r="AW911">
        <f>MIN(AR911:AV911)</f>
        <v>1.1000000000000014</v>
      </c>
      <c r="AX911">
        <f>MAX(AR911:AV911)</f>
        <v>2.2000000000000028</v>
      </c>
      <c r="AY911" s="9">
        <v>908</v>
      </c>
      <c r="AZ911">
        <f t="shared" si="770"/>
        <v>0.79999999999999716</v>
      </c>
      <c r="BA911">
        <f t="shared" si="771"/>
        <v>3.1000000000000014</v>
      </c>
      <c r="BB911">
        <f t="shared" si="772"/>
        <v>0.10000000000000142</v>
      </c>
      <c r="BC911">
        <f t="shared" si="773"/>
        <v>-0.10000000000000142</v>
      </c>
      <c r="BD911">
        <f t="shared" si="774"/>
        <v>-1.8999999999999986</v>
      </c>
      <c r="BE911">
        <f>MIN(AZ911:BD911)</f>
        <v>-1.8999999999999986</v>
      </c>
      <c r="BF911">
        <f>MAX(AZ911:BD911)</f>
        <v>3.1000000000000014</v>
      </c>
      <c r="BG911" s="9">
        <v>908</v>
      </c>
      <c r="BH911">
        <f t="shared" si="775"/>
        <v>0.79999999999999716</v>
      </c>
      <c r="BI911">
        <f t="shared" si="776"/>
        <v>2.2000000000000028</v>
      </c>
      <c r="BJ911">
        <f t="shared" si="777"/>
        <v>-0.10000000000000142</v>
      </c>
      <c r="BK911">
        <f t="shared" si="778"/>
        <v>-0.39999999999999858</v>
      </c>
      <c r="BL911">
        <f t="shared" si="779"/>
        <v>-3.1000000000000014</v>
      </c>
      <c r="BM911">
        <f>MIN(BH911:BL911)</f>
        <v>-3.1000000000000014</v>
      </c>
      <c r="BN911">
        <f>MAX(BH911:BL911)</f>
        <v>2.2000000000000028</v>
      </c>
      <c r="BO911" s="9">
        <v>908</v>
      </c>
      <c r="BP911">
        <f t="shared" si="780"/>
        <v>0.69999999999999574</v>
      </c>
      <c r="BQ911">
        <f t="shared" si="781"/>
        <v>2.7000000000000028</v>
      </c>
      <c r="BR911">
        <f t="shared" si="782"/>
        <v>0.70000000000000284</v>
      </c>
      <c r="BS911">
        <f t="shared" si="783"/>
        <v>-0.70000000000000284</v>
      </c>
      <c r="BT911">
        <f t="shared" si="784"/>
        <v>-0.29999999999999716</v>
      </c>
      <c r="BU911">
        <f>MIN(BP911:BT911)</f>
        <v>-0.70000000000000284</v>
      </c>
      <c r="BV911">
        <f>MAX(BP911:BT911)</f>
        <v>2.7000000000000028</v>
      </c>
      <c r="BW911" s="9">
        <v>908</v>
      </c>
      <c r="BX911">
        <f t="shared" si="785"/>
        <v>0.5</v>
      </c>
      <c r="BY911">
        <f t="shared" si="786"/>
        <v>2.1000000000000014</v>
      </c>
      <c r="BZ911">
        <f t="shared" si="787"/>
        <v>0.60000000000000142</v>
      </c>
      <c r="CA911">
        <f t="shared" si="788"/>
        <v>-0.39999999999999858</v>
      </c>
      <c r="CB911">
        <f t="shared" si="789"/>
        <v>-1.3999999999999986</v>
      </c>
      <c r="CC911">
        <f>MIN(BX911:CB911)</f>
        <v>-1.3999999999999986</v>
      </c>
      <c r="CD911">
        <f>MAX(BX911:CB911)</f>
        <v>2.1000000000000014</v>
      </c>
    </row>
    <row r="912" spans="1:82">
      <c r="A912" s="9">
        <v>909</v>
      </c>
      <c r="B912">
        <v>38.700000000000003</v>
      </c>
      <c r="C912">
        <v>37.4</v>
      </c>
      <c r="D912">
        <v>38.4</v>
      </c>
      <c r="E912">
        <v>39.6</v>
      </c>
      <c r="F912">
        <v>39.6</v>
      </c>
      <c r="G912">
        <v>39.6</v>
      </c>
      <c r="H912" s="9">
        <v>909</v>
      </c>
      <c r="I912">
        <v>39.900000000000006</v>
      </c>
      <c r="J912">
        <v>39.6</v>
      </c>
      <c r="K912">
        <v>39.5</v>
      </c>
      <c r="L912">
        <v>40.799999999999997</v>
      </c>
      <c r="M912">
        <v>41.099999999999994</v>
      </c>
      <c r="N912">
        <v>41.099999999999994</v>
      </c>
      <c r="O912" s="9">
        <v>909</v>
      </c>
      <c r="P912">
        <v>39.5</v>
      </c>
      <c r="Q912">
        <v>40.5</v>
      </c>
      <c r="R912">
        <v>38.5</v>
      </c>
      <c r="S912">
        <v>39.5</v>
      </c>
      <c r="T912">
        <v>37.700000000000003</v>
      </c>
      <c r="U912">
        <v>40.5</v>
      </c>
      <c r="V912" s="9">
        <v>909</v>
      </c>
      <c r="W912">
        <v>39.5</v>
      </c>
      <c r="X912">
        <v>39.6</v>
      </c>
      <c r="Y912">
        <v>38.299999999999997</v>
      </c>
      <c r="Z912">
        <v>39.200000000000003</v>
      </c>
      <c r="AA912">
        <v>36.5</v>
      </c>
      <c r="AB912">
        <v>39.6</v>
      </c>
      <c r="AC912" s="9">
        <v>909</v>
      </c>
      <c r="AD912">
        <v>39.4</v>
      </c>
      <c r="AE912">
        <v>40.1</v>
      </c>
      <c r="AF912">
        <v>39.1</v>
      </c>
      <c r="AG912">
        <v>38.9</v>
      </c>
      <c r="AH912">
        <v>39.300000000000004</v>
      </c>
      <c r="AI912">
        <v>40.1</v>
      </c>
      <c r="AJ912" s="9">
        <v>909</v>
      </c>
      <c r="AK912">
        <v>39.200000000000003</v>
      </c>
      <c r="AL912">
        <v>39.5</v>
      </c>
      <c r="AM912">
        <v>39</v>
      </c>
      <c r="AN912">
        <v>39.200000000000003</v>
      </c>
      <c r="AO912">
        <v>38.200000000000003</v>
      </c>
      <c r="AP912">
        <v>39.5</v>
      </c>
      <c r="AQ912" s="9">
        <v>909</v>
      </c>
      <c r="AR912">
        <f t="shared" si="765"/>
        <v>1.2000000000000028</v>
      </c>
      <c r="AS912">
        <f t="shared" si="766"/>
        <v>2.2000000000000028</v>
      </c>
      <c r="AT912">
        <f t="shared" si="767"/>
        <v>1.1000000000000014</v>
      </c>
      <c r="AU912">
        <f t="shared" si="768"/>
        <v>1.1999999999999957</v>
      </c>
      <c r="AV912">
        <f t="shared" si="769"/>
        <v>1.4999999999999929</v>
      </c>
      <c r="AW912">
        <f>MIN(AR912:AV912)</f>
        <v>1.1000000000000014</v>
      </c>
      <c r="AX912">
        <f>MAX(AR912:AV912)</f>
        <v>2.2000000000000028</v>
      </c>
      <c r="AY912" s="9">
        <v>909</v>
      </c>
      <c r="AZ912">
        <f t="shared" si="770"/>
        <v>0.79999999999999716</v>
      </c>
      <c r="BA912">
        <f t="shared" si="771"/>
        <v>3.1000000000000014</v>
      </c>
      <c r="BB912">
        <f t="shared" si="772"/>
        <v>0.10000000000000142</v>
      </c>
      <c r="BC912">
        <f t="shared" si="773"/>
        <v>-0.10000000000000142</v>
      </c>
      <c r="BD912">
        <f t="shared" si="774"/>
        <v>-1.8999999999999986</v>
      </c>
      <c r="BE912">
        <f>MIN(AZ912:BD912)</f>
        <v>-1.8999999999999986</v>
      </c>
      <c r="BF912">
        <f>MAX(AZ912:BD912)</f>
        <v>3.1000000000000014</v>
      </c>
      <c r="BG912" s="9">
        <v>909</v>
      </c>
      <c r="BH912">
        <f t="shared" si="775"/>
        <v>0.79999999999999716</v>
      </c>
      <c r="BI912">
        <f t="shared" si="776"/>
        <v>2.2000000000000028</v>
      </c>
      <c r="BJ912">
        <f t="shared" si="777"/>
        <v>-0.10000000000000142</v>
      </c>
      <c r="BK912">
        <f t="shared" si="778"/>
        <v>-0.39999999999999858</v>
      </c>
      <c r="BL912">
        <f t="shared" si="779"/>
        <v>-3.1000000000000014</v>
      </c>
      <c r="BM912">
        <f>MIN(BH912:BL912)</f>
        <v>-3.1000000000000014</v>
      </c>
      <c r="BN912">
        <f>MAX(BH912:BL912)</f>
        <v>2.2000000000000028</v>
      </c>
      <c r="BO912" s="9">
        <v>909</v>
      </c>
      <c r="BP912">
        <f t="shared" si="780"/>
        <v>0.69999999999999574</v>
      </c>
      <c r="BQ912">
        <f t="shared" si="781"/>
        <v>2.7000000000000028</v>
      </c>
      <c r="BR912">
        <f t="shared" si="782"/>
        <v>0.70000000000000284</v>
      </c>
      <c r="BS912">
        <f t="shared" si="783"/>
        <v>-0.70000000000000284</v>
      </c>
      <c r="BT912">
        <f t="shared" si="784"/>
        <v>-0.29999999999999716</v>
      </c>
      <c r="BU912">
        <f>MIN(BP912:BT912)</f>
        <v>-0.70000000000000284</v>
      </c>
      <c r="BV912">
        <f>MAX(BP912:BT912)</f>
        <v>2.7000000000000028</v>
      </c>
      <c r="BW912" s="9">
        <v>909</v>
      </c>
      <c r="BX912">
        <f t="shared" si="785"/>
        <v>0.5</v>
      </c>
      <c r="BY912">
        <f t="shared" si="786"/>
        <v>2.1000000000000014</v>
      </c>
      <c r="BZ912">
        <f t="shared" si="787"/>
        <v>0.60000000000000142</v>
      </c>
      <c r="CA912">
        <f t="shared" si="788"/>
        <v>-0.39999999999999858</v>
      </c>
      <c r="CB912">
        <f t="shared" si="789"/>
        <v>-1.3999999999999986</v>
      </c>
      <c r="CC912">
        <f>MIN(BX912:CB912)</f>
        <v>-1.3999999999999986</v>
      </c>
      <c r="CD912">
        <f>MAX(BX912:CB912)</f>
        <v>2.1000000000000014</v>
      </c>
    </row>
    <row r="913" spans="51:75">
      <c r="AY913" s="9"/>
      <c r="BG913" s="9"/>
      <c r="BO913" s="9"/>
      <c r="BW913" s="9"/>
    </row>
    <row r="914" spans="51:75">
      <c r="AY914" s="9"/>
      <c r="BG914" s="9"/>
      <c r="BO914" s="9"/>
      <c r="BW914" s="9"/>
    </row>
    <row r="915" spans="51:75">
      <c r="AY915" s="9"/>
      <c r="BG915" s="9"/>
      <c r="BO915" s="9"/>
      <c r="BW915" s="9"/>
    </row>
    <row r="916" spans="51:75">
      <c r="AY916" s="9"/>
      <c r="BG916" s="9"/>
      <c r="BO916" s="9"/>
      <c r="BW916" s="9"/>
    </row>
    <row r="917" spans="51:75">
      <c r="AY917" s="9"/>
      <c r="BG917" s="9"/>
      <c r="BO917" s="9"/>
      <c r="BW917" s="9"/>
    </row>
    <row r="918" spans="51:75">
      <c r="AY918" s="9"/>
      <c r="BG918" s="9"/>
      <c r="BO918" s="9"/>
      <c r="BW918" s="9"/>
    </row>
    <row r="919" spans="51:75">
      <c r="AY919" s="9"/>
      <c r="BG919" s="9"/>
      <c r="BO919" s="9"/>
      <c r="BW919" s="9"/>
    </row>
    <row r="920" spans="51:75">
      <c r="AY920" s="9"/>
      <c r="BG920" s="9"/>
      <c r="BO920" s="9"/>
      <c r="BW920" s="9"/>
    </row>
    <row r="921" spans="51:75">
      <c r="AY921" s="9"/>
      <c r="BG921" s="9"/>
      <c r="BO921" s="9"/>
      <c r="BW921" s="9"/>
    </row>
    <row r="922" spans="51:75">
      <c r="AY922" s="9"/>
      <c r="BG922" s="9"/>
      <c r="BO922" s="9"/>
      <c r="BW922" s="9"/>
    </row>
    <row r="923" spans="51:75">
      <c r="AY923" s="9"/>
      <c r="BG923" s="9"/>
      <c r="BO923" s="9"/>
      <c r="BW923" s="9"/>
    </row>
    <row r="924" spans="51:75">
      <c r="AY924" s="9"/>
      <c r="BG924" s="9"/>
      <c r="BO924" s="9"/>
      <c r="BW924" s="9"/>
    </row>
    <row r="925" spans="51:75">
      <c r="AY925" s="9"/>
      <c r="BG925" s="9"/>
      <c r="BO925" s="9"/>
      <c r="BW925" s="9"/>
    </row>
    <row r="926" spans="51:75">
      <c r="AY926" s="9"/>
      <c r="BG926" s="9"/>
      <c r="BO926" s="9"/>
      <c r="BW926" s="9"/>
    </row>
    <row r="927" spans="51:75">
      <c r="AY927" s="9"/>
      <c r="BG927" s="9"/>
      <c r="BO927" s="9"/>
      <c r="BW927" s="9"/>
    </row>
    <row r="928" spans="51:75">
      <c r="AY928" s="9"/>
      <c r="BG928" s="9"/>
      <c r="BO928" s="9"/>
      <c r="BW928" s="9"/>
    </row>
    <row r="929" spans="51:75">
      <c r="AY929" s="9"/>
      <c r="BG929" s="9"/>
      <c r="BO929" s="9"/>
      <c r="BW929" s="9"/>
    </row>
    <row r="930" spans="51:75">
      <c r="AY930" s="9"/>
      <c r="BG930" s="9"/>
      <c r="BO930" s="9"/>
      <c r="BW930" s="9"/>
    </row>
    <row r="931" spans="51:75">
      <c r="AY931" s="9"/>
      <c r="BG931" s="9"/>
      <c r="BO931" s="9"/>
      <c r="BW931" s="9"/>
    </row>
    <row r="932" spans="51:75">
      <c r="AY932" s="9"/>
      <c r="BG932" s="9"/>
      <c r="BO932" s="9"/>
      <c r="BW932" s="9"/>
    </row>
    <row r="933" spans="51:75">
      <c r="AY933" s="9"/>
      <c r="BG933" s="9"/>
      <c r="BO933" s="9"/>
      <c r="BW933" s="9"/>
    </row>
    <row r="934" spans="51:75">
      <c r="AY934" s="9"/>
      <c r="BG934" s="9"/>
      <c r="BO934" s="9"/>
      <c r="BW934" s="9"/>
    </row>
    <row r="935" spans="51:75">
      <c r="AY935" s="9"/>
      <c r="BG935" s="9"/>
      <c r="BO935" s="9"/>
      <c r="BW935" s="9"/>
    </row>
    <row r="936" spans="51:75">
      <c r="AY936" s="9"/>
      <c r="BG936" s="9"/>
      <c r="BO936" s="9"/>
      <c r="BW936" s="9"/>
    </row>
    <row r="937" spans="51:75">
      <c r="AY937" s="9"/>
      <c r="BG937" s="9"/>
      <c r="BO937" s="9"/>
      <c r="BW937" s="9"/>
    </row>
    <row r="938" spans="51:75">
      <c r="AY938" s="9"/>
      <c r="BG938" s="9"/>
      <c r="BO938" s="9"/>
      <c r="BW938" s="9"/>
    </row>
    <row r="939" spans="51:75">
      <c r="AY939" s="9"/>
      <c r="BG939" s="9"/>
      <c r="BO939" s="9"/>
      <c r="BW939" s="9"/>
    </row>
    <row r="940" spans="51:75">
      <c r="AY940" s="9"/>
      <c r="BG940" s="9"/>
      <c r="BO940" s="9"/>
      <c r="BW940" s="9"/>
    </row>
    <row r="941" spans="51:75">
      <c r="AY941" s="9"/>
      <c r="BG941" s="9"/>
      <c r="BO941" s="9"/>
      <c r="BW941" s="9"/>
    </row>
    <row r="942" spans="51:75">
      <c r="AY942" s="9"/>
      <c r="BG942" s="9"/>
      <c r="BO942" s="9"/>
      <c r="BW942" s="9"/>
    </row>
    <row r="943" spans="51:75">
      <c r="AY943" s="9"/>
      <c r="BG943" s="9"/>
      <c r="BO943" s="9"/>
      <c r="BW943" s="9"/>
    </row>
    <row r="944" spans="51:75">
      <c r="AY944" s="9"/>
      <c r="BG944" s="9"/>
      <c r="BO944" s="9"/>
      <c r="BW944" s="9"/>
    </row>
    <row r="945" spans="51:75">
      <c r="AY945" s="9"/>
      <c r="BG945" s="9"/>
      <c r="BO945" s="9"/>
      <c r="BW945" s="9"/>
    </row>
    <row r="946" spans="51:75">
      <c r="AY946" s="9"/>
      <c r="BG946" s="9"/>
      <c r="BO946" s="9"/>
      <c r="BW946" s="9"/>
    </row>
    <row r="947" spans="51:75">
      <c r="AY947" s="9"/>
      <c r="BG947" s="9"/>
      <c r="BO947" s="9"/>
      <c r="BW947" s="9"/>
    </row>
    <row r="948" spans="51:75">
      <c r="AY948" s="9"/>
      <c r="BG948" s="9"/>
      <c r="BO948" s="9"/>
      <c r="BW948" s="9"/>
    </row>
    <row r="949" spans="51:75">
      <c r="AY949" s="9"/>
      <c r="BG949" s="9"/>
      <c r="BO949" s="9"/>
      <c r="BW949" s="9"/>
    </row>
    <row r="950" spans="51:75">
      <c r="AY950" s="9"/>
      <c r="BG950" s="9"/>
      <c r="BO950" s="9"/>
      <c r="BW950" s="9"/>
    </row>
    <row r="951" spans="51:75">
      <c r="AY951" s="9"/>
      <c r="BG951" s="9"/>
      <c r="BO951" s="9"/>
      <c r="BW951" s="9"/>
    </row>
    <row r="952" spans="51:75">
      <c r="AY952" s="9"/>
      <c r="BG952" s="9"/>
      <c r="BO952" s="9"/>
      <c r="BW952" s="9"/>
    </row>
    <row r="953" spans="51:75">
      <c r="AY953" s="9"/>
      <c r="BG953" s="9"/>
      <c r="BO953" s="9"/>
      <c r="BW953" s="9"/>
    </row>
    <row r="954" spans="51:75">
      <c r="AY954" s="9"/>
      <c r="BG954" s="9"/>
      <c r="BO954" s="9"/>
      <c r="BW954" s="9"/>
    </row>
    <row r="955" spans="51:75">
      <c r="AY955" s="9"/>
      <c r="BG955" s="9"/>
      <c r="BO955" s="9"/>
      <c r="BW955" s="9"/>
    </row>
    <row r="956" spans="51:75">
      <c r="AY956" s="9"/>
      <c r="BG956" s="9"/>
      <c r="BO956" s="9"/>
      <c r="BW956" s="9"/>
    </row>
    <row r="957" spans="51:75">
      <c r="AY957" s="9"/>
      <c r="BG957" s="9"/>
      <c r="BO957" s="9"/>
      <c r="BW957" s="9"/>
    </row>
    <row r="958" spans="51:75">
      <c r="AY958" s="9"/>
      <c r="BG958" s="9"/>
      <c r="BO958" s="9"/>
      <c r="BW958" s="9"/>
    </row>
    <row r="959" spans="51:75">
      <c r="AY959" s="9"/>
      <c r="BG959" s="9"/>
      <c r="BO959" s="9"/>
      <c r="BW959" s="9"/>
    </row>
    <row r="960" spans="51:75">
      <c r="AY960" s="9"/>
      <c r="BG960" s="9"/>
      <c r="BO960" s="9"/>
      <c r="BW960" s="9"/>
    </row>
    <row r="961" spans="51:75">
      <c r="AY961" s="9"/>
      <c r="BG961" s="9"/>
      <c r="BO961" s="9"/>
      <c r="BW961" s="9"/>
    </row>
    <row r="962" spans="51:75">
      <c r="AY962" s="9"/>
      <c r="BG962" s="9"/>
      <c r="BO962" s="9"/>
      <c r="BW962" s="9"/>
    </row>
    <row r="963" spans="51:75">
      <c r="AY963" s="9"/>
      <c r="BG963" s="9"/>
      <c r="BO963" s="9"/>
      <c r="BW963" s="9"/>
    </row>
  </sheetData>
  <mergeCells count="27">
    <mergeCell ref="AK1:AP1"/>
    <mergeCell ref="B2:F2"/>
    <mergeCell ref="I2:M2"/>
    <mergeCell ref="P2:T2"/>
    <mergeCell ref="W2:AA2"/>
    <mergeCell ref="AD2:AH2"/>
    <mergeCell ref="AK2:AO2"/>
    <mergeCell ref="B1:G1"/>
    <mergeCell ref="I1:N1"/>
    <mergeCell ref="P1:U1"/>
    <mergeCell ref="W1:AB1"/>
    <mergeCell ref="AD1:AI1"/>
    <mergeCell ref="BP2:BT2"/>
    <mergeCell ref="BX2:CB2"/>
    <mergeCell ref="AR1:AX1"/>
    <mergeCell ref="AZ1:BF1"/>
    <mergeCell ref="BH1:BN1"/>
    <mergeCell ref="BP1:BV1"/>
    <mergeCell ref="AR2:AV2"/>
    <mergeCell ref="AZ2:BD2"/>
    <mergeCell ref="BH2:BL2"/>
    <mergeCell ref="BX1:CD1"/>
    <mergeCell ref="BE2:BF2"/>
    <mergeCell ref="BM2:BN2"/>
    <mergeCell ref="AW2:AX2"/>
    <mergeCell ref="BU2:BV2"/>
    <mergeCell ref="CC2:CD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Overview</vt:lpstr>
      <vt:lpstr>PeptideHDX_HACE1 variants</vt:lpstr>
      <vt:lpstr>ResidueHDX_HACE1 variants</vt:lpstr>
    </vt:vector>
  </TitlesOfParts>
  <Company>LOEWE-Zentrum SYNMIKRO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Wieland Steinchen</dc:creator>
  <cp:lastModifiedBy>Wieland Steinchen</cp:lastModifiedBy>
  <dcterms:created xsi:type="dcterms:W3CDTF">2019-10-15T15:43:50Z</dcterms:created>
  <dcterms:modified xsi:type="dcterms:W3CDTF">2023-09-11T10:32:11Z</dcterms:modified>
</cp:coreProperties>
</file>