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y/Desktop/Berkeley/own papers/FAT10/Nature Submission/NSMB submission/Reviews:Revisions:Rebuttal/FinalSubmission/Source Data/"/>
    </mc:Choice>
  </mc:AlternateContent>
  <xr:revisionPtr revIDLastSave="0" documentId="13_ncr:1_{25A58AEB-B438-E44F-B849-C2E2EF9FF9A3}" xr6:coauthVersionLast="47" xr6:coauthVersionMax="47" xr10:uidLastSave="{00000000-0000-0000-0000-000000000000}"/>
  <bookViews>
    <workbookView xWindow="2580" yWindow="1420" windowWidth="27660" windowHeight="16940" activeTab="4" xr2:uid="{2F7513C5-A77B-F943-8E54-294F365D04B7}"/>
  </bookViews>
  <sheets>
    <sheet name="Figure 1D" sheetId="1" r:id="rId1"/>
    <sheet name="Figure 1E" sheetId="2" r:id="rId2"/>
    <sheet name="Figure 1F" sheetId="3" r:id="rId3"/>
    <sheet name="Figure 1G" sheetId="4" r:id="rId4"/>
    <sheet name="Figure 1G Fits Rate Constan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F15" i="3"/>
  <c r="G17" i="2"/>
  <c r="F17" i="2"/>
</calcChain>
</file>

<file path=xl/sharedStrings.xml><?xml version="1.0" encoding="utf-8"?>
<sst xmlns="http://schemas.openxmlformats.org/spreadsheetml/2006/main" count="38" uniqueCount="33">
  <si>
    <t>Substrate/min/enzyme</t>
  </si>
  <si>
    <t>Substrate (nM)</t>
  </si>
  <si>
    <t>Vmax</t>
  </si>
  <si>
    <t>Km</t>
  </si>
  <si>
    <t>Nub1 DeltaUBA1-3 (nM)</t>
  </si>
  <si>
    <t>Nub1 WT (nM)</t>
  </si>
  <si>
    <t>Replicates</t>
  </si>
  <si>
    <t>kD</t>
  </si>
  <si>
    <t>mean</t>
  </si>
  <si>
    <t>SEM</t>
  </si>
  <si>
    <t>Slope</t>
  </si>
  <si>
    <t>Nub1 (uM)</t>
  </si>
  <si>
    <t>Linear regression</t>
  </si>
  <si>
    <t>For 2 uM only 2 technical replicates</t>
  </si>
  <si>
    <t>Mean</t>
  </si>
  <si>
    <t>SD</t>
  </si>
  <si>
    <t>10 uM</t>
  </si>
  <si>
    <t>1 uM</t>
  </si>
  <si>
    <t>Preformed</t>
  </si>
  <si>
    <t>Not Preformed</t>
  </si>
  <si>
    <t>[Nub1]</t>
  </si>
  <si>
    <t>Time (seconds)</t>
  </si>
  <si>
    <t>FAT10-Eos</t>
  </si>
  <si>
    <t>FAT10-Eos+ NUb1 (10 uM)</t>
  </si>
  <si>
    <t>100 nM FAT10-Eos + 10 uM Nub1 + 2 uM hs26S</t>
  </si>
  <si>
    <t>None Preformed FAT10-Eos +  Nub1 complex</t>
  </si>
  <si>
    <t>Preformed FAT10-Eos +  Nub1 complex</t>
  </si>
  <si>
    <t>10 uM Nub1 + 26S + then add FAT10-Eos</t>
  </si>
  <si>
    <t>FAT10-Eos + hs26S</t>
  </si>
  <si>
    <t>100 nM FAT10-Eos + 1 uM Nub1 + 2 uM hs26S</t>
  </si>
  <si>
    <t>FAT10-Eos+ NUb1 (1 uM)</t>
  </si>
  <si>
    <t>1 uM Nub1 + 26S + then add FAT10-Eos</t>
  </si>
  <si>
    <t>Figure 1G fit rate constants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</si>
</sst>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1D'!$B$6:$B$13</c:f>
              <c:numCache>
                <c:formatCode>General</c:formatCode>
                <c:ptCount val="8"/>
                <c:pt idx="0">
                  <c:v>4.6875</c:v>
                </c:pt>
                <c:pt idx="1">
                  <c:v>9.375</c:v>
                </c:pt>
                <c:pt idx="2">
                  <c:v>18.75</c:v>
                </c:pt>
                <c:pt idx="3">
                  <c:v>37.5</c:v>
                </c:pt>
                <c:pt idx="4">
                  <c:v>75</c:v>
                </c:pt>
                <c:pt idx="5">
                  <c:v>150</c:v>
                </c:pt>
                <c:pt idx="6">
                  <c:v>300</c:v>
                </c:pt>
                <c:pt idx="7">
                  <c:v>600</c:v>
                </c:pt>
              </c:numCache>
            </c:numRef>
          </c:xVal>
          <c:yVal>
            <c:numRef>
              <c:f>'Figure 1D'!$C$6:$C$13</c:f>
              <c:numCache>
                <c:formatCode>General</c:formatCode>
                <c:ptCount val="8"/>
                <c:pt idx="0">
                  <c:v>0.10179927499999999</c:v>
                </c:pt>
                <c:pt idx="1">
                  <c:v>0.182302462</c:v>
                </c:pt>
                <c:pt idx="2">
                  <c:v>0.34861839100000003</c:v>
                </c:pt>
                <c:pt idx="3">
                  <c:v>0.540794463</c:v>
                </c:pt>
                <c:pt idx="4">
                  <c:v>0.714854039</c:v>
                </c:pt>
                <c:pt idx="5">
                  <c:v>0.89734690100000003</c:v>
                </c:pt>
                <c:pt idx="6">
                  <c:v>1.103176814</c:v>
                </c:pt>
                <c:pt idx="7">
                  <c:v>1.058795691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94-9E47-A35C-B5F79DF5C29F}"/>
            </c:ext>
          </c:extLst>
        </c:ser>
        <c:ser>
          <c:idx val="1"/>
          <c:order val="1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1D'!$B$6:$B$13</c:f>
              <c:numCache>
                <c:formatCode>General</c:formatCode>
                <c:ptCount val="8"/>
                <c:pt idx="0">
                  <c:v>4.6875</c:v>
                </c:pt>
                <c:pt idx="1">
                  <c:v>9.375</c:v>
                </c:pt>
                <c:pt idx="2">
                  <c:v>18.75</c:v>
                </c:pt>
                <c:pt idx="3">
                  <c:v>37.5</c:v>
                </c:pt>
                <c:pt idx="4">
                  <c:v>75</c:v>
                </c:pt>
                <c:pt idx="5">
                  <c:v>150</c:v>
                </c:pt>
                <c:pt idx="6">
                  <c:v>300</c:v>
                </c:pt>
                <c:pt idx="7">
                  <c:v>600</c:v>
                </c:pt>
              </c:numCache>
            </c:numRef>
          </c:xVal>
          <c:yVal>
            <c:numRef>
              <c:f>'Figure 1D'!$D$6:$D$13</c:f>
              <c:numCache>
                <c:formatCode>General</c:formatCode>
                <c:ptCount val="8"/>
                <c:pt idx="0">
                  <c:v>8.6848294000000006E-2</c:v>
                </c:pt>
                <c:pt idx="1">
                  <c:v>0.163063401</c:v>
                </c:pt>
                <c:pt idx="2">
                  <c:v>0.29606663799999999</c:v>
                </c:pt>
                <c:pt idx="3">
                  <c:v>0.51091672399999999</c:v>
                </c:pt>
                <c:pt idx="4">
                  <c:v>0.60486545800000002</c:v>
                </c:pt>
                <c:pt idx="5">
                  <c:v>0.91944450899999997</c:v>
                </c:pt>
                <c:pt idx="6">
                  <c:v>0.88275679600000001</c:v>
                </c:pt>
                <c:pt idx="7">
                  <c:v>1.0814721089999999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94-9E47-A35C-B5F79DF5C29F}"/>
            </c:ext>
          </c:extLst>
        </c:ser>
        <c:ser>
          <c:idx val="2"/>
          <c:order val="2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1D'!$B$6:$B$13</c:f>
              <c:numCache>
                <c:formatCode>General</c:formatCode>
                <c:ptCount val="8"/>
                <c:pt idx="0">
                  <c:v>4.6875</c:v>
                </c:pt>
                <c:pt idx="1">
                  <c:v>9.375</c:v>
                </c:pt>
                <c:pt idx="2">
                  <c:v>18.75</c:v>
                </c:pt>
                <c:pt idx="3">
                  <c:v>37.5</c:v>
                </c:pt>
                <c:pt idx="4">
                  <c:v>75</c:v>
                </c:pt>
                <c:pt idx="5">
                  <c:v>150</c:v>
                </c:pt>
                <c:pt idx="6">
                  <c:v>300</c:v>
                </c:pt>
                <c:pt idx="7">
                  <c:v>600</c:v>
                </c:pt>
              </c:numCache>
            </c:numRef>
          </c:xVal>
          <c:yVal>
            <c:numRef>
              <c:f>'Figure 1D'!$E$6:$E$13</c:f>
              <c:numCache>
                <c:formatCode>General</c:formatCode>
                <c:ptCount val="8"/>
                <c:pt idx="0">
                  <c:v>9.7583922000000003E-2</c:v>
                </c:pt>
                <c:pt idx="1">
                  <c:v>0.14958322600000001</c:v>
                </c:pt>
                <c:pt idx="2">
                  <c:v>0.32605554799999997</c:v>
                </c:pt>
                <c:pt idx="3">
                  <c:v>0.567243422</c:v>
                </c:pt>
                <c:pt idx="4">
                  <c:v>0.65382043300000003</c:v>
                </c:pt>
                <c:pt idx="5">
                  <c:v>0.82948271939999996</c:v>
                </c:pt>
                <c:pt idx="6">
                  <c:v>1.2748269811999999</c:v>
                </c:pt>
                <c:pt idx="7">
                  <c:v>1.1837294666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94-9E47-A35C-B5F79DF5C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8657152"/>
        <c:axId val="789109488"/>
      </c:scatterChart>
      <c:valAx>
        <c:axId val="78865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109488"/>
        <c:crosses val="autoZero"/>
        <c:crossBetween val="midCat"/>
      </c:valAx>
      <c:valAx>
        <c:axId val="78910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57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'Figure 1F'!$B$7:$B$11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0.25</c:v>
                </c:pt>
              </c:numCache>
            </c:numRef>
          </c:xVal>
          <c:yVal>
            <c:numRef>
              <c:f>'Figure 1F'!$C$7:$C$11</c:f>
              <c:numCache>
                <c:formatCode>General</c:formatCode>
                <c:ptCount val="5"/>
                <c:pt idx="0">
                  <c:v>8.0280000000000004E-3</c:v>
                </c:pt>
                <c:pt idx="1">
                  <c:v>4.6519999999999999E-3</c:v>
                </c:pt>
                <c:pt idx="2">
                  <c:v>2.8890000000000001E-3</c:v>
                </c:pt>
                <c:pt idx="3">
                  <c:v>1.6149999999999999E-3</c:v>
                </c:pt>
                <c:pt idx="4">
                  <c:v>8.2410000000000003E-4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8-334F-B2CE-655CAAC4BC91}"/>
            </c:ext>
          </c:extLst>
        </c:ser>
        <c:ser>
          <c:idx val="1"/>
          <c:order val="1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'Figure 1F'!$B$7:$B$11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0.25</c:v>
                </c:pt>
              </c:numCache>
            </c:numRef>
          </c:xVal>
          <c:yVal>
            <c:numRef>
              <c:f>'Figure 1F'!$D$7:$D$11</c:f>
              <c:numCache>
                <c:formatCode>General</c:formatCode>
                <c:ptCount val="5"/>
                <c:pt idx="0">
                  <c:v>6.8919999999999997E-3</c:v>
                </c:pt>
                <c:pt idx="1">
                  <c:v>4.5859999999999998E-3</c:v>
                </c:pt>
                <c:pt idx="2">
                  <c:v>2.5330000000000001E-3</c:v>
                </c:pt>
                <c:pt idx="3">
                  <c:v>1.653E-3</c:v>
                </c:pt>
                <c:pt idx="4">
                  <c:v>8.7620000000000005E-4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38-334F-B2CE-655CAAC4BC91}"/>
            </c:ext>
          </c:extLst>
        </c:ser>
        <c:ser>
          <c:idx val="2"/>
          <c:order val="2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'Figure 1F'!$B$7:$B$11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1</c:v>
                </c:pt>
                <c:pt idx="3">
                  <c:v>0.5</c:v>
                </c:pt>
                <c:pt idx="4">
                  <c:v>0.25</c:v>
                </c:pt>
              </c:numCache>
            </c:numRef>
          </c:xVal>
          <c:yVal>
            <c:numRef>
              <c:f>'Figure 1F'!$E$7:$E$11</c:f>
              <c:numCache>
                <c:formatCode>General</c:formatCode>
                <c:ptCount val="5"/>
                <c:pt idx="0">
                  <c:v>5.8729999999999997E-3</c:v>
                </c:pt>
                <c:pt idx="2">
                  <c:v>2.8010000000000001E-3</c:v>
                </c:pt>
                <c:pt idx="3">
                  <c:v>1.5510000000000001E-3</c:v>
                </c:pt>
                <c:pt idx="4">
                  <c:v>9.6920000000000003E-4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538-334F-B2CE-655CAAC4B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771056"/>
        <c:axId val="853772768"/>
      </c:scatterChart>
      <c:valAx>
        <c:axId val="85377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772768"/>
        <c:crosses val="autoZero"/>
        <c:crossBetween val="midCat"/>
      </c:valAx>
      <c:valAx>
        <c:axId val="8537727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effectLst/>
                  </a:rPr>
                  <a:t>kobs (s-1)</a:t>
                </a:r>
                <a:endParaRPr lang="en-US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771056"/>
        <c:crosses val="autoZero"/>
        <c:crossBetween val="midCat"/>
      </c:valAx>
      <c:spPr>
        <a:noFill/>
        <a:ln>
          <a:solidFill>
            <a:schemeClr val="accent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450850</xdr:colOff>
      <xdr:row>2</xdr:row>
      <xdr:rowOff>133350</xdr:rowOff>
    </xdr:from>
    <xdr:to>
      <xdr:col>11</xdr:col>
      <xdr:colOff>69850</xdr:colOff>
      <xdr:row>16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DFDF6C-D511-819A-384B-8C4472D00F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184150</xdr:colOff>
      <xdr:row>15</xdr:row>
      <xdr:rowOff>158750</xdr:rowOff>
    </xdr:from>
    <xdr:to>
      <xdr:col>6</xdr:col>
      <xdr:colOff>628650</xdr:colOff>
      <xdr:row>29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50CE18-0020-0F64-B97F-8F658CDCBA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3A6B-6E7F-3F40-A9D8-2E5BE137949C}">
  <dimension ref="B5:E17"/>
  <sheetViews>
    <sheetView workbookViewId="0">
      <selection activeCell="E22" sqref="E22"/>
    </sheetView>
  </sheetViews>
  <sheetFormatPr baseColWidth="10" defaultRowHeight="16" x14ac:dyDescent="0.2"/>
  <cols>
    <col min="2" max="2" width="16" customWidth="1"/>
  </cols>
  <sheetData>
    <row r="5" spans="2:5" x14ac:dyDescent="0.2">
      <c r="B5" s="2" t="s">
        <v>1</v>
      </c>
      <c r="C5" s="9" t="s">
        <v>0</v>
      </c>
      <c r="D5" s="9"/>
      <c r="E5" s="9"/>
    </row>
    <row r="6" spans="2:5" x14ac:dyDescent="0.2">
      <c r="B6" s="1">
        <v>4.6875</v>
      </c>
      <c r="C6" s="1">
        <v>0.10179927499999999</v>
      </c>
      <c r="D6" s="1">
        <v>8.6848294000000006E-2</v>
      </c>
      <c r="E6" s="1">
        <v>9.7583922000000003E-2</v>
      </c>
    </row>
    <row r="7" spans="2:5" x14ac:dyDescent="0.2">
      <c r="B7" s="1">
        <v>9.375</v>
      </c>
      <c r="C7" s="1">
        <v>0.182302462</v>
      </c>
      <c r="D7" s="1">
        <v>0.163063401</v>
      </c>
      <c r="E7" s="1">
        <v>0.14958322600000001</v>
      </c>
    </row>
    <row r="8" spans="2:5" x14ac:dyDescent="0.2">
      <c r="B8" s="1">
        <v>18.75</v>
      </c>
      <c r="C8" s="1">
        <v>0.34861839100000003</v>
      </c>
      <c r="D8" s="1">
        <v>0.29606663799999999</v>
      </c>
      <c r="E8" s="1">
        <v>0.32605554799999997</v>
      </c>
    </row>
    <row r="9" spans="2:5" x14ac:dyDescent="0.2">
      <c r="B9" s="1">
        <v>37.5</v>
      </c>
      <c r="C9" s="1">
        <v>0.540794463</v>
      </c>
      <c r="D9" s="1">
        <v>0.51091672399999999</v>
      </c>
      <c r="E9" s="1">
        <v>0.567243422</v>
      </c>
    </row>
    <row r="10" spans="2:5" x14ac:dyDescent="0.2">
      <c r="B10" s="1">
        <v>75</v>
      </c>
      <c r="C10" s="1">
        <v>0.714854039</v>
      </c>
      <c r="D10" s="1">
        <v>0.60486545800000002</v>
      </c>
      <c r="E10" s="1">
        <v>0.65382043300000003</v>
      </c>
    </row>
    <row r="11" spans="2:5" x14ac:dyDescent="0.2">
      <c r="B11" s="1">
        <v>150</v>
      </c>
      <c r="C11" s="1">
        <v>0.89734690100000003</v>
      </c>
      <c r="D11" s="1">
        <v>0.91944450899999997</v>
      </c>
      <c r="E11" s="1">
        <v>0.82948271939999996</v>
      </c>
    </row>
    <row r="12" spans="2:5" x14ac:dyDescent="0.2">
      <c r="B12" s="1">
        <v>300</v>
      </c>
      <c r="C12" s="1">
        <v>1.103176814</v>
      </c>
      <c r="D12" s="1">
        <v>0.88275679600000001</v>
      </c>
      <c r="E12" s="1">
        <v>1.2748269811999999</v>
      </c>
    </row>
    <row r="13" spans="2:5" x14ac:dyDescent="0.2">
      <c r="B13" s="1">
        <v>600</v>
      </c>
      <c r="C13" s="1">
        <v>1.058795691</v>
      </c>
      <c r="D13" s="1">
        <v>1.0814721089999999</v>
      </c>
      <c r="E13" s="1">
        <v>1.1837294666</v>
      </c>
    </row>
    <row r="16" spans="2:5" x14ac:dyDescent="0.2">
      <c r="B16" s="3" t="s">
        <v>2</v>
      </c>
      <c r="C16" s="1">
        <v>1.194</v>
      </c>
      <c r="D16" s="1">
        <v>1.1359999999999999</v>
      </c>
      <c r="E16" s="1">
        <v>1.3759999999999999</v>
      </c>
    </row>
    <row r="17" spans="2:5" x14ac:dyDescent="0.2">
      <c r="B17" s="3" t="s">
        <v>3</v>
      </c>
      <c r="C17" s="1">
        <v>46.98</v>
      </c>
      <c r="D17" s="1">
        <v>52.71</v>
      </c>
      <c r="E17" s="1">
        <v>68.569999999999993</v>
      </c>
    </row>
  </sheetData>
  <mergeCells count="1">
    <mergeCell ref="C5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FB91-733C-A844-94EC-F1C4270B2265}">
  <dimension ref="B1:J17"/>
  <sheetViews>
    <sheetView workbookViewId="0">
      <selection activeCell="F21" sqref="F21"/>
    </sheetView>
  </sheetViews>
  <sheetFormatPr baseColWidth="10" defaultRowHeight="16" x14ac:dyDescent="0.2"/>
  <cols>
    <col min="2" max="2" width="17.6640625" customWidth="1"/>
  </cols>
  <sheetData>
    <row r="1" spans="2:10" x14ac:dyDescent="0.2">
      <c r="C1" s="4" t="s">
        <v>6</v>
      </c>
      <c r="D1" s="4"/>
      <c r="E1" s="4"/>
      <c r="H1" s="4" t="s">
        <v>6</v>
      </c>
      <c r="I1" s="4"/>
      <c r="J1" s="4"/>
    </row>
    <row r="2" spans="2:10" x14ac:dyDescent="0.2">
      <c r="B2" s="4" t="s">
        <v>5</v>
      </c>
      <c r="C2" s="4">
        <v>1</v>
      </c>
      <c r="D2" s="4">
        <v>2</v>
      </c>
      <c r="E2" s="4">
        <v>3</v>
      </c>
      <c r="G2" s="4" t="s">
        <v>4</v>
      </c>
      <c r="H2" s="4">
        <v>1</v>
      </c>
      <c r="I2" s="4">
        <v>2</v>
      </c>
      <c r="J2" s="4">
        <v>3</v>
      </c>
    </row>
    <row r="3" spans="2:10" x14ac:dyDescent="0.2">
      <c r="B3" s="1">
        <v>0</v>
      </c>
      <c r="C3" s="1">
        <v>148.25</v>
      </c>
      <c r="D3" s="1">
        <v>148.46</v>
      </c>
      <c r="E3" s="1">
        <v>148.06</v>
      </c>
      <c r="G3" s="1">
        <v>0</v>
      </c>
      <c r="H3" s="1">
        <v>146.61000000000001</v>
      </c>
      <c r="I3" s="1">
        <v>146.61000000000001</v>
      </c>
      <c r="J3" s="1">
        <v>145.97999999999999</v>
      </c>
    </row>
    <row r="4" spans="2:10" x14ac:dyDescent="0.2">
      <c r="B4" s="1">
        <v>19.53125</v>
      </c>
      <c r="C4" s="1">
        <v>151.56</v>
      </c>
      <c r="D4" s="1">
        <v>151.41</v>
      </c>
      <c r="E4" s="1">
        <v>152.78</v>
      </c>
      <c r="G4" s="1">
        <v>19.53125</v>
      </c>
      <c r="H4" s="1">
        <v>145.94999999999999</v>
      </c>
      <c r="I4" s="1">
        <v>146.91</v>
      </c>
      <c r="J4" s="1">
        <v>147.66999999999999</v>
      </c>
    </row>
    <row r="5" spans="2:10" x14ac:dyDescent="0.2">
      <c r="B5" s="1">
        <v>39.0625</v>
      </c>
      <c r="C5" s="1">
        <v>154.16</v>
      </c>
      <c r="D5" s="1">
        <v>154.29</v>
      </c>
      <c r="E5" s="1">
        <v>155.25</v>
      </c>
      <c r="G5" s="1">
        <v>39.0625</v>
      </c>
      <c r="H5" s="1">
        <v>145.6</v>
      </c>
      <c r="I5" s="1">
        <v>145.18</v>
      </c>
      <c r="J5" s="1">
        <v>146.66</v>
      </c>
    </row>
    <row r="6" spans="2:10" x14ac:dyDescent="0.2">
      <c r="B6" s="1">
        <v>78.125</v>
      </c>
      <c r="C6" s="1">
        <v>160.1</v>
      </c>
      <c r="D6" s="1">
        <v>159.88999999999999</v>
      </c>
      <c r="E6" s="1">
        <v>161.25</v>
      </c>
      <c r="G6" s="1">
        <v>78.125</v>
      </c>
      <c r="H6" s="1">
        <v>146.08000000000001</v>
      </c>
      <c r="I6" s="1">
        <v>146.12</v>
      </c>
      <c r="J6" s="1">
        <v>146.12</v>
      </c>
    </row>
    <row r="7" spans="2:10" x14ac:dyDescent="0.2">
      <c r="B7" s="1">
        <v>156.25</v>
      </c>
      <c r="C7" s="1">
        <v>168.89</v>
      </c>
      <c r="D7" s="1">
        <v>169.17</v>
      </c>
      <c r="E7" s="1">
        <v>169.85</v>
      </c>
      <c r="G7" s="1">
        <v>156.25</v>
      </c>
      <c r="H7" s="1">
        <v>146.67099999999999</v>
      </c>
      <c r="I7" s="1">
        <v>146.88</v>
      </c>
      <c r="J7" s="1">
        <v>147.88</v>
      </c>
    </row>
    <row r="8" spans="2:10" x14ac:dyDescent="0.2">
      <c r="B8" s="1">
        <v>312.5</v>
      </c>
      <c r="C8" s="1">
        <v>180.71</v>
      </c>
      <c r="D8" s="1">
        <v>180.94</v>
      </c>
      <c r="E8" s="1">
        <v>182.02</v>
      </c>
      <c r="G8" s="1">
        <v>312.5</v>
      </c>
      <c r="H8" s="1">
        <v>147.25</v>
      </c>
      <c r="I8" s="1">
        <v>147.11000000000001</v>
      </c>
      <c r="J8" s="1">
        <v>147.15</v>
      </c>
    </row>
    <row r="9" spans="2:10" x14ac:dyDescent="0.2">
      <c r="B9" s="1">
        <v>625</v>
      </c>
      <c r="C9" s="1">
        <v>186.95</v>
      </c>
      <c r="D9" s="1">
        <v>187.53</v>
      </c>
      <c r="E9" s="1">
        <v>187.73</v>
      </c>
      <c r="G9" s="1">
        <v>625</v>
      </c>
      <c r="H9" s="1">
        <v>147.19999999999999</v>
      </c>
      <c r="I9" s="1">
        <v>147.34</v>
      </c>
      <c r="J9" s="1">
        <v>146.33000000000001</v>
      </c>
    </row>
    <row r="10" spans="2:10" x14ac:dyDescent="0.2">
      <c r="B10" s="1">
        <v>1250</v>
      </c>
      <c r="C10" s="1">
        <v>189.88</v>
      </c>
      <c r="D10" s="1">
        <v>190.53</v>
      </c>
      <c r="E10" s="1">
        <v>190.94</v>
      </c>
      <c r="G10" s="1">
        <v>1250</v>
      </c>
      <c r="H10" s="1">
        <v>147.75</v>
      </c>
      <c r="I10" s="1">
        <v>147.91</v>
      </c>
      <c r="J10" s="1">
        <v>147.83000000000001</v>
      </c>
    </row>
    <row r="11" spans="2:10" x14ac:dyDescent="0.2">
      <c r="B11" s="1">
        <v>2500</v>
      </c>
      <c r="C11" s="1">
        <v>191.88</v>
      </c>
      <c r="D11" s="1">
        <v>191.91</v>
      </c>
      <c r="E11" s="1">
        <v>193.1</v>
      </c>
      <c r="G11" s="1">
        <v>2500</v>
      </c>
      <c r="H11" s="1">
        <v>148.31</v>
      </c>
      <c r="I11" s="1">
        <v>147.65</v>
      </c>
      <c r="J11" s="1">
        <v>147.44</v>
      </c>
    </row>
    <row r="12" spans="2:10" x14ac:dyDescent="0.2">
      <c r="B12" s="1">
        <v>5000</v>
      </c>
      <c r="C12" s="1">
        <v>196.91</v>
      </c>
      <c r="D12" s="1">
        <v>195.75</v>
      </c>
      <c r="E12" s="1">
        <v>196.27</v>
      </c>
      <c r="G12" s="1">
        <v>5000</v>
      </c>
      <c r="H12" s="1">
        <v>148.41</v>
      </c>
      <c r="I12" s="1">
        <v>149.87</v>
      </c>
      <c r="J12" s="1">
        <v>147.12</v>
      </c>
    </row>
    <row r="13" spans="2:10" x14ac:dyDescent="0.2">
      <c r="B13" s="1">
        <v>10000</v>
      </c>
      <c r="C13" s="1">
        <v>201.87</v>
      </c>
      <c r="D13" s="1">
        <v>201.95</v>
      </c>
      <c r="E13" s="1">
        <v>203.44</v>
      </c>
      <c r="G13" s="1">
        <v>10000</v>
      </c>
      <c r="H13" s="1">
        <v>150.54</v>
      </c>
      <c r="I13" s="1">
        <v>152.44999999999999</v>
      </c>
      <c r="J13" s="1">
        <v>153.86000000000001</v>
      </c>
    </row>
    <row r="14" spans="2:10" x14ac:dyDescent="0.2">
      <c r="B14" s="1">
        <v>20000</v>
      </c>
      <c r="C14" s="1">
        <v>206.12</v>
      </c>
      <c r="D14" s="1">
        <v>206.19</v>
      </c>
      <c r="E14" s="1">
        <v>207.31</v>
      </c>
      <c r="G14" s="1">
        <v>20000</v>
      </c>
      <c r="H14" s="1">
        <v>158.84</v>
      </c>
      <c r="I14" s="1">
        <v>158.41</v>
      </c>
      <c r="J14" s="1">
        <v>152.32</v>
      </c>
    </row>
    <row r="16" spans="2:10" x14ac:dyDescent="0.2">
      <c r="F16" t="s">
        <v>8</v>
      </c>
      <c r="G16" t="s">
        <v>9</v>
      </c>
    </row>
    <row r="17" spans="2:7" x14ac:dyDescent="0.2">
      <c r="B17" s="4" t="s">
        <v>7</v>
      </c>
      <c r="C17" s="1">
        <v>182.4</v>
      </c>
      <c r="D17" s="1">
        <v>177.2</v>
      </c>
      <c r="E17" s="1">
        <v>168.9</v>
      </c>
      <c r="F17">
        <f>AVERAGE(C17:E17)</f>
        <v>176.16666666666666</v>
      </c>
      <c r="G17">
        <f>STDEV(C17:E17)</f>
        <v>6.8090625884429432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8616-4897-104B-9F77-E0AD1F41CF57}">
  <dimension ref="B5:G15"/>
  <sheetViews>
    <sheetView workbookViewId="0">
      <selection activeCell="I16" sqref="I16"/>
    </sheetView>
  </sheetViews>
  <sheetFormatPr baseColWidth="10" defaultRowHeight="16" x14ac:dyDescent="0.2"/>
  <sheetData>
    <row r="5" spans="2:7" x14ac:dyDescent="0.2">
      <c r="C5" s="4" t="s">
        <v>6</v>
      </c>
      <c r="D5" s="4"/>
      <c r="E5" s="4"/>
    </row>
    <row r="6" spans="2:7" x14ac:dyDescent="0.2">
      <c r="B6" s="5" t="s">
        <v>11</v>
      </c>
      <c r="C6" s="4">
        <v>1</v>
      </c>
      <c r="D6" s="4">
        <v>2</v>
      </c>
      <c r="E6" s="4">
        <v>3</v>
      </c>
    </row>
    <row r="7" spans="2:7" x14ac:dyDescent="0.2">
      <c r="B7" s="6">
        <v>4</v>
      </c>
      <c r="C7" s="1">
        <v>8.0280000000000004E-3</v>
      </c>
      <c r="D7" s="1">
        <v>6.8919999999999997E-3</v>
      </c>
      <c r="E7" s="1">
        <v>5.8729999999999997E-3</v>
      </c>
    </row>
    <row r="8" spans="2:7" x14ac:dyDescent="0.2">
      <c r="B8" s="6">
        <v>2</v>
      </c>
      <c r="C8" s="1">
        <v>4.6519999999999999E-3</v>
      </c>
      <c r="D8" s="1">
        <v>4.5859999999999998E-3</v>
      </c>
      <c r="E8" s="1"/>
      <c r="G8" t="s">
        <v>13</v>
      </c>
    </row>
    <row r="9" spans="2:7" x14ac:dyDescent="0.2">
      <c r="B9" s="6">
        <v>1</v>
      </c>
      <c r="C9" s="1">
        <v>2.8890000000000001E-3</v>
      </c>
      <c r="D9" s="1">
        <v>2.5330000000000001E-3</v>
      </c>
      <c r="E9" s="1">
        <v>2.8010000000000001E-3</v>
      </c>
    </row>
    <row r="10" spans="2:7" x14ac:dyDescent="0.2">
      <c r="B10" s="6">
        <v>0.5</v>
      </c>
      <c r="C10" s="1">
        <v>1.6149999999999999E-3</v>
      </c>
      <c r="D10" s="1">
        <v>1.653E-3</v>
      </c>
      <c r="E10" s="1">
        <v>1.5510000000000001E-3</v>
      </c>
    </row>
    <row r="11" spans="2:7" x14ac:dyDescent="0.2">
      <c r="B11" s="6">
        <v>0.25</v>
      </c>
      <c r="C11" s="1">
        <v>8.2410000000000003E-4</v>
      </c>
      <c r="D11" s="1">
        <v>8.7620000000000005E-4</v>
      </c>
      <c r="E11" s="1">
        <v>9.6920000000000003E-4</v>
      </c>
    </row>
    <row r="14" spans="2:7" x14ac:dyDescent="0.2">
      <c r="B14" t="s">
        <v>12</v>
      </c>
      <c r="F14" t="s">
        <v>14</v>
      </c>
      <c r="G14" t="s">
        <v>15</v>
      </c>
    </row>
    <row r="15" spans="2:7" x14ac:dyDescent="0.2">
      <c r="B15" s="4" t="s">
        <v>10</v>
      </c>
      <c r="C15" s="1">
        <v>1.872E-3</v>
      </c>
      <c r="D15" s="1">
        <v>1.5790000000000001E-3</v>
      </c>
      <c r="E15" s="1">
        <v>1.24E-3</v>
      </c>
      <c r="F15">
        <f>AVERAGE(C15:E15)</f>
        <v>1.5636666666666665E-3</v>
      </c>
      <c r="G15">
        <f>STDEV(C15:E15)</f>
        <v>3.1627888537386322E-4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5D49-CA38-E344-A1E4-5A75EA06E16C}">
  <dimension ref="A2:Z590"/>
  <sheetViews>
    <sheetView topLeftCell="G3" workbookViewId="0">
      <selection activeCell="X8" sqref="X8"/>
    </sheetView>
  </sheetViews>
  <sheetFormatPr baseColWidth="10" defaultRowHeight="16" x14ac:dyDescent="0.2"/>
  <cols>
    <col min="1" max="1" width="14.5" customWidth="1"/>
    <col min="7" max="7" width="23.83203125" customWidth="1"/>
    <col min="8" max="8" width="16.6640625" customWidth="1"/>
    <col min="9" max="9" width="22" customWidth="1"/>
    <col min="10" max="10" width="20.83203125" customWidth="1"/>
    <col min="12" max="12" width="14.33203125" customWidth="1"/>
    <col min="13" max="13" width="16.5" customWidth="1"/>
    <col min="14" max="14" width="17.83203125" customWidth="1"/>
    <col min="20" max="20" width="20.33203125" customWidth="1"/>
    <col min="23" max="23" width="21.33203125" customWidth="1"/>
    <col min="24" max="24" width="22.1640625" customWidth="1"/>
  </cols>
  <sheetData>
    <row r="2" spans="1:26" x14ac:dyDescent="0.2">
      <c r="J2" s="5"/>
      <c r="K2" s="7"/>
      <c r="L2" s="5"/>
      <c r="M2" s="5"/>
      <c r="N2" s="7"/>
    </row>
    <row r="3" spans="1:26" x14ac:dyDescent="0.2">
      <c r="J3" s="5"/>
      <c r="K3" s="4"/>
      <c r="L3" s="5"/>
      <c r="M3" s="5"/>
      <c r="N3" s="5"/>
      <c r="O3" s="5"/>
      <c r="P3" s="5"/>
    </row>
    <row r="4" spans="1:26" x14ac:dyDescent="0.2">
      <c r="J4" s="3"/>
      <c r="K4" s="1"/>
      <c r="L4" s="1"/>
      <c r="M4" s="1"/>
      <c r="N4" s="1"/>
      <c r="O4" s="1"/>
      <c r="P4" s="1"/>
    </row>
    <row r="5" spans="1:26" x14ac:dyDescent="0.2">
      <c r="J5" s="3"/>
      <c r="K5" s="1"/>
      <c r="L5" s="1"/>
      <c r="M5" s="1"/>
      <c r="N5" s="1"/>
      <c r="O5" s="1"/>
      <c r="P5" s="1"/>
    </row>
    <row r="6" spans="1:26" x14ac:dyDescent="0.2">
      <c r="B6" s="4" t="s">
        <v>25</v>
      </c>
      <c r="H6" s="4" t="s">
        <v>26</v>
      </c>
      <c r="O6" s="4" t="s">
        <v>25</v>
      </c>
      <c r="U6" s="4" t="s">
        <v>26</v>
      </c>
    </row>
    <row r="8" spans="1:26" x14ac:dyDescent="0.2">
      <c r="B8" s="8" t="s">
        <v>28</v>
      </c>
      <c r="C8" s="5"/>
      <c r="D8" s="5"/>
      <c r="E8" s="8" t="s">
        <v>27</v>
      </c>
      <c r="F8" s="5"/>
      <c r="G8" s="5"/>
      <c r="H8" s="8" t="s">
        <v>23</v>
      </c>
      <c r="I8" s="5"/>
      <c r="J8" s="8" t="s">
        <v>24</v>
      </c>
      <c r="O8" s="7" t="s">
        <v>22</v>
      </c>
      <c r="R8" s="8" t="s">
        <v>31</v>
      </c>
      <c r="U8" s="8" t="s">
        <v>30</v>
      </c>
      <c r="W8" s="3"/>
      <c r="X8" s="8" t="s">
        <v>29</v>
      </c>
    </row>
    <row r="9" spans="1:26" x14ac:dyDescent="0.2">
      <c r="A9" s="4" t="s">
        <v>21</v>
      </c>
      <c r="B9">
        <v>1</v>
      </c>
      <c r="C9">
        <v>2</v>
      </c>
      <c r="D9">
        <v>3</v>
      </c>
      <c r="E9">
        <v>1</v>
      </c>
      <c r="F9">
        <v>2</v>
      </c>
      <c r="G9">
        <v>3</v>
      </c>
      <c r="H9">
        <v>1</v>
      </c>
      <c r="I9">
        <v>2</v>
      </c>
      <c r="J9">
        <v>1</v>
      </c>
      <c r="K9">
        <v>2</v>
      </c>
      <c r="L9">
        <v>3</v>
      </c>
      <c r="N9" s="4" t="s">
        <v>21</v>
      </c>
      <c r="O9">
        <v>1</v>
      </c>
      <c r="P9">
        <v>2</v>
      </c>
      <c r="Q9">
        <v>3</v>
      </c>
      <c r="R9">
        <v>1</v>
      </c>
      <c r="S9">
        <v>2</v>
      </c>
      <c r="T9">
        <v>3</v>
      </c>
      <c r="U9">
        <v>1</v>
      </c>
      <c r="V9">
        <v>2</v>
      </c>
      <c r="W9">
        <v>3</v>
      </c>
      <c r="X9">
        <v>1</v>
      </c>
      <c r="Y9">
        <v>2</v>
      </c>
      <c r="Z9">
        <v>3</v>
      </c>
    </row>
    <row r="10" spans="1:26" x14ac:dyDescent="0.2">
      <c r="A10" s="1">
        <v>0</v>
      </c>
      <c r="B10" s="1"/>
      <c r="C10" s="1"/>
      <c r="D10" s="1"/>
      <c r="E10" s="1"/>
      <c r="F10" s="1"/>
      <c r="G10" s="1"/>
      <c r="N10" s="1">
        <v>0</v>
      </c>
      <c r="O10" s="1"/>
      <c r="P10" s="1"/>
      <c r="Q10" s="1"/>
      <c r="R10" s="1"/>
      <c r="S10" s="1"/>
      <c r="T10" s="1"/>
    </row>
    <row r="11" spans="1:26" x14ac:dyDescent="0.2">
      <c r="A11" s="1">
        <v>2</v>
      </c>
      <c r="B11" s="1"/>
      <c r="C11" s="1"/>
      <c r="D11" s="1"/>
      <c r="E11" s="1"/>
      <c r="F11" s="1"/>
      <c r="G11" s="1"/>
      <c r="N11" s="1">
        <v>2</v>
      </c>
      <c r="O11" s="1"/>
      <c r="P11" s="1"/>
      <c r="Q11" s="1"/>
      <c r="R11" s="1"/>
      <c r="S11" s="1"/>
      <c r="T11" s="1"/>
    </row>
    <row r="12" spans="1:26" x14ac:dyDescent="0.2">
      <c r="A12" s="1">
        <v>4</v>
      </c>
      <c r="B12" s="1"/>
      <c r="C12" s="1"/>
      <c r="D12" s="1"/>
      <c r="E12" s="1"/>
      <c r="F12" s="1"/>
      <c r="G12" s="1"/>
      <c r="N12" s="1">
        <v>4</v>
      </c>
      <c r="O12" s="1"/>
      <c r="P12" s="1"/>
      <c r="Q12" s="1"/>
      <c r="R12" s="1"/>
      <c r="S12" s="1"/>
      <c r="T12" s="1"/>
    </row>
    <row r="13" spans="1:26" x14ac:dyDescent="0.2">
      <c r="A13" s="1">
        <v>6</v>
      </c>
      <c r="B13" s="1"/>
      <c r="C13" s="1"/>
      <c r="D13" s="1"/>
      <c r="E13" s="1"/>
      <c r="F13" s="1"/>
      <c r="G13" s="1"/>
      <c r="N13" s="1">
        <v>6</v>
      </c>
      <c r="O13" s="1"/>
      <c r="P13" s="1"/>
      <c r="Q13" s="1"/>
      <c r="R13" s="1"/>
      <c r="S13" s="1"/>
      <c r="T13" s="1"/>
    </row>
    <row r="14" spans="1:26" x14ac:dyDescent="0.2">
      <c r="A14" s="1">
        <v>8</v>
      </c>
      <c r="B14" s="1">
        <v>115569</v>
      </c>
      <c r="C14" s="1">
        <v>116870</v>
      </c>
      <c r="D14" s="1">
        <v>116319</v>
      </c>
      <c r="E14" s="1">
        <v>104986</v>
      </c>
      <c r="F14" s="1">
        <v>107919</v>
      </c>
      <c r="G14" s="1">
        <v>113889</v>
      </c>
      <c r="H14" s="1">
        <v>113415</v>
      </c>
      <c r="I14" s="1">
        <v>116723</v>
      </c>
      <c r="J14" s="1">
        <v>84261</v>
      </c>
      <c r="K14" s="1">
        <v>71204</v>
      </c>
      <c r="L14" s="1">
        <v>77637</v>
      </c>
      <c r="N14" s="1">
        <v>8</v>
      </c>
      <c r="O14" s="1"/>
      <c r="P14" s="1"/>
      <c r="Q14" s="1"/>
      <c r="R14" s="1"/>
      <c r="S14" s="1"/>
      <c r="T14" s="1"/>
    </row>
    <row r="15" spans="1:26" x14ac:dyDescent="0.2">
      <c r="A15" s="1">
        <v>10</v>
      </c>
      <c r="B15" s="1">
        <v>115599</v>
      </c>
      <c r="C15" s="1">
        <v>117020</v>
      </c>
      <c r="D15" s="1">
        <v>116321</v>
      </c>
      <c r="E15" s="1">
        <v>104723</v>
      </c>
      <c r="F15" s="1">
        <v>106949</v>
      </c>
      <c r="G15" s="1">
        <v>113341</v>
      </c>
      <c r="H15" s="1">
        <v>113282</v>
      </c>
      <c r="I15" s="1">
        <v>116842</v>
      </c>
      <c r="J15" s="1">
        <v>78736</v>
      </c>
      <c r="K15" s="1">
        <v>65608</v>
      </c>
      <c r="L15" s="1">
        <v>71137</v>
      </c>
      <c r="N15" s="1">
        <v>10</v>
      </c>
      <c r="U15" s="1">
        <v>122413</v>
      </c>
      <c r="V15" s="1">
        <v>116188</v>
      </c>
      <c r="W15" s="1">
        <v>115701</v>
      </c>
      <c r="X15" s="1">
        <v>77024</v>
      </c>
      <c r="Y15" s="1">
        <v>80282</v>
      </c>
      <c r="Z15" s="1">
        <v>80426</v>
      </c>
    </row>
    <row r="16" spans="1:26" x14ac:dyDescent="0.2">
      <c r="A16" s="1">
        <v>12</v>
      </c>
      <c r="B16" s="1">
        <v>115981</v>
      </c>
      <c r="C16" s="1">
        <v>116865</v>
      </c>
      <c r="D16" s="1">
        <v>115723</v>
      </c>
      <c r="E16" s="1">
        <v>103862</v>
      </c>
      <c r="F16" s="1">
        <v>105598</v>
      </c>
      <c r="G16" s="1">
        <v>112683</v>
      </c>
      <c r="H16" s="1">
        <v>112930</v>
      </c>
      <c r="I16" s="1">
        <v>116824</v>
      </c>
      <c r="J16" s="1">
        <v>73470</v>
      </c>
      <c r="K16" s="1">
        <v>60206</v>
      </c>
      <c r="L16" s="1">
        <v>65019</v>
      </c>
      <c r="N16" s="1">
        <v>12</v>
      </c>
      <c r="O16" s="1">
        <v>115058</v>
      </c>
      <c r="P16" s="1">
        <v>116110</v>
      </c>
      <c r="Q16" s="1">
        <v>117512</v>
      </c>
      <c r="R16" s="1">
        <v>112782</v>
      </c>
      <c r="S16" s="1">
        <v>121381</v>
      </c>
      <c r="T16" s="1">
        <v>107857</v>
      </c>
      <c r="U16" s="1">
        <v>122301</v>
      </c>
      <c r="V16" s="1">
        <v>116059</v>
      </c>
      <c r="W16" s="1">
        <v>115972</v>
      </c>
      <c r="X16" s="1">
        <v>70011</v>
      </c>
      <c r="Y16" s="1">
        <v>73299</v>
      </c>
      <c r="Z16" s="1">
        <v>73980</v>
      </c>
    </row>
    <row r="17" spans="1:26" x14ac:dyDescent="0.2">
      <c r="A17" s="1">
        <v>14</v>
      </c>
      <c r="B17" s="1">
        <v>115615</v>
      </c>
      <c r="C17" s="1">
        <v>116759</v>
      </c>
      <c r="D17" s="1">
        <v>115603</v>
      </c>
      <c r="E17" s="1">
        <v>102918</v>
      </c>
      <c r="F17" s="1">
        <v>104292</v>
      </c>
      <c r="G17" s="1">
        <v>111893</v>
      </c>
      <c r="H17" s="1">
        <v>113361</v>
      </c>
      <c r="I17" s="1">
        <v>116492</v>
      </c>
      <c r="J17" s="1">
        <v>68189</v>
      </c>
      <c r="K17" s="1">
        <v>55221</v>
      </c>
      <c r="L17" s="1">
        <v>59361</v>
      </c>
      <c r="N17" s="1">
        <v>14</v>
      </c>
      <c r="O17" s="1">
        <v>115144</v>
      </c>
      <c r="P17" s="1">
        <v>115876</v>
      </c>
      <c r="Q17" s="1">
        <v>117383</v>
      </c>
      <c r="R17" s="1">
        <v>112544</v>
      </c>
      <c r="S17" s="1">
        <v>122056</v>
      </c>
      <c r="T17" s="1">
        <v>107605</v>
      </c>
      <c r="U17" s="1">
        <v>122383</v>
      </c>
      <c r="V17" s="1">
        <v>115749</v>
      </c>
      <c r="W17" s="1">
        <v>115967</v>
      </c>
      <c r="X17" s="1">
        <v>63732</v>
      </c>
      <c r="Y17" s="1">
        <v>66978</v>
      </c>
      <c r="Z17" s="1">
        <v>68030</v>
      </c>
    </row>
    <row r="18" spans="1:26" x14ac:dyDescent="0.2">
      <c r="A18" s="1">
        <v>16</v>
      </c>
      <c r="B18" s="1">
        <v>115947</v>
      </c>
      <c r="C18" s="1">
        <v>117080</v>
      </c>
      <c r="D18" s="1">
        <v>115441</v>
      </c>
      <c r="E18" s="1">
        <v>102080</v>
      </c>
      <c r="F18" s="1">
        <v>103454</v>
      </c>
      <c r="G18" s="1">
        <v>110714</v>
      </c>
      <c r="H18" s="1">
        <v>113424</v>
      </c>
      <c r="I18" s="1">
        <v>116696</v>
      </c>
      <c r="J18" s="1">
        <v>63324</v>
      </c>
      <c r="K18" s="1">
        <v>50680</v>
      </c>
      <c r="L18" s="1">
        <v>54193</v>
      </c>
      <c r="N18" s="1">
        <v>16</v>
      </c>
      <c r="O18" s="1">
        <v>115186</v>
      </c>
      <c r="P18" s="1">
        <v>116136</v>
      </c>
      <c r="Q18" s="1">
        <v>117248</v>
      </c>
      <c r="R18" s="1">
        <v>112421</v>
      </c>
      <c r="S18" s="1">
        <v>122513</v>
      </c>
      <c r="T18" s="1">
        <v>110546</v>
      </c>
      <c r="U18" s="1">
        <v>122548</v>
      </c>
      <c r="V18" s="1">
        <v>115821</v>
      </c>
      <c r="W18" s="1">
        <v>115650</v>
      </c>
      <c r="X18" s="1">
        <v>57946</v>
      </c>
      <c r="Y18" s="1">
        <v>61162</v>
      </c>
      <c r="Z18" s="1">
        <v>62256</v>
      </c>
    </row>
    <row r="19" spans="1:26" x14ac:dyDescent="0.2">
      <c r="A19" s="1">
        <v>18</v>
      </c>
      <c r="B19" s="1">
        <v>116130</v>
      </c>
      <c r="C19" s="1">
        <v>116827</v>
      </c>
      <c r="D19" s="1">
        <v>115640</v>
      </c>
      <c r="E19" s="1">
        <v>101313</v>
      </c>
      <c r="F19" s="1">
        <v>102532</v>
      </c>
      <c r="G19" s="1">
        <v>110072</v>
      </c>
      <c r="H19" s="1">
        <v>113216</v>
      </c>
      <c r="I19" s="1">
        <v>116510</v>
      </c>
      <c r="J19" s="1">
        <v>58643</v>
      </c>
      <c r="K19" s="1">
        <v>46218</v>
      </c>
      <c r="L19" s="1">
        <v>49276</v>
      </c>
      <c r="N19" s="1">
        <v>18</v>
      </c>
      <c r="O19" s="1">
        <v>115187</v>
      </c>
      <c r="P19" s="1">
        <v>116064</v>
      </c>
      <c r="Q19" s="1">
        <v>117143</v>
      </c>
      <c r="R19" s="1">
        <v>112439</v>
      </c>
      <c r="S19" s="1">
        <v>122737</v>
      </c>
      <c r="T19" s="1">
        <v>113505</v>
      </c>
      <c r="U19" s="1">
        <v>122674</v>
      </c>
      <c r="V19" s="1">
        <v>115675</v>
      </c>
      <c r="W19" s="1">
        <v>115414</v>
      </c>
      <c r="X19" s="1">
        <v>52947</v>
      </c>
      <c r="Y19" s="1">
        <v>55730</v>
      </c>
      <c r="Z19" s="1">
        <v>57352</v>
      </c>
    </row>
    <row r="20" spans="1:26" x14ac:dyDescent="0.2">
      <c r="A20" s="1">
        <v>20</v>
      </c>
      <c r="B20" s="1">
        <v>115824</v>
      </c>
      <c r="C20" s="1">
        <v>116546</v>
      </c>
      <c r="D20" s="1">
        <v>115700</v>
      </c>
      <c r="E20" s="1">
        <v>100584</v>
      </c>
      <c r="F20" s="1">
        <v>101411</v>
      </c>
      <c r="G20" s="1">
        <v>109121</v>
      </c>
      <c r="H20" s="1">
        <v>112886</v>
      </c>
      <c r="I20" s="1">
        <v>116503</v>
      </c>
      <c r="J20" s="1">
        <v>54169</v>
      </c>
      <c r="K20" s="1">
        <v>42570</v>
      </c>
      <c r="L20" s="1">
        <v>45390</v>
      </c>
      <c r="N20" s="1">
        <v>20</v>
      </c>
      <c r="O20" s="1">
        <v>115292</v>
      </c>
      <c r="P20" s="1">
        <v>115907</v>
      </c>
      <c r="Q20" s="1">
        <v>117286</v>
      </c>
      <c r="R20" s="1">
        <v>112505</v>
      </c>
      <c r="S20" s="1">
        <v>121850</v>
      </c>
      <c r="T20" s="1">
        <v>114277</v>
      </c>
      <c r="U20" s="1">
        <v>122809</v>
      </c>
      <c r="V20" s="1">
        <v>115829</v>
      </c>
      <c r="W20" s="1">
        <v>115340</v>
      </c>
      <c r="X20" s="1">
        <v>48428</v>
      </c>
      <c r="Y20" s="1">
        <v>51320</v>
      </c>
      <c r="Z20" s="1">
        <v>53058</v>
      </c>
    </row>
    <row r="21" spans="1:26" x14ac:dyDescent="0.2">
      <c r="A21" s="1">
        <v>22</v>
      </c>
      <c r="B21" s="1">
        <v>116135</v>
      </c>
      <c r="C21" s="1">
        <v>116434</v>
      </c>
      <c r="D21" s="1">
        <v>115629</v>
      </c>
      <c r="E21" s="1">
        <v>99623</v>
      </c>
      <c r="F21" s="1">
        <v>100655</v>
      </c>
      <c r="G21" s="1">
        <v>107823</v>
      </c>
      <c r="H21" s="1">
        <v>112579</v>
      </c>
      <c r="I21" s="1">
        <v>116340</v>
      </c>
      <c r="J21" s="1">
        <v>50077</v>
      </c>
      <c r="K21" s="1">
        <v>39120</v>
      </c>
      <c r="L21" s="1">
        <v>41848</v>
      </c>
      <c r="N21" s="1">
        <v>22</v>
      </c>
      <c r="O21" s="1">
        <v>115215</v>
      </c>
      <c r="P21" s="1">
        <v>115381</v>
      </c>
      <c r="Q21" s="1">
        <v>116684</v>
      </c>
      <c r="R21" s="1">
        <v>112048</v>
      </c>
      <c r="S21" s="1">
        <v>121457</v>
      </c>
      <c r="T21" s="1">
        <v>114080</v>
      </c>
      <c r="U21" s="1">
        <v>122834</v>
      </c>
      <c r="V21" s="1">
        <v>115746</v>
      </c>
      <c r="W21" s="1">
        <v>115216</v>
      </c>
      <c r="X21" s="1">
        <v>44507</v>
      </c>
      <c r="Y21" s="1">
        <v>47064</v>
      </c>
      <c r="Z21" s="1">
        <v>49383</v>
      </c>
    </row>
    <row r="22" spans="1:26" x14ac:dyDescent="0.2">
      <c r="A22" s="1">
        <v>24</v>
      </c>
      <c r="B22" s="1">
        <v>115966</v>
      </c>
      <c r="C22" s="1">
        <v>116429</v>
      </c>
      <c r="D22" s="1">
        <v>115564</v>
      </c>
      <c r="E22" s="1">
        <v>98396</v>
      </c>
      <c r="F22" s="1">
        <v>98927</v>
      </c>
      <c r="G22" s="1">
        <v>106981</v>
      </c>
      <c r="H22" s="1">
        <v>112195</v>
      </c>
      <c r="I22" s="1">
        <v>116332</v>
      </c>
      <c r="J22" s="1">
        <v>46215</v>
      </c>
      <c r="K22" s="1">
        <v>35936</v>
      </c>
      <c r="L22" s="1">
        <v>38712</v>
      </c>
      <c r="N22" s="1">
        <v>24</v>
      </c>
      <c r="O22" s="1">
        <v>115268</v>
      </c>
      <c r="P22" s="1">
        <v>115507</v>
      </c>
      <c r="Q22" s="1">
        <v>117196</v>
      </c>
      <c r="R22" s="1">
        <v>112128</v>
      </c>
      <c r="S22" s="1">
        <v>122030</v>
      </c>
      <c r="T22" s="1">
        <v>113926</v>
      </c>
      <c r="U22" s="1">
        <v>122883</v>
      </c>
      <c r="V22" s="1">
        <v>115987</v>
      </c>
      <c r="W22" s="1">
        <v>115419</v>
      </c>
      <c r="X22" s="1">
        <v>41128</v>
      </c>
      <c r="Y22" s="1">
        <v>43724</v>
      </c>
      <c r="Z22" s="1">
        <v>46026</v>
      </c>
    </row>
    <row r="23" spans="1:26" x14ac:dyDescent="0.2">
      <c r="A23" s="1">
        <v>26</v>
      </c>
      <c r="B23" s="1">
        <v>116229</v>
      </c>
      <c r="C23" s="1">
        <v>116150</v>
      </c>
      <c r="D23" s="1">
        <v>115514</v>
      </c>
      <c r="E23" s="1">
        <v>97718</v>
      </c>
      <c r="F23" s="1">
        <v>98073</v>
      </c>
      <c r="G23" s="1">
        <v>105999</v>
      </c>
      <c r="H23" s="1">
        <v>111590</v>
      </c>
      <c r="I23" s="1">
        <v>116472</v>
      </c>
      <c r="J23" s="1">
        <v>42900</v>
      </c>
      <c r="K23" s="1">
        <v>33393</v>
      </c>
      <c r="L23" s="1">
        <v>35996</v>
      </c>
      <c r="N23" s="1">
        <v>26</v>
      </c>
      <c r="O23" s="1">
        <v>115327</v>
      </c>
      <c r="P23" s="1">
        <v>115496</v>
      </c>
      <c r="Q23" s="1">
        <v>116980</v>
      </c>
      <c r="R23" s="1">
        <v>112032</v>
      </c>
      <c r="S23" s="1">
        <v>122854</v>
      </c>
      <c r="T23" s="1">
        <v>113973</v>
      </c>
      <c r="U23" s="1">
        <v>122790</v>
      </c>
      <c r="V23" s="1">
        <v>115830</v>
      </c>
      <c r="W23" s="1">
        <v>115369</v>
      </c>
      <c r="X23" s="1">
        <v>38529</v>
      </c>
      <c r="Y23" s="1">
        <v>40749</v>
      </c>
      <c r="Z23" s="1">
        <v>43068</v>
      </c>
    </row>
    <row r="24" spans="1:26" x14ac:dyDescent="0.2">
      <c r="A24" s="1">
        <v>28</v>
      </c>
      <c r="B24" s="1">
        <v>116180</v>
      </c>
      <c r="C24" s="1">
        <v>116296</v>
      </c>
      <c r="D24" s="1">
        <v>115271</v>
      </c>
      <c r="E24" s="1">
        <v>96347</v>
      </c>
      <c r="F24" s="1">
        <v>96996</v>
      </c>
      <c r="G24" s="1">
        <v>104592</v>
      </c>
      <c r="H24" s="1">
        <v>111341</v>
      </c>
      <c r="I24" s="1">
        <v>116095</v>
      </c>
      <c r="J24" s="1">
        <v>39960</v>
      </c>
      <c r="K24" s="1">
        <v>30977</v>
      </c>
      <c r="L24" s="1">
        <v>33535</v>
      </c>
      <c r="N24" s="1">
        <v>28</v>
      </c>
      <c r="O24" s="1">
        <v>115342</v>
      </c>
      <c r="P24" s="1">
        <v>115591</v>
      </c>
      <c r="Q24" s="1">
        <v>116984</v>
      </c>
      <c r="R24" s="1">
        <v>111370</v>
      </c>
      <c r="S24" s="1">
        <v>121865</v>
      </c>
      <c r="T24" s="1">
        <v>113854</v>
      </c>
      <c r="U24" s="1">
        <v>122806</v>
      </c>
      <c r="V24" s="1">
        <v>115801</v>
      </c>
      <c r="W24" s="1">
        <v>115423</v>
      </c>
      <c r="X24" s="1">
        <v>36041</v>
      </c>
      <c r="Y24" s="1">
        <v>38092</v>
      </c>
      <c r="Z24" s="1">
        <v>40710</v>
      </c>
    </row>
    <row r="25" spans="1:26" x14ac:dyDescent="0.2">
      <c r="A25" s="1">
        <v>30</v>
      </c>
      <c r="B25" s="1">
        <v>116213</v>
      </c>
      <c r="C25" s="1">
        <v>116234</v>
      </c>
      <c r="D25" s="1">
        <v>115932</v>
      </c>
      <c r="E25" s="1">
        <v>95413</v>
      </c>
      <c r="F25" s="1">
        <v>96040</v>
      </c>
      <c r="G25" s="1">
        <v>103936</v>
      </c>
      <c r="H25" s="1">
        <v>111004</v>
      </c>
      <c r="I25" s="1">
        <v>116210</v>
      </c>
      <c r="J25" s="1">
        <v>37090</v>
      </c>
      <c r="K25" s="1">
        <v>28898</v>
      </c>
      <c r="L25" s="1">
        <v>31330</v>
      </c>
      <c r="N25" s="1">
        <v>30</v>
      </c>
      <c r="O25" s="1">
        <v>115105</v>
      </c>
      <c r="P25" s="1">
        <v>115864</v>
      </c>
      <c r="Q25" s="1">
        <v>116645</v>
      </c>
      <c r="R25" s="1">
        <v>111451</v>
      </c>
      <c r="S25" s="1">
        <v>120880</v>
      </c>
      <c r="T25" s="1">
        <v>113671</v>
      </c>
      <c r="U25" s="1">
        <v>123084</v>
      </c>
      <c r="V25" s="1">
        <v>115834</v>
      </c>
      <c r="W25" s="1">
        <v>115484</v>
      </c>
      <c r="X25" s="1">
        <v>34056</v>
      </c>
      <c r="Y25" s="1">
        <v>35876</v>
      </c>
      <c r="Z25" s="1">
        <v>38473</v>
      </c>
    </row>
    <row r="26" spans="1:26" x14ac:dyDescent="0.2">
      <c r="A26" s="1">
        <v>32</v>
      </c>
      <c r="B26" s="1">
        <v>115907</v>
      </c>
      <c r="C26" s="1">
        <v>116052</v>
      </c>
      <c r="D26" s="1">
        <v>115626</v>
      </c>
      <c r="E26" s="1">
        <v>94286</v>
      </c>
      <c r="F26" s="1">
        <v>95055</v>
      </c>
      <c r="G26" s="1">
        <v>102628</v>
      </c>
      <c r="H26" s="1">
        <v>110542</v>
      </c>
      <c r="I26" s="1">
        <v>116146</v>
      </c>
      <c r="J26" s="1">
        <v>34617</v>
      </c>
      <c r="K26" s="1">
        <v>27146</v>
      </c>
      <c r="L26" s="1">
        <v>29439</v>
      </c>
      <c r="N26" s="1">
        <v>32</v>
      </c>
      <c r="O26" s="1">
        <v>115216</v>
      </c>
      <c r="P26" s="1">
        <v>115545</v>
      </c>
      <c r="Q26" s="1">
        <v>117058</v>
      </c>
      <c r="R26" s="1">
        <v>111056</v>
      </c>
      <c r="S26" s="1">
        <v>119736</v>
      </c>
      <c r="T26" s="1">
        <v>112798</v>
      </c>
      <c r="U26" s="1">
        <v>122699</v>
      </c>
      <c r="V26" s="1">
        <v>116077</v>
      </c>
      <c r="W26" s="1">
        <v>115343</v>
      </c>
      <c r="X26" s="1">
        <v>31883</v>
      </c>
      <c r="Y26" s="1">
        <v>33947</v>
      </c>
      <c r="Z26" s="1">
        <v>36674</v>
      </c>
    </row>
    <row r="27" spans="1:26" x14ac:dyDescent="0.2">
      <c r="A27" s="1">
        <v>34</v>
      </c>
      <c r="B27" s="1">
        <v>116027</v>
      </c>
      <c r="C27" s="1">
        <v>115551</v>
      </c>
      <c r="D27" s="1">
        <v>115621</v>
      </c>
      <c r="E27" s="1">
        <v>93109</v>
      </c>
      <c r="F27" s="1">
        <v>93896</v>
      </c>
      <c r="G27" s="1">
        <v>101720</v>
      </c>
      <c r="H27" s="1">
        <v>110163</v>
      </c>
      <c r="I27" s="1">
        <v>116024</v>
      </c>
      <c r="J27" s="1">
        <v>32241</v>
      </c>
      <c r="K27" s="1">
        <v>25614</v>
      </c>
      <c r="L27" s="1">
        <v>27723</v>
      </c>
      <c r="N27" s="1">
        <v>34</v>
      </c>
      <c r="O27" s="1">
        <v>115087</v>
      </c>
      <c r="P27" s="1">
        <v>115663</v>
      </c>
      <c r="Q27" s="1">
        <v>116884</v>
      </c>
      <c r="R27" s="1">
        <v>109957</v>
      </c>
      <c r="S27" s="1">
        <v>119259</v>
      </c>
      <c r="T27" s="1">
        <v>111862</v>
      </c>
      <c r="U27" s="1">
        <v>122680</v>
      </c>
      <c r="V27" s="1">
        <v>116124</v>
      </c>
      <c r="W27" s="1">
        <v>115417</v>
      </c>
      <c r="X27" s="1">
        <v>29990</v>
      </c>
      <c r="Y27" s="1">
        <v>32390</v>
      </c>
      <c r="Z27" s="1">
        <v>35077</v>
      </c>
    </row>
    <row r="28" spans="1:26" x14ac:dyDescent="0.2">
      <c r="A28" s="1">
        <v>36</v>
      </c>
      <c r="B28" s="1">
        <v>115911</v>
      </c>
      <c r="C28" s="1">
        <v>114845</v>
      </c>
      <c r="D28" s="1">
        <v>115841</v>
      </c>
      <c r="E28" s="1">
        <v>91698</v>
      </c>
      <c r="F28" s="1">
        <v>92699</v>
      </c>
      <c r="G28" s="1">
        <v>100453</v>
      </c>
      <c r="H28" s="1">
        <v>110335</v>
      </c>
      <c r="I28" s="1">
        <v>116083</v>
      </c>
      <c r="J28" s="1">
        <v>30284</v>
      </c>
      <c r="K28" s="1">
        <v>24067</v>
      </c>
      <c r="L28" s="1">
        <v>26152</v>
      </c>
      <c r="N28" s="1">
        <v>36</v>
      </c>
      <c r="O28" s="1">
        <v>114707</v>
      </c>
      <c r="P28" s="1">
        <v>115713</v>
      </c>
      <c r="Q28" s="1">
        <v>116712</v>
      </c>
      <c r="R28" s="1">
        <v>109575</v>
      </c>
      <c r="S28" s="1">
        <v>118321</v>
      </c>
      <c r="T28" s="1">
        <v>110958</v>
      </c>
      <c r="U28" s="1">
        <v>122622</v>
      </c>
      <c r="V28" s="1">
        <v>116192</v>
      </c>
      <c r="W28" s="1">
        <v>115038</v>
      </c>
      <c r="X28" s="1">
        <v>28610</v>
      </c>
      <c r="Y28" s="1">
        <v>30802</v>
      </c>
      <c r="Z28" s="1">
        <v>33766</v>
      </c>
    </row>
    <row r="29" spans="1:26" x14ac:dyDescent="0.2">
      <c r="A29" s="1">
        <v>38</v>
      </c>
      <c r="B29" s="1">
        <v>116241</v>
      </c>
      <c r="C29" s="1">
        <v>115723</v>
      </c>
      <c r="D29" s="1">
        <v>115853</v>
      </c>
      <c r="E29" s="1">
        <v>90422</v>
      </c>
      <c r="F29" s="1">
        <v>91972</v>
      </c>
      <c r="G29" s="1">
        <v>99093</v>
      </c>
      <c r="H29" s="1">
        <v>109831</v>
      </c>
      <c r="I29" s="1">
        <v>116125</v>
      </c>
      <c r="J29" s="1">
        <v>28458</v>
      </c>
      <c r="K29" s="1">
        <v>22799</v>
      </c>
      <c r="L29" s="1">
        <v>24618</v>
      </c>
      <c r="N29" s="1">
        <v>38</v>
      </c>
      <c r="O29" s="1">
        <v>114756</v>
      </c>
      <c r="P29" s="1">
        <v>115637</v>
      </c>
      <c r="Q29" s="1">
        <v>116938</v>
      </c>
      <c r="R29" s="1">
        <v>108722</v>
      </c>
      <c r="S29" s="1">
        <v>117352</v>
      </c>
      <c r="T29" s="1">
        <v>109798</v>
      </c>
      <c r="U29" s="1">
        <v>122644</v>
      </c>
      <c r="V29" s="1">
        <v>115820</v>
      </c>
      <c r="W29" s="1">
        <v>115104</v>
      </c>
      <c r="X29" s="1">
        <v>27485</v>
      </c>
      <c r="Y29" s="1">
        <v>29755</v>
      </c>
      <c r="Z29" s="1">
        <v>32633</v>
      </c>
    </row>
    <row r="30" spans="1:26" x14ac:dyDescent="0.2">
      <c r="A30" s="1">
        <v>40</v>
      </c>
      <c r="B30" s="1">
        <v>116038</v>
      </c>
      <c r="C30" s="1">
        <v>116104</v>
      </c>
      <c r="D30" s="1">
        <v>115871</v>
      </c>
      <c r="E30" s="1">
        <v>89474</v>
      </c>
      <c r="F30" s="1">
        <v>91200</v>
      </c>
      <c r="G30" s="1">
        <v>98117</v>
      </c>
      <c r="H30" s="1">
        <v>109844</v>
      </c>
      <c r="I30" s="1">
        <v>115921</v>
      </c>
      <c r="J30" s="1">
        <v>26803</v>
      </c>
      <c r="K30" s="1">
        <v>21605</v>
      </c>
      <c r="L30" s="1">
        <v>23503</v>
      </c>
      <c r="N30" s="1">
        <v>40</v>
      </c>
      <c r="O30" s="1">
        <v>114635</v>
      </c>
      <c r="P30" s="1">
        <v>115695</v>
      </c>
      <c r="Q30" s="1">
        <v>116912</v>
      </c>
      <c r="R30" s="1">
        <v>108432</v>
      </c>
      <c r="S30" s="1">
        <v>116620</v>
      </c>
      <c r="T30" s="1">
        <v>109075</v>
      </c>
      <c r="U30" s="1">
        <v>122608</v>
      </c>
      <c r="V30" s="1">
        <v>115796</v>
      </c>
      <c r="W30" s="1">
        <v>114324</v>
      </c>
      <c r="X30" s="1">
        <v>26406</v>
      </c>
      <c r="Y30" s="1">
        <v>28700</v>
      </c>
      <c r="Z30" s="1">
        <v>31652</v>
      </c>
    </row>
    <row r="31" spans="1:26" x14ac:dyDescent="0.2">
      <c r="A31" s="1">
        <v>42</v>
      </c>
      <c r="B31" s="1">
        <v>115622</v>
      </c>
      <c r="C31" s="1">
        <v>116244</v>
      </c>
      <c r="D31" s="1">
        <v>115762</v>
      </c>
      <c r="E31" s="1">
        <v>88505</v>
      </c>
      <c r="F31" s="1">
        <v>90028</v>
      </c>
      <c r="G31" s="1">
        <v>96903</v>
      </c>
      <c r="H31" s="1">
        <v>109773</v>
      </c>
      <c r="I31" s="1">
        <v>115841</v>
      </c>
      <c r="J31" s="1">
        <v>25362</v>
      </c>
      <c r="K31" s="1">
        <v>20620</v>
      </c>
      <c r="L31" s="1">
        <v>22277</v>
      </c>
      <c r="N31" s="1">
        <v>42</v>
      </c>
      <c r="O31" s="1">
        <v>114460</v>
      </c>
      <c r="P31" s="1">
        <v>115611</v>
      </c>
      <c r="Q31" s="1">
        <v>116784</v>
      </c>
      <c r="R31" s="1">
        <v>107931</v>
      </c>
      <c r="S31" s="1">
        <v>116204</v>
      </c>
      <c r="T31" s="1">
        <v>108249</v>
      </c>
      <c r="U31" s="1">
        <v>122698</v>
      </c>
      <c r="V31" s="1">
        <v>115526</v>
      </c>
      <c r="W31" s="1">
        <v>114084</v>
      </c>
      <c r="X31" s="1">
        <v>25584</v>
      </c>
      <c r="Y31" s="1">
        <v>27596</v>
      </c>
      <c r="Z31" s="1">
        <v>30611</v>
      </c>
    </row>
    <row r="32" spans="1:26" x14ac:dyDescent="0.2">
      <c r="A32" s="1">
        <v>44</v>
      </c>
      <c r="B32" s="1">
        <v>115713</v>
      </c>
      <c r="C32" s="1">
        <v>116737</v>
      </c>
      <c r="D32" s="1">
        <v>115844</v>
      </c>
      <c r="E32" s="1">
        <v>87138</v>
      </c>
      <c r="F32" s="1">
        <v>89383</v>
      </c>
      <c r="G32" s="1">
        <v>95743</v>
      </c>
      <c r="H32" s="1">
        <v>109470</v>
      </c>
      <c r="I32" s="1">
        <v>115767</v>
      </c>
      <c r="J32" s="1">
        <v>23976</v>
      </c>
      <c r="K32" s="1">
        <v>19702</v>
      </c>
      <c r="L32" s="1">
        <v>21358</v>
      </c>
      <c r="N32" s="1">
        <v>44</v>
      </c>
      <c r="O32" s="1">
        <v>114017</v>
      </c>
      <c r="P32" s="1">
        <v>115652</v>
      </c>
      <c r="Q32" s="1">
        <v>116611</v>
      </c>
      <c r="R32" s="1">
        <v>107264</v>
      </c>
      <c r="S32" s="1">
        <v>115401</v>
      </c>
      <c r="T32" s="1">
        <v>107449</v>
      </c>
      <c r="U32" s="1">
        <v>122437</v>
      </c>
      <c r="V32" s="1">
        <v>116071</v>
      </c>
      <c r="W32" s="1">
        <v>114318</v>
      </c>
      <c r="X32" s="1">
        <v>24666</v>
      </c>
      <c r="Y32" s="1">
        <v>26992</v>
      </c>
      <c r="Z32" s="1">
        <v>29947</v>
      </c>
    </row>
    <row r="33" spans="1:26" x14ac:dyDescent="0.2">
      <c r="A33" s="1">
        <v>46</v>
      </c>
      <c r="B33" s="1">
        <v>115675</v>
      </c>
      <c r="C33" s="1">
        <v>116251</v>
      </c>
      <c r="D33" s="1">
        <v>116003</v>
      </c>
      <c r="E33" s="1">
        <v>86113</v>
      </c>
      <c r="F33" s="1">
        <v>88193</v>
      </c>
      <c r="G33" s="1">
        <v>94896</v>
      </c>
      <c r="H33" s="1">
        <v>109290</v>
      </c>
      <c r="I33" s="1">
        <v>115437</v>
      </c>
      <c r="J33" s="1">
        <v>22695</v>
      </c>
      <c r="K33" s="1">
        <v>18907</v>
      </c>
      <c r="L33" s="1">
        <v>20406</v>
      </c>
      <c r="N33" s="1">
        <v>46</v>
      </c>
      <c r="O33" s="1">
        <v>113668</v>
      </c>
      <c r="P33" s="1">
        <v>115493</v>
      </c>
      <c r="Q33" s="1">
        <v>116802</v>
      </c>
      <c r="R33" s="1">
        <v>106649</v>
      </c>
      <c r="S33" s="1">
        <v>114711</v>
      </c>
      <c r="T33" s="1">
        <v>107317</v>
      </c>
      <c r="U33" s="1">
        <v>122535</v>
      </c>
      <c r="V33" s="1">
        <v>115971</v>
      </c>
      <c r="W33" s="1">
        <v>114697</v>
      </c>
      <c r="X33" s="1">
        <v>24065</v>
      </c>
      <c r="Y33" s="1">
        <v>26353</v>
      </c>
      <c r="Z33" s="1">
        <v>29373</v>
      </c>
    </row>
    <row r="34" spans="1:26" x14ac:dyDescent="0.2">
      <c r="A34" s="1">
        <v>48</v>
      </c>
      <c r="B34" s="1">
        <v>115648</v>
      </c>
      <c r="C34" s="1">
        <v>116366</v>
      </c>
      <c r="D34" s="1">
        <v>116077</v>
      </c>
      <c r="E34" s="1">
        <v>84889</v>
      </c>
      <c r="F34" s="1">
        <v>87413</v>
      </c>
      <c r="G34" s="1">
        <v>93594</v>
      </c>
      <c r="H34" s="1">
        <v>109286</v>
      </c>
      <c r="I34" s="1">
        <v>115543</v>
      </c>
      <c r="J34" s="1">
        <v>21620</v>
      </c>
      <c r="K34" s="1">
        <v>18204</v>
      </c>
      <c r="L34" s="1">
        <v>19852</v>
      </c>
      <c r="N34" s="1">
        <v>48</v>
      </c>
      <c r="O34" s="1">
        <v>113655</v>
      </c>
      <c r="P34" s="1">
        <v>115427</v>
      </c>
      <c r="Q34" s="1">
        <v>116588</v>
      </c>
      <c r="R34" s="1">
        <v>106280</v>
      </c>
      <c r="S34" s="1">
        <v>114463</v>
      </c>
      <c r="T34" s="1">
        <v>106520</v>
      </c>
      <c r="U34" s="1">
        <v>122610</v>
      </c>
      <c r="V34" s="1">
        <v>115972</v>
      </c>
      <c r="W34" s="1">
        <v>114941</v>
      </c>
      <c r="X34" s="1">
        <v>23510</v>
      </c>
      <c r="Y34" s="1">
        <v>25641</v>
      </c>
      <c r="Z34" s="1">
        <v>28622</v>
      </c>
    </row>
    <row r="35" spans="1:26" x14ac:dyDescent="0.2">
      <c r="A35" s="1">
        <v>50</v>
      </c>
      <c r="B35" s="1">
        <v>115586</v>
      </c>
      <c r="C35" s="1">
        <v>116168</v>
      </c>
      <c r="D35" s="1">
        <v>115705</v>
      </c>
      <c r="E35" s="1">
        <v>83927</v>
      </c>
      <c r="F35" s="1">
        <v>86691</v>
      </c>
      <c r="G35" s="1">
        <v>92530</v>
      </c>
      <c r="H35" s="1">
        <v>109310</v>
      </c>
      <c r="I35" s="1">
        <v>115225</v>
      </c>
      <c r="J35" s="1">
        <v>20606</v>
      </c>
      <c r="K35" s="1">
        <v>17650</v>
      </c>
      <c r="L35" s="1">
        <v>19059</v>
      </c>
      <c r="N35" s="1">
        <v>50</v>
      </c>
      <c r="O35" s="1">
        <v>113422</v>
      </c>
      <c r="P35" s="1">
        <v>116108</v>
      </c>
      <c r="Q35" s="1">
        <v>116678</v>
      </c>
      <c r="R35" s="1">
        <v>106039</v>
      </c>
      <c r="S35" s="1">
        <v>114064</v>
      </c>
      <c r="T35" s="1">
        <v>106112</v>
      </c>
      <c r="U35" s="1">
        <v>122367</v>
      </c>
      <c r="V35" s="1">
        <v>115835</v>
      </c>
      <c r="W35" s="1">
        <v>114966</v>
      </c>
      <c r="X35" s="1">
        <v>22926</v>
      </c>
      <c r="Y35" s="1">
        <v>25146</v>
      </c>
      <c r="Z35" s="1">
        <v>28257</v>
      </c>
    </row>
    <row r="36" spans="1:26" x14ac:dyDescent="0.2">
      <c r="A36" s="1">
        <v>52</v>
      </c>
      <c r="B36" s="1">
        <v>115445</v>
      </c>
      <c r="C36" s="1">
        <v>116310</v>
      </c>
      <c r="D36" s="1">
        <v>115870</v>
      </c>
      <c r="E36" s="1">
        <v>82893</v>
      </c>
      <c r="F36" s="1">
        <v>85777</v>
      </c>
      <c r="G36" s="1">
        <v>91295</v>
      </c>
      <c r="H36" s="1">
        <v>109081</v>
      </c>
      <c r="I36" s="1">
        <v>115306</v>
      </c>
      <c r="J36" s="1">
        <v>19748</v>
      </c>
      <c r="K36" s="1">
        <v>17140</v>
      </c>
      <c r="L36" s="1">
        <v>18466</v>
      </c>
      <c r="N36" s="1">
        <v>52</v>
      </c>
      <c r="O36" s="1">
        <v>113643</v>
      </c>
      <c r="P36" s="1">
        <v>115436</v>
      </c>
      <c r="Q36" s="1">
        <v>116648</v>
      </c>
      <c r="R36" s="1">
        <v>105816</v>
      </c>
      <c r="S36" s="1">
        <v>114154</v>
      </c>
      <c r="T36" s="1">
        <v>106040</v>
      </c>
      <c r="U36" s="1">
        <v>122508</v>
      </c>
      <c r="V36" s="1">
        <v>115671</v>
      </c>
      <c r="W36" s="1">
        <v>114708</v>
      </c>
      <c r="X36" s="1">
        <v>22484</v>
      </c>
      <c r="Y36" s="1">
        <v>24697</v>
      </c>
      <c r="Z36" s="1">
        <v>27760</v>
      </c>
    </row>
    <row r="37" spans="1:26" x14ac:dyDescent="0.2">
      <c r="A37" s="1">
        <v>54</v>
      </c>
      <c r="B37" s="1">
        <v>115286</v>
      </c>
      <c r="C37" s="1">
        <v>116406</v>
      </c>
      <c r="D37" s="1">
        <v>115700</v>
      </c>
      <c r="E37" s="1">
        <v>81698</v>
      </c>
      <c r="F37" s="1">
        <v>84685</v>
      </c>
      <c r="G37" s="1">
        <v>90162</v>
      </c>
      <c r="H37" s="1">
        <v>109035</v>
      </c>
      <c r="I37" s="1">
        <v>115585</v>
      </c>
      <c r="J37" s="1">
        <v>18805</v>
      </c>
      <c r="K37" s="1">
        <v>16669</v>
      </c>
      <c r="L37" s="1">
        <v>18072</v>
      </c>
      <c r="N37" s="1">
        <v>54</v>
      </c>
      <c r="O37" s="1">
        <v>113685</v>
      </c>
      <c r="P37" s="1">
        <v>115719</v>
      </c>
      <c r="Q37" s="1">
        <v>116560</v>
      </c>
      <c r="R37" s="1">
        <v>106226</v>
      </c>
      <c r="S37" s="1">
        <v>113933</v>
      </c>
      <c r="T37" s="1">
        <v>106162</v>
      </c>
      <c r="U37" s="1">
        <v>122343</v>
      </c>
      <c r="V37" s="1">
        <v>115818</v>
      </c>
      <c r="W37" s="1">
        <v>115204</v>
      </c>
      <c r="X37" s="1">
        <v>22095</v>
      </c>
      <c r="Y37" s="1">
        <v>24347</v>
      </c>
      <c r="Z37" s="1">
        <v>27301</v>
      </c>
    </row>
    <row r="38" spans="1:26" x14ac:dyDescent="0.2">
      <c r="A38" s="1">
        <v>56</v>
      </c>
      <c r="B38" s="1">
        <v>115294</v>
      </c>
      <c r="C38" s="1">
        <v>116423</v>
      </c>
      <c r="D38" s="1">
        <v>115910</v>
      </c>
      <c r="E38" s="1">
        <v>80842</v>
      </c>
      <c r="F38" s="1">
        <v>83809</v>
      </c>
      <c r="G38" s="1">
        <v>89192</v>
      </c>
      <c r="H38" s="1">
        <v>108920</v>
      </c>
      <c r="I38" s="1">
        <v>115246</v>
      </c>
      <c r="J38" s="1">
        <v>18131</v>
      </c>
      <c r="K38" s="1">
        <v>16051</v>
      </c>
      <c r="L38" s="1">
        <v>17597</v>
      </c>
      <c r="N38" s="1">
        <v>56</v>
      </c>
      <c r="O38" s="1">
        <v>113619</v>
      </c>
      <c r="P38" s="1">
        <v>115588</v>
      </c>
      <c r="Q38" s="1">
        <v>116480</v>
      </c>
      <c r="R38" s="1">
        <v>106275</v>
      </c>
      <c r="S38" s="1">
        <v>113496</v>
      </c>
      <c r="T38" s="1">
        <v>105998</v>
      </c>
      <c r="U38" s="1">
        <v>122558</v>
      </c>
      <c r="V38" s="1">
        <v>115710</v>
      </c>
      <c r="W38" s="1">
        <v>114767</v>
      </c>
      <c r="X38" s="1">
        <v>21850</v>
      </c>
      <c r="Y38" s="1">
        <v>23934</v>
      </c>
      <c r="Z38" s="1">
        <v>27054</v>
      </c>
    </row>
    <row r="39" spans="1:26" x14ac:dyDescent="0.2">
      <c r="A39" s="1">
        <v>58</v>
      </c>
      <c r="B39" s="1">
        <v>115262</v>
      </c>
      <c r="C39" s="1">
        <v>116356</v>
      </c>
      <c r="D39" s="1">
        <v>116040</v>
      </c>
      <c r="E39" s="1">
        <v>79760</v>
      </c>
      <c r="F39" s="1">
        <v>83076</v>
      </c>
      <c r="G39" s="1">
        <v>88193</v>
      </c>
      <c r="H39" s="1">
        <v>109141</v>
      </c>
      <c r="I39" s="1">
        <v>115468</v>
      </c>
      <c r="J39" s="1">
        <v>17485</v>
      </c>
      <c r="K39" s="1">
        <v>15427</v>
      </c>
      <c r="L39" s="1">
        <v>17121</v>
      </c>
      <c r="N39" s="1">
        <v>58</v>
      </c>
      <c r="O39" s="1">
        <v>113576</v>
      </c>
      <c r="P39" s="1">
        <v>115501</v>
      </c>
      <c r="Q39" s="1">
        <v>116386</v>
      </c>
      <c r="R39" s="1">
        <v>105894</v>
      </c>
      <c r="S39" s="1">
        <v>113391</v>
      </c>
      <c r="T39" s="1">
        <v>106225</v>
      </c>
      <c r="U39" s="1">
        <v>122399</v>
      </c>
      <c r="V39" s="1">
        <v>115489</v>
      </c>
      <c r="W39" s="1">
        <v>114710</v>
      </c>
      <c r="X39" s="1">
        <v>21441</v>
      </c>
      <c r="Y39" s="1">
        <v>23668</v>
      </c>
      <c r="Z39" s="1">
        <v>26603</v>
      </c>
    </row>
    <row r="40" spans="1:26" x14ac:dyDescent="0.2">
      <c r="A40" s="1">
        <v>60</v>
      </c>
      <c r="B40" s="1">
        <v>115082</v>
      </c>
      <c r="C40" s="1">
        <v>116372</v>
      </c>
      <c r="D40" s="1">
        <v>115740</v>
      </c>
      <c r="E40" s="1">
        <v>78640</v>
      </c>
      <c r="F40" s="1">
        <v>82031</v>
      </c>
      <c r="G40" s="1">
        <v>87038</v>
      </c>
      <c r="H40" s="1">
        <v>109041</v>
      </c>
      <c r="I40" s="1">
        <v>115350</v>
      </c>
      <c r="J40" s="1">
        <v>16861</v>
      </c>
      <c r="K40" s="1">
        <v>14997</v>
      </c>
      <c r="L40" s="1">
        <v>16696</v>
      </c>
      <c r="N40" s="1">
        <v>60</v>
      </c>
      <c r="O40" s="1">
        <v>113646</v>
      </c>
      <c r="P40" s="1">
        <v>115457</v>
      </c>
      <c r="Q40" s="1">
        <v>116636</v>
      </c>
      <c r="R40" s="1">
        <v>105629</v>
      </c>
      <c r="S40" s="1">
        <v>112839</v>
      </c>
      <c r="T40" s="1">
        <v>105643</v>
      </c>
      <c r="U40" s="1">
        <v>122262</v>
      </c>
      <c r="V40" s="1">
        <v>115735</v>
      </c>
      <c r="W40" s="1">
        <v>114808</v>
      </c>
      <c r="X40" s="1">
        <v>21244</v>
      </c>
      <c r="Y40" s="1">
        <v>23428</v>
      </c>
      <c r="Z40" s="1">
        <v>26307</v>
      </c>
    </row>
    <row r="41" spans="1:26" x14ac:dyDescent="0.2">
      <c r="A41" s="1">
        <v>62</v>
      </c>
      <c r="B41" s="1">
        <v>114986</v>
      </c>
      <c r="C41" s="1">
        <v>116197</v>
      </c>
      <c r="D41" s="1">
        <v>115671</v>
      </c>
      <c r="E41" s="1">
        <v>77687</v>
      </c>
      <c r="F41" s="1">
        <v>81028</v>
      </c>
      <c r="G41" s="1">
        <v>86273</v>
      </c>
      <c r="H41" s="1">
        <v>109139</v>
      </c>
      <c r="I41" s="1">
        <v>115206</v>
      </c>
      <c r="J41" s="1">
        <v>16373</v>
      </c>
      <c r="K41" s="1">
        <v>14625</v>
      </c>
      <c r="L41" s="1">
        <v>16458</v>
      </c>
      <c r="N41" s="1">
        <v>62</v>
      </c>
      <c r="O41" s="1">
        <v>114243</v>
      </c>
      <c r="P41" s="1">
        <v>115356</v>
      </c>
      <c r="Q41" s="1">
        <v>116725</v>
      </c>
      <c r="R41" s="1">
        <v>105182</v>
      </c>
      <c r="S41" s="1">
        <v>113088</v>
      </c>
      <c r="T41" s="1">
        <v>105595</v>
      </c>
      <c r="U41" s="1">
        <v>121544</v>
      </c>
      <c r="V41" s="1">
        <v>115796</v>
      </c>
      <c r="W41" s="1">
        <v>114830</v>
      </c>
      <c r="X41" s="1">
        <v>20936</v>
      </c>
      <c r="Y41" s="1">
        <v>23163</v>
      </c>
      <c r="Z41" s="1">
        <v>26154</v>
      </c>
    </row>
    <row r="42" spans="1:26" x14ac:dyDescent="0.2">
      <c r="A42" s="1">
        <v>64</v>
      </c>
      <c r="B42" s="1">
        <v>114799</v>
      </c>
      <c r="C42" s="1">
        <v>116365</v>
      </c>
      <c r="D42" s="1">
        <v>115772</v>
      </c>
      <c r="E42" s="1">
        <v>76862</v>
      </c>
      <c r="F42" s="1">
        <v>80121</v>
      </c>
      <c r="G42" s="1">
        <v>85039</v>
      </c>
      <c r="H42" s="1">
        <v>109052</v>
      </c>
      <c r="I42" s="1">
        <v>115331</v>
      </c>
      <c r="J42" s="1">
        <v>15886</v>
      </c>
      <c r="K42" s="1">
        <v>14284</v>
      </c>
      <c r="L42" s="1">
        <v>16151</v>
      </c>
      <c r="N42" s="1">
        <v>64</v>
      </c>
      <c r="O42" s="1">
        <v>114158</v>
      </c>
      <c r="P42" s="1">
        <v>115494</v>
      </c>
      <c r="Q42" s="1">
        <v>116521</v>
      </c>
      <c r="R42" s="1">
        <v>104879</v>
      </c>
      <c r="S42" s="1">
        <v>112965</v>
      </c>
      <c r="T42" s="1">
        <v>105154</v>
      </c>
      <c r="U42" s="1">
        <v>121232</v>
      </c>
      <c r="V42" s="1">
        <v>115762</v>
      </c>
      <c r="W42" s="1">
        <v>114997</v>
      </c>
      <c r="X42" s="1">
        <v>20706</v>
      </c>
      <c r="Y42" s="1">
        <v>22990</v>
      </c>
      <c r="Z42" s="1">
        <v>25870</v>
      </c>
    </row>
    <row r="43" spans="1:26" x14ac:dyDescent="0.2">
      <c r="A43" s="1">
        <v>66</v>
      </c>
      <c r="B43" s="1">
        <v>114691</v>
      </c>
      <c r="C43" s="1">
        <v>116258</v>
      </c>
      <c r="D43" s="1">
        <v>115978</v>
      </c>
      <c r="E43" s="1">
        <v>75913</v>
      </c>
      <c r="F43" s="1">
        <v>78973</v>
      </c>
      <c r="G43" s="1">
        <v>84115</v>
      </c>
      <c r="H43" s="1">
        <v>108940</v>
      </c>
      <c r="I43" s="1">
        <v>115018</v>
      </c>
      <c r="J43" s="1">
        <v>15394</v>
      </c>
      <c r="K43" s="1">
        <v>14012</v>
      </c>
      <c r="L43" s="1">
        <v>15846</v>
      </c>
      <c r="N43" s="1">
        <v>66</v>
      </c>
      <c r="O43" s="1">
        <v>114463</v>
      </c>
      <c r="P43" s="1">
        <v>115175</v>
      </c>
      <c r="Q43" s="1">
        <v>116970</v>
      </c>
      <c r="R43" s="1">
        <v>103821</v>
      </c>
      <c r="S43" s="1">
        <v>112916</v>
      </c>
      <c r="T43" s="1">
        <v>104835</v>
      </c>
      <c r="U43" s="1">
        <v>121279</v>
      </c>
      <c r="V43" s="1">
        <v>115720</v>
      </c>
      <c r="W43" s="1">
        <v>114958</v>
      </c>
      <c r="X43" s="1">
        <v>20551</v>
      </c>
      <c r="Y43" s="1">
        <v>22641</v>
      </c>
      <c r="Z43" s="1">
        <v>25790</v>
      </c>
    </row>
    <row r="44" spans="1:26" x14ac:dyDescent="0.2">
      <c r="A44" s="1">
        <v>68</v>
      </c>
      <c r="B44" s="1">
        <v>114742</v>
      </c>
      <c r="C44" s="1">
        <v>116105</v>
      </c>
      <c r="D44" s="1">
        <v>115622</v>
      </c>
      <c r="E44" s="1">
        <v>75139</v>
      </c>
      <c r="F44" s="1">
        <v>78101</v>
      </c>
      <c r="G44" s="1">
        <v>83163</v>
      </c>
      <c r="H44" s="1">
        <v>109408</v>
      </c>
      <c r="I44" s="1">
        <v>115185</v>
      </c>
      <c r="J44" s="1">
        <v>15025</v>
      </c>
      <c r="K44" s="1">
        <v>13682</v>
      </c>
      <c r="L44" s="1">
        <v>15672</v>
      </c>
      <c r="N44" s="1">
        <v>68</v>
      </c>
      <c r="O44" s="1">
        <v>114529</v>
      </c>
      <c r="P44" s="1">
        <v>115651</v>
      </c>
      <c r="Q44" s="1">
        <v>116520</v>
      </c>
      <c r="R44" s="1">
        <v>103152</v>
      </c>
      <c r="S44" s="1">
        <v>112791</v>
      </c>
      <c r="T44" s="1">
        <v>104544</v>
      </c>
      <c r="U44" s="1">
        <v>121441</v>
      </c>
      <c r="V44" s="1">
        <v>115800</v>
      </c>
      <c r="W44" s="1">
        <v>115022</v>
      </c>
      <c r="X44" s="1">
        <v>20290</v>
      </c>
      <c r="Y44" s="1">
        <v>22367</v>
      </c>
      <c r="Z44" s="1">
        <v>25504</v>
      </c>
    </row>
    <row r="45" spans="1:26" x14ac:dyDescent="0.2">
      <c r="A45" s="1">
        <v>70</v>
      </c>
      <c r="B45" s="1">
        <v>114597</v>
      </c>
      <c r="C45" s="1">
        <v>116292</v>
      </c>
      <c r="D45" s="1">
        <v>115632</v>
      </c>
      <c r="E45" s="1">
        <v>74285</v>
      </c>
      <c r="F45" s="1">
        <v>77183</v>
      </c>
      <c r="G45" s="1">
        <v>82289</v>
      </c>
      <c r="H45" s="1">
        <v>109354</v>
      </c>
      <c r="I45" s="1">
        <v>115139</v>
      </c>
      <c r="J45" s="1">
        <v>14726</v>
      </c>
      <c r="K45" s="1">
        <v>13537</v>
      </c>
      <c r="L45" s="1">
        <v>15448</v>
      </c>
      <c r="N45" s="1">
        <v>70</v>
      </c>
      <c r="O45" s="1">
        <v>114864</v>
      </c>
      <c r="P45" s="1">
        <v>115435</v>
      </c>
      <c r="Q45" s="1">
        <v>116333</v>
      </c>
      <c r="R45" s="1">
        <v>103084</v>
      </c>
      <c r="S45" s="1">
        <v>112777</v>
      </c>
      <c r="T45" s="1">
        <v>104598</v>
      </c>
      <c r="U45" s="1">
        <v>122220</v>
      </c>
      <c r="V45" s="1">
        <v>115711</v>
      </c>
      <c r="W45" s="1">
        <v>114877</v>
      </c>
      <c r="X45" s="1">
        <v>20103</v>
      </c>
      <c r="Y45" s="1">
        <v>22205</v>
      </c>
      <c r="Z45" s="1">
        <v>25344</v>
      </c>
    </row>
    <row r="46" spans="1:26" x14ac:dyDescent="0.2">
      <c r="A46" s="1">
        <v>72</v>
      </c>
      <c r="B46" s="1">
        <v>114817</v>
      </c>
      <c r="C46" s="1">
        <v>116298</v>
      </c>
      <c r="D46" s="1">
        <v>115535</v>
      </c>
      <c r="E46" s="1">
        <v>73335</v>
      </c>
      <c r="F46" s="1">
        <v>76441</v>
      </c>
      <c r="G46" s="1">
        <v>81290</v>
      </c>
      <c r="H46" s="1">
        <v>109414</v>
      </c>
      <c r="I46" s="1">
        <v>115285</v>
      </c>
      <c r="J46" s="1">
        <v>14457</v>
      </c>
      <c r="K46" s="1">
        <v>13221</v>
      </c>
      <c r="L46" s="1">
        <v>15149</v>
      </c>
      <c r="N46" s="1">
        <v>72</v>
      </c>
      <c r="O46" s="1">
        <v>114654</v>
      </c>
      <c r="P46" s="1">
        <v>115626</v>
      </c>
      <c r="Q46" s="1">
        <v>116675</v>
      </c>
      <c r="R46" s="1">
        <v>102839</v>
      </c>
      <c r="S46" s="1">
        <v>113162</v>
      </c>
      <c r="T46" s="1">
        <v>104414</v>
      </c>
      <c r="U46" s="1">
        <v>121853</v>
      </c>
      <c r="V46" s="1">
        <v>115341</v>
      </c>
      <c r="W46" s="1">
        <v>114955</v>
      </c>
      <c r="X46" s="1">
        <v>19957</v>
      </c>
      <c r="Y46" s="1">
        <v>22116</v>
      </c>
      <c r="Z46" s="1">
        <v>25214</v>
      </c>
    </row>
    <row r="47" spans="1:26" x14ac:dyDescent="0.2">
      <c r="A47" s="1">
        <v>74</v>
      </c>
      <c r="B47" s="1">
        <v>114542</v>
      </c>
      <c r="C47" s="1">
        <v>116010</v>
      </c>
      <c r="D47" s="1">
        <v>116034</v>
      </c>
      <c r="E47" s="1">
        <v>72314</v>
      </c>
      <c r="F47" s="1">
        <v>75839</v>
      </c>
      <c r="G47" s="1">
        <v>80737</v>
      </c>
      <c r="H47" s="1">
        <v>109130</v>
      </c>
      <c r="I47" s="1">
        <v>115278</v>
      </c>
      <c r="J47" s="1">
        <v>14099</v>
      </c>
      <c r="K47" s="1">
        <v>13039</v>
      </c>
      <c r="L47" s="1">
        <v>14960</v>
      </c>
      <c r="N47" s="1">
        <v>74</v>
      </c>
      <c r="O47" s="1">
        <v>114657</v>
      </c>
      <c r="P47" s="1">
        <v>115325</v>
      </c>
      <c r="Q47" s="1">
        <v>116504</v>
      </c>
      <c r="R47" s="1">
        <v>102870</v>
      </c>
      <c r="S47" s="1">
        <v>112747</v>
      </c>
      <c r="T47" s="1">
        <v>104213</v>
      </c>
      <c r="U47" s="1">
        <v>121850</v>
      </c>
      <c r="V47" s="1">
        <v>115618</v>
      </c>
      <c r="W47" s="1">
        <v>115234</v>
      </c>
      <c r="X47" s="1">
        <v>19837</v>
      </c>
      <c r="Y47" s="1">
        <v>21957</v>
      </c>
      <c r="Z47" s="1">
        <v>25017</v>
      </c>
    </row>
    <row r="48" spans="1:26" x14ac:dyDescent="0.2">
      <c r="A48" s="1">
        <v>76</v>
      </c>
      <c r="B48" s="1">
        <v>114535</v>
      </c>
      <c r="C48" s="1">
        <v>115946</v>
      </c>
      <c r="D48" s="1">
        <v>115617</v>
      </c>
      <c r="E48" s="1">
        <v>71379</v>
      </c>
      <c r="F48" s="1">
        <v>74807</v>
      </c>
      <c r="G48" s="1">
        <v>79598</v>
      </c>
      <c r="H48" s="1">
        <v>109341</v>
      </c>
      <c r="I48" s="1">
        <v>115561</v>
      </c>
      <c r="J48" s="1">
        <v>13869</v>
      </c>
      <c r="K48" s="1">
        <v>12852</v>
      </c>
      <c r="L48" s="1">
        <v>14847</v>
      </c>
      <c r="N48" s="1">
        <v>76</v>
      </c>
      <c r="O48" s="1">
        <v>114896</v>
      </c>
      <c r="P48" s="1">
        <v>115534</v>
      </c>
      <c r="Q48" s="1">
        <v>116640</v>
      </c>
      <c r="R48" s="1">
        <v>102558</v>
      </c>
      <c r="S48" s="1">
        <v>112675</v>
      </c>
      <c r="T48" s="1">
        <v>104366</v>
      </c>
      <c r="U48" s="1">
        <v>121284</v>
      </c>
      <c r="V48" s="1">
        <v>115414</v>
      </c>
      <c r="W48" s="1">
        <v>114896</v>
      </c>
      <c r="X48" s="1">
        <v>19668</v>
      </c>
      <c r="Y48" s="1">
        <v>21792</v>
      </c>
      <c r="Z48" s="1">
        <v>24820</v>
      </c>
    </row>
    <row r="49" spans="1:26" x14ac:dyDescent="0.2">
      <c r="A49" s="1">
        <v>78</v>
      </c>
      <c r="B49" s="1">
        <v>114727</v>
      </c>
      <c r="C49" s="1">
        <v>116215</v>
      </c>
      <c r="D49" s="1">
        <v>115814</v>
      </c>
      <c r="E49" s="1">
        <v>70579</v>
      </c>
      <c r="F49" s="1">
        <v>74110</v>
      </c>
      <c r="G49" s="1">
        <v>78818</v>
      </c>
      <c r="H49" s="1">
        <v>109398</v>
      </c>
      <c r="I49" s="1">
        <v>115568</v>
      </c>
      <c r="J49" s="1">
        <v>13648</v>
      </c>
      <c r="K49" s="1">
        <v>12646</v>
      </c>
      <c r="L49" s="1">
        <v>14665</v>
      </c>
      <c r="N49" s="1">
        <v>78</v>
      </c>
      <c r="O49" s="1">
        <v>114749</v>
      </c>
      <c r="P49" s="1">
        <v>115302</v>
      </c>
      <c r="Q49" s="1">
        <v>116461</v>
      </c>
      <c r="R49" s="1">
        <v>103127</v>
      </c>
      <c r="S49" s="1">
        <v>112477</v>
      </c>
      <c r="T49" s="1">
        <v>104473</v>
      </c>
      <c r="U49" s="1">
        <v>121468</v>
      </c>
      <c r="V49" s="1">
        <v>115616</v>
      </c>
      <c r="W49" s="1">
        <v>114947</v>
      </c>
      <c r="X49" s="1">
        <v>19585</v>
      </c>
      <c r="Y49" s="1">
        <v>21640</v>
      </c>
      <c r="Z49" s="1">
        <v>24769</v>
      </c>
    </row>
    <row r="50" spans="1:26" x14ac:dyDescent="0.2">
      <c r="A50" s="1">
        <v>80</v>
      </c>
      <c r="B50" s="1">
        <v>114486</v>
      </c>
      <c r="C50" s="1">
        <v>116055</v>
      </c>
      <c r="D50" s="1">
        <v>115627</v>
      </c>
      <c r="E50" s="1">
        <v>69656</v>
      </c>
      <c r="F50" s="1">
        <v>73332</v>
      </c>
      <c r="G50" s="1">
        <v>77954</v>
      </c>
      <c r="H50" s="1">
        <v>109623</v>
      </c>
      <c r="I50" s="1">
        <v>115335</v>
      </c>
      <c r="J50" s="1">
        <v>13445</v>
      </c>
      <c r="K50" s="1">
        <v>12458</v>
      </c>
      <c r="L50" s="1">
        <v>14477</v>
      </c>
      <c r="N50" s="1">
        <v>80</v>
      </c>
      <c r="O50" s="1">
        <v>114586</v>
      </c>
      <c r="P50" s="1">
        <v>115343</v>
      </c>
      <c r="Q50" s="1">
        <v>116442</v>
      </c>
      <c r="R50" s="1">
        <v>103107</v>
      </c>
      <c r="S50" s="1">
        <v>112359</v>
      </c>
      <c r="T50" s="1">
        <v>104542</v>
      </c>
      <c r="U50" s="1">
        <v>121531</v>
      </c>
      <c r="V50" s="1">
        <v>115552</v>
      </c>
      <c r="W50" s="1">
        <v>115156</v>
      </c>
      <c r="X50" s="1">
        <v>19482</v>
      </c>
      <c r="Y50" s="1">
        <v>21433</v>
      </c>
      <c r="Z50" s="1">
        <v>24639</v>
      </c>
    </row>
    <row r="51" spans="1:26" x14ac:dyDescent="0.2">
      <c r="A51" s="1">
        <v>82</v>
      </c>
      <c r="B51" s="1">
        <v>114563</v>
      </c>
      <c r="C51" s="1">
        <v>116184</v>
      </c>
      <c r="D51" s="1">
        <v>115591</v>
      </c>
      <c r="E51" s="1">
        <v>68960</v>
      </c>
      <c r="F51" s="1">
        <v>72034</v>
      </c>
      <c r="G51" s="1">
        <v>76824</v>
      </c>
      <c r="H51" s="1">
        <v>109671</v>
      </c>
      <c r="I51" s="1">
        <v>115545</v>
      </c>
      <c r="J51" s="1">
        <v>13189</v>
      </c>
      <c r="K51" s="1">
        <v>12385</v>
      </c>
      <c r="L51" s="1">
        <v>14340</v>
      </c>
      <c r="N51" s="1">
        <v>82</v>
      </c>
      <c r="O51" s="1">
        <v>114796</v>
      </c>
      <c r="P51" s="1">
        <v>115251</v>
      </c>
      <c r="Q51" s="1">
        <v>116204</v>
      </c>
      <c r="R51" s="1">
        <v>102971</v>
      </c>
      <c r="S51" s="1">
        <v>112335</v>
      </c>
      <c r="T51" s="1">
        <v>104569</v>
      </c>
      <c r="U51" s="1">
        <v>121385</v>
      </c>
      <c r="V51" s="1">
        <v>115549</v>
      </c>
      <c r="W51" s="1">
        <v>115285</v>
      </c>
      <c r="X51" s="1">
        <v>19421</v>
      </c>
      <c r="Y51" s="1">
        <v>21370</v>
      </c>
      <c r="Z51" s="1">
        <v>24496</v>
      </c>
    </row>
    <row r="52" spans="1:26" x14ac:dyDescent="0.2">
      <c r="A52" s="1">
        <v>84</v>
      </c>
      <c r="B52" s="1">
        <v>114444</v>
      </c>
      <c r="C52" s="1">
        <v>116174</v>
      </c>
      <c r="D52" s="1">
        <v>115731</v>
      </c>
      <c r="E52" s="1">
        <v>68009</v>
      </c>
      <c r="F52" s="1">
        <v>71577</v>
      </c>
      <c r="G52" s="1">
        <v>76295</v>
      </c>
      <c r="H52" s="1">
        <v>109806</v>
      </c>
      <c r="I52" s="1">
        <v>115562</v>
      </c>
      <c r="J52" s="1">
        <v>13000</v>
      </c>
      <c r="K52" s="1">
        <v>12284</v>
      </c>
      <c r="L52" s="1">
        <v>14236</v>
      </c>
      <c r="N52" s="1">
        <v>84</v>
      </c>
      <c r="O52" s="1">
        <v>115032</v>
      </c>
      <c r="P52" s="1">
        <v>115303</v>
      </c>
      <c r="Q52" s="1">
        <v>116195</v>
      </c>
      <c r="R52" s="1">
        <v>102887</v>
      </c>
      <c r="S52" s="1">
        <v>112170</v>
      </c>
      <c r="T52" s="1">
        <v>104367</v>
      </c>
      <c r="U52" s="1">
        <v>121687</v>
      </c>
      <c r="V52" s="1">
        <v>115399</v>
      </c>
      <c r="W52" s="1">
        <v>114933</v>
      </c>
      <c r="X52" s="1">
        <v>19263</v>
      </c>
      <c r="Y52" s="1">
        <v>21359</v>
      </c>
      <c r="Z52" s="1">
        <v>24678</v>
      </c>
    </row>
    <row r="53" spans="1:26" x14ac:dyDescent="0.2">
      <c r="A53" s="1">
        <v>86</v>
      </c>
      <c r="B53" s="1">
        <v>114499</v>
      </c>
      <c r="C53" s="1">
        <v>115989</v>
      </c>
      <c r="D53" s="1">
        <v>115440</v>
      </c>
      <c r="E53" s="1">
        <v>67405</v>
      </c>
      <c r="F53" s="1">
        <v>70703</v>
      </c>
      <c r="G53" s="1">
        <v>75462</v>
      </c>
      <c r="H53" s="1">
        <v>109903</v>
      </c>
      <c r="I53" s="1">
        <v>115423</v>
      </c>
      <c r="J53" s="1">
        <v>12751</v>
      </c>
      <c r="K53" s="1">
        <v>12147</v>
      </c>
      <c r="L53" s="1">
        <v>14052</v>
      </c>
      <c r="N53" s="1">
        <v>86</v>
      </c>
      <c r="O53" s="1">
        <v>115013</v>
      </c>
      <c r="P53" s="1">
        <v>115232</v>
      </c>
      <c r="Q53" s="1">
        <v>116251</v>
      </c>
      <c r="R53" s="1">
        <v>103006</v>
      </c>
      <c r="S53" s="1">
        <v>112087</v>
      </c>
      <c r="T53" s="1">
        <v>104044</v>
      </c>
      <c r="U53" s="1">
        <v>121923</v>
      </c>
      <c r="V53" s="1">
        <v>115392</v>
      </c>
      <c r="W53" s="1">
        <v>115154</v>
      </c>
      <c r="X53" s="1">
        <v>19144</v>
      </c>
      <c r="Y53" s="1">
        <v>21204</v>
      </c>
      <c r="Z53" s="1">
        <v>24558</v>
      </c>
    </row>
    <row r="54" spans="1:26" x14ac:dyDescent="0.2">
      <c r="A54" s="1">
        <v>88</v>
      </c>
      <c r="B54" s="1">
        <v>114601</v>
      </c>
      <c r="C54" s="1">
        <v>116144</v>
      </c>
      <c r="D54" s="1">
        <v>115231</v>
      </c>
      <c r="E54" s="1">
        <v>66531</v>
      </c>
      <c r="F54" s="1">
        <v>70121</v>
      </c>
      <c r="G54" s="1">
        <v>74527</v>
      </c>
      <c r="H54" s="1">
        <v>109817</v>
      </c>
      <c r="I54" s="1">
        <v>115541</v>
      </c>
      <c r="J54" s="1">
        <v>12585</v>
      </c>
      <c r="K54" s="1">
        <v>12081</v>
      </c>
      <c r="L54" s="1">
        <v>14047</v>
      </c>
      <c r="N54" s="1">
        <v>88</v>
      </c>
      <c r="O54" s="1">
        <v>114890</v>
      </c>
      <c r="P54" s="1">
        <v>115027</v>
      </c>
      <c r="Q54" s="1">
        <v>116232</v>
      </c>
      <c r="R54" s="1">
        <v>103122</v>
      </c>
      <c r="S54" s="1">
        <v>111703</v>
      </c>
      <c r="T54" s="1">
        <v>104436</v>
      </c>
      <c r="U54" s="1">
        <v>122142</v>
      </c>
      <c r="V54" s="1">
        <v>115386</v>
      </c>
      <c r="W54" s="1">
        <v>114903</v>
      </c>
      <c r="X54" s="1">
        <v>19161</v>
      </c>
      <c r="Y54" s="1">
        <v>21256</v>
      </c>
      <c r="Z54" s="1">
        <v>24678</v>
      </c>
    </row>
    <row r="55" spans="1:26" x14ac:dyDescent="0.2">
      <c r="A55" s="1">
        <v>90</v>
      </c>
      <c r="B55" s="1">
        <v>114395</v>
      </c>
      <c r="C55" s="1">
        <v>115564</v>
      </c>
      <c r="D55" s="1">
        <v>115217</v>
      </c>
      <c r="E55" s="1">
        <v>65997</v>
      </c>
      <c r="F55" s="1">
        <v>69168</v>
      </c>
      <c r="G55" s="1">
        <v>73618</v>
      </c>
      <c r="H55" s="1">
        <v>109952</v>
      </c>
      <c r="I55" s="1">
        <v>115298</v>
      </c>
      <c r="J55" s="1">
        <v>12398</v>
      </c>
      <c r="K55" s="1">
        <v>11858</v>
      </c>
      <c r="L55" s="1">
        <v>13903</v>
      </c>
      <c r="N55" s="1">
        <v>90</v>
      </c>
      <c r="O55" s="1">
        <v>114844</v>
      </c>
      <c r="P55" s="1">
        <v>114882</v>
      </c>
      <c r="Q55" s="1">
        <v>116278</v>
      </c>
      <c r="R55" s="1">
        <v>103138</v>
      </c>
      <c r="S55" s="1">
        <v>112008</v>
      </c>
      <c r="T55" s="1">
        <v>104243</v>
      </c>
      <c r="U55" s="1">
        <v>122246</v>
      </c>
      <c r="V55" s="1">
        <v>115338</v>
      </c>
      <c r="W55" s="1">
        <v>114840</v>
      </c>
      <c r="X55" s="1">
        <v>18905</v>
      </c>
      <c r="Y55" s="1">
        <v>21089</v>
      </c>
      <c r="Z55" s="1">
        <v>24557</v>
      </c>
    </row>
    <row r="56" spans="1:26" x14ac:dyDescent="0.2">
      <c r="A56" s="1">
        <v>92</v>
      </c>
      <c r="B56" s="1">
        <v>114434</v>
      </c>
      <c r="C56" s="1">
        <v>115419</v>
      </c>
      <c r="D56" s="1">
        <v>115358</v>
      </c>
      <c r="E56" s="1">
        <v>65071</v>
      </c>
      <c r="F56" s="1">
        <v>68586</v>
      </c>
      <c r="G56" s="1">
        <v>72975</v>
      </c>
      <c r="H56" s="1">
        <v>109874</v>
      </c>
      <c r="I56" s="1">
        <v>115524</v>
      </c>
      <c r="J56" s="1">
        <v>12255</v>
      </c>
      <c r="K56" s="1">
        <v>11816</v>
      </c>
      <c r="L56" s="1">
        <v>13827</v>
      </c>
      <c r="N56" s="1">
        <v>92</v>
      </c>
      <c r="O56" s="1">
        <v>115039</v>
      </c>
      <c r="P56" s="1">
        <v>114890</v>
      </c>
      <c r="Q56" s="1">
        <v>116317</v>
      </c>
      <c r="R56" s="1">
        <v>102867</v>
      </c>
      <c r="S56" s="1">
        <v>111539</v>
      </c>
      <c r="T56" s="1">
        <v>103984</v>
      </c>
      <c r="U56" s="1">
        <v>122339</v>
      </c>
      <c r="V56" s="1">
        <v>115167</v>
      </c>
      <c r="W56" s="1">
        <v>114776</v>
      </c>
      <c r="X56" s="1">
        <v>18933</v>
      </c>
      <c r="Y56" s="1">
        <v>21129</v>
      </c>
      <c r="Z56" s="1">
        <v>24135</v>
      </c>
    </row>
    <row r="57" spans="1:26" x14ac:dyDescent="0.2">
      <c r="A57" s="1">
        <v>94</v>
      </c>
      <c r="B57" s="1">
        <v>114427</v>
      </c>
      <c r="C57" s="1">
        <v>115303</v>
      </c>
      <c r="D57" s="1">
        <v>115464</v>
      </c>
      <c r="E57" s="1">
        <v>64181</v>
      </c>
      <c r="F57" s="1">
        <v>67723</v>
      </c>
      <c r="G57" s="1">
        <v>72216</v>
      </c>
      <c r="H57" s="1">
        <v>109953</v>
      </c>
      <c r="I57" s="1">
        <v>115542</v>
      </c>
      <c r="J57" s="1">
        <v>12100</v>
      </c>
      <c r="K57" s="1">
        <v>11645</v>
      </c>
      <c r="L57" s="1">
        <v>13758</v>
      </c>
      <c r="N57" s="1">
        <v>94</v>
      </c>
      <c r="O57" s="1">
        <v>115204</v>
      </c>
      <c r="P57" s="1">
        <v>115048</v>
      </c>
      <c r="Q57" s="1">
        <v>116105</v>
      </c>
      <c r="R57" s="1">
        <v>102678</v>
      </c>
      <c r="S57" s="1">
        <v>111791</v>
      </c>
      <c r="T57" s="1">
        <v>103493</v>
      </c>
      <c r="U57" s="1">
        <v>122566</v>
      </c>
      <c r="V57" s="1">
        <v>115347</v>
      </c>
      <c r="W57" s="1">
        <v>115242</v>
      </c>
      <c r="X57" s="1">
        <v>18951</v>
      </c>
      <c r="Y57" s="1">
        <v>21080</v>
      </c>
      <c r="Z57" s="1">
        <v>24051</v>
      </c>
    </row>
    <row r="58" spans="1:26" x14ac:dyDescent="0.2">
      <c r="A58" s="1">
        <v>96</v>
      </c>
      <c r="B58" s="1">
        <v>114596</v>
      </c>
      <c r="C58" s="1">
        <v>115540</v>
      </c>
      <c r="D58" s="1">
        <v>115423</v>
      </c>
      <c r="E58" s="1">
        <v>63430</v>
      </c>
      <c r="F58" s="1">
        <v>66941</v>
      </c>
      <c r="G58" s="1">
        <v>71462</v>
      </c>
      <c r="H58" s="1">
        <v>110121</v>
      </c>
      <c r="I58" s="1">
        <v>115414</v>
      </c>
      <c r="J58" s="1">
        <v>12014</v>
      </c>
      <c r="K58" s="1">
        <v>11648</v>
      </c>
      <c r="L58" s="1">
        <v>13660</v>
      </c>
      <c r="N58" s="1">
        <v>96</v>
      </c>
      <c r="O58" s="1">
        <v>114673</v>
      </c>
      <c r="P58" s="1">
        <v>114564</v>
      </c>
      <c r="Q58" s="1">
        <v>116227</v>
      </c>
      <c r="R58" s="1">
        <v>102352</v>
      </c>
      <c r="S58" s="1">
        <v>111074</v>
      </c>
      <c r="T58" s="1">
        <v>103599</v>
      </c>
      <c r="U58" s="1">
        <v>122793</v>
      </c>
      <c r="V58" s="1">
        <v>115094</v>
      </c>
      <c r="W58" s="1">
        <v>115004</v>
      </c>
      <c r="X58" s="1">
        <v>18716</v>
      </c>
      <c r="Y58" s="1">
        <v>20830</v>
      </c>
      <c r="Z58" s="1">
        <v>23948</v>
      </c>
    </row>
    <row r="59" spans="1:26" x14ac:dyDescent="0.2">
      <c r="A59" s="1">
        <v>98</v>
      </c>
      <c r="B59" s="1">
        <v>114344</v>
      </c>
      <c r="C59" s="1">
        <v>115456</v>
      </c>
      <c r="D59" s="1">
        <v>115491</v>
      </c>
      <c r="E59" s="1">
        <v>62849</v>
      </c>
      <c r="F59" s="1">
        <v>66432</v>
      </c>
      <c r="G59" s="1">
        <v>70325</v>
      </c>
      <c r="H59" s="1">
        <v>110320</v>
      </c>
      <c r="I59" s="1">
        <v>115619</v>
      </c>
      <c r="J59" s="1">
        <v>11828</v>
      </c>
      <c r="K59" s="1">
        <v>11502</v>
      </c>
      <c r="L59" s="1">
        <v>13561</v>
      </c>
      <c r="N59" s="1">
        <v>98</v>
      </c>
      <c r="O59" s="1">
        <v>114724</v>
      </c>
      <c r="P59" s="1">
        <v>114749</v>
      </c>
      <c r="Q59" s="1">
        <v>116118</v>
      </c>
      <c r="R59" s="1">
        <v>102117</v>
      </c>
      <c r="S59" s="1">
        <v>110670</v>
      </c>
      <c r="T59" s="1">
        <v>103613</v>
      </c>
      <c r="U59" s="1">
        <v>122559</v>
      </c>
      <c r="V59" s="1">
        <v>115116</v>
      </c>
      <c r="W59" s="1">
        <v>115072</v>
      </c>
      <c r="X59" s="1">
        <v>18707</v>
      </c>
      <c r="Y59" s="1">
        <v>20807</v>
      </c>
      <c r="Z59" s="1">
        <v>23823</v>
      </c>
    </row>
    <row r="60" spans="1:26" x14ac:dyDescent="0.2">
      <c r="A60" s="1">
        <v>100</v>
      </c>
      <c r="B60" s="1">
        <v>114463</v>
      </c>
      <c r="C60" s="1">
        <v>115777</v>
      </c>
      <c r="D60" s="1">
        <v>115276</v>
      </c>
      <c r="E60" s="1">
        <v>62230</v>
      </c>
      <c r="F60" s="1">
        <v>65375</v>
      </c>
      <c r="G60" s="1">
        <v>69653</v>
      </c>
      <c r="H60" s="1">
        <v>110355</v>
      </c>
      <c r="I60" s="1">
        <v>115659</v>
      </c>
      <c r="J60" s="1">
        <v>11660</v>
      </c>
      <c r="K60" s="1">
        <v>11384</v>
      </c>
      <c r="L60" s="1">
        <v>13422</v>
      </c>
      <c r="N60" s="1">
        <v>100</v>
      </c>
      <c r="O60" s="1">
        <v>115194</v>
      </c>
      <c r="P60" s="1">
        <v>114818</v>
      </c>
      <c r="Q60" s="1">
        <v>116406</v>
      </c>
      <c r="R60" s="1">
        <v>101667</v>
      </c>
      <c r="S60" s="1">
        <v>110416</v>
      </c>
      <c r="T60" s="1">
        <v>103636</v>
      </c>
      <c r="U60" s="1">
        <v>122685</v>
      </c>
      <c r="V60" s="1">
        <v>115365</v>
      </c>
      <c r="W60" s="1">
        <v>114840</v>
      </c>
      <c r="X60" s="1">
        <v>18599</v>
      </c>
      <c r="Y60" s="1">
        <v>20633</v>
      </c>
      <c r="Z60" s="1">
        <v>23730</v>
      </c>
    </row>
    <row r="61" spans="1:26" x14ac:dyDescent="0.2">
      <c r="A61" s="1">
        <v>102</v>
      </c>
      <c r="B61" s="1">
        <v>114232</v>
      </c>
      <c r="C61" s="1">
        <v>115816</v>
      </c>
      <c r="D61" s="1">
        <v>115389</v>
      </c>
      <c r="E61" s="1">
        <v>61565</v>
      </c>
      <c r="F61" s="1">
        <v>64552</v>
      </c>
      <c r="G61" s="1">
        <v>68826</v>
      </c>
      <c r="H61" s="1">
        <v>110429</v>
      </c>
      <c r="I61" s="1">
        <v>115259</v>
      </c>
      <c r="J61" s="1">
        <v>11651</v>
      </c>
      <c r="K61" s="1">
        <v>11465</v>
      </c>
      <c r="L61" s="1">
        <v>13379</v>
      </c>
      <c r="N61" s="1">
        <v>102</v>
      </c>
      <c r="O61" s="1">
        <v>114781</v>
      </c>
      <c r="P61" s="1">
        <v>114744</v>
      </c>
      <c r="Q61" s="1">
        <v>116130</v>
      </c>
      <c r="R61" s="1">
        <v>101848</v>
      </c>
      <c r="S61" s="1">
        <v>110055</v>
      </c>
      <c r="T61" s="1">
        <v>103499</v>
      </c>
      <c r="U61" s="1">
        <v>122301</v>
      </c>
      <c r="V61" s="1">
        <v>115526</v>
      </c>
      <c r="W61" s="1">
        <v>115019</v>
      </c>
      <c r="X61" s="1">
        <v>18598</v>
      </c>
      <c r="Y61" s="1">
        <v>20624</v>
      </c>
      <c r="Z61" s="1">
        <v>23619</v>
      </c>
    </row>
    <row r="62" spans="1:26" x14ac:dyDescent="0.2">
      <c r="A62" s="1">
        <v>104</v>
      </c>
      <c r="B62" s="1">
        <v>114409</v>
      </c>
      <c r="C62" s="1">
        <v>115826</v>
      </c>
      <c r="D62" s="1">
        <v>115322</v>
      </c>
      <c r="E62" s="1">
        <v>60701</v>
      </c>
      <c r="F62" s="1">
        <v>63905</v>
      </c>
      <c r="G62" s="1">
        <v>68310</v>
      </c>
      <c r="H62" s="1">
        <v>110750</v>
      </c>
      <c r="I62" s="1">
        <v>115210</v>
      </c>
      <c r="J62" s="1">
        <v>11424</v>
      </c>
      <c r="K62" s="1">
        <v>11327</v>
      </c>
      <c r="L62" s="1">
        <v>13283</v>
      </c>
      <c r="N62" s="1">
        <v>104</v>
      </c>
      <c r="O62" s="1">
        <v>115004</v>
      </c>
      <c r="P62" s="1">
        <v>114654</v>
      </c>
      <c r="Q62" s="1">
        <v>116254</v>
      </c>
      <c r="R62" s="1">
        <v>101514</v>
      </c>
      <c r="S62" s="1">
        <v>109658</v>
      </c>
      <c r="T62" s="1">
        <v>103402</v>
      </c>
      <c r="U62" s="1">
        <v>122013</v>
      </c>
      <c r="V62" s="1">
        <v>115271</v>
      </c>
      <c r="W62" s="1">
        <v>115118</v>
      </c>
      <c r="X62" s="1">
        <v>18508</v>
      </c>
      <c r="Y62" s="1">
        <v>20516</v>
      </c>
      <c r="Z62" s="1">
        <v>23626</v>
      </c>
    </row>
    <row r="63" spans="1:26" x14ac:dyDescent="0.2">
      <c r="A63" s="1">
        <v>106</v>
      </c>
      <c r="B63" s="1">
        <v>114532</v>
      </c>
      <c r="C63" s="1">
        <v>115770</v>
      </c>
      <c r="D63" s="1">
        <v>115383</v>
      </c>
      <c r="E63" s="1">
        <v>60136</v>
      </c>
      <c r="F63" s="1">
        <v>63114</v>
      </c>
      <c r="G63" s="1">
        <v>67315</v>
      </c>
      <c r="H63" s="1">
        <v>110475</v>
      </c>
      <c r="I63" s="1">
        <v>114660</v>
      </c>
      <c r="J63" s="1">
        <v>11420</v>
      </c>
      <c r="K63" s="1">
        <v>11253</v>
      </c>
      <c r="L63" s="1">
        <v>13181</v>
      </c>
      <c r="N63" s="1">
        <v>106</v>
      </c>
      <c r="O63" s="1">
        <v>114838</v>
      </c>
      <c r="P63" s="1">
        <v>115002</v>
      </c>
      <c r="Q63" s="1">
        <v>116189</v>
      </c>
      <c r="R63" s="1">
        <v>101521</v>
      </c>
      <c r="S63" s="1">
        <v>109324</v>
      </c>
      <c r="T63" s="1">
        <v>102872</v>
      </c>
      <c r="U63" s="1">
        <v>122285</v>
      </c>
      <c r="V63" s="1">
        <v>115291</v>
      </c>
      <c r="W63" s="1">
        <v>114802</v>
      </c>
      <c r="X63" s="1">
        <v>18441</v>
      </c>
      <c r="Y63" s="1">
        <v>20389</v>
      </c>
      <c r="Z63" s="1">
        <v>23588</v>
      </c>
    </row>
    <row r="64" spans="1:26" x14ac:dyDescent="0.2">
      <c r="A64" s="1">
        <v>108</v>
      </c>
      <c r="B64" s="1">
        <v>114373</v>
      </c>
      <c r="C64" s="1">
        <v>115976</v>
      </c>
      <c r="D64" s="1">
        <v>115396</v>
      </c>
      <c r="E64" s="1">
        <v>59540</v>
      </c>
      <c r="F64" s="1">
        <v>62590</v>
      </c>
      <c r="G64" s="1">
        <v>66513</v>
      </c>
      <c r="H64" s="1">
        <v>110783</v>
      </c>
      <c r="I64" s="1">
        <v>115273</v>
      </c>
      <c r="J64" s="1">
        <v>11260</v>
      </c>
      <c r="K64" s="1">
        <v>11274</v>
      </c>
      <c r="L64" s="1">
        <v>13125</v>
      </c>
      <c r="N64" s="1">
        <v>108</v>
      </c>
      <c r="O64" s="1">
        <v>114976</v>
      </c>
      <c r="P64" s="1">
        <v>114571</v>
      </c>
      <c r="Q64" s="1">
        <v>115916</v>
      </c>
      <c r="R64" s="1">
        <v>101144</v>
      </c>
      <c r="S64" s="1">
        <v>109071</v>
      </c>
      <c r="T64" s="1">
        <v>102870</v>
      </c>
      <c r="U64" s="1">
        <v>122273</v>
      </c>
      <c r="V64" s="1">
        <v>115115</v>
      </c>
      <c r="W64" s="1">
        <v>114985</v>
      </c>
      <c r="X64" s="1">
        <v>18454</v>
      </c>
      <c r="Y64" s="1">
        <v>20397</v>
      </c>
      <c r="Z64" s="1">
        <v>23436</v>
      </c>
    </row>
    <row r="65" spans="1:26" x14ac:dyDescent="0.2">
      <c r="A65" s="1">
        <v>110</v>
      </c>
      <c r="B65" s="1">
        <v>114762</v>
      </c>
      <c r="C65" s="1">
        <v>115795</v>
      </c>
      <c r="D65" s="1">
        <v>115310</v>
      </c>
      <c r="E65" s="1">
        <v>58845</v>
      </c>
      <c r="F65" s="1">
        <v>62060</v>
      </c>
      <c r="G65" s="1">
        <v>65855</v>
      </c>
      <c r="H65" s="1">
        <v>110804</v>
      </c>
      <c r="I65" s="1">
        <v>115470</v>
      </c>
      <c r="J65" s="1">
        <v>11188</v>
      </c>
      <c r="K65" s="1">
        <v>11190</v>
      </c>
      <c r="L65" s="1">
        <v>13085</v>
      </c>
      <c r="N65" s="1">
        <v>110</v>
      </c>
      <c r="O65" s="1">
        <v>115038</v>
      </c>
      <c r="P65" s="1">
        <v>114702</v>
      </c>
      <c r="Q65" s="1">
        <v>116049</v>
      </c>
      <c r="R65" s="1">
        <v>101260</v>
      </c>
      <c r="S65" s="1">
        <v>108562</v>
      </c>
      <c r="T65" s="1">
        <v>102229</v>
      </c>
      <c r="U65" s="1">
        <v>122132</v>
      </c>
      <c r="V65" s="1">
        <v>115349</v>
      </c>
      <c r="W65" s="1">
        <v>115060</v>
      </c>
      <c r="X65" s="1">
        <v>18252</v>
      </c>
      <c r="Y65" s="1">
        <v>20327</v>
      </c>
      <c r="Z65" s="1">
        <v>23598</v>
      </c>
    </row>
    <row r="66" spans="1:26" x14ac:dyDescent="0.2">
      <c r="A66" s="1">
        <v>112</v>
      </c>
      <c r="B66" s="1">
        <v>114622</v>
      </c>
      <c r="C66" s="1">
        <v>116274</v>
      </c>
      <c r="D66" s="1">
        <v>115346</v>
      </c>
      <c r="E66" s="1">
        <v>58109</v>
      </c>
      <c r="F66" s="1">
        <v>61227</v>
      </c>
      <c r="G66" s="1">
        <v>64979</v>
      </c>
      <c r="H66" s="1">
        <v>110642</v>
      </c>
      <c r="I66" s="1">
        <v>114930</v>
      </c>
      <c r="J66" s="1">
        <v>11032</v>
      </c>
      <c r="K66" s="1">
        <v>11100</v>
      </c>
      <c r="L66" s="1">
        <v>13018</v>
      </c>
      <c r="N66" s="1">
        <v>112</v>
      </c>
      <c r="O66" s="1">
        <v>114813</v>
      </c>
      <c r="P66" s="1">
        <v>114797</v>
      </c>
      <c r="Q66" s="1">
        <v>115946</v>
      </c>
      <c r="R66" s="1">
        <v>101085</v>
      </c>
      <c r="S66" s="1">
        <v>108224</v>
      </c>
      <c r="T66" s="1">
        <v>101833</v>
      </c>
      <c r="U66" s="1">
        <v>122094</v>
      </c>
      <c r="V66" s="1">
        <v>114972</v>
      </c>
      <c r="W66" s="1">
        <v>114931</v>
      </c>
      <c r="X66" s="1">
        <v>18271</v>
      </c>
      <c r="Y66" s="1">
        <v>20268</v>
      </c>
      <c r="Z66" s="1">
        <v>23600</v>
      </c>
    </row>
    <row r="67" spans="1:26" x14ac:dyDescent="0.2">
      <c r="A67" s="1">
        <v>114</v>
      </c>
      <c r="B67" s="1">
        <v>114657</v>
      </c>
      <c r="C67" s="1">
        <v>116070</v>
      </c>
      <c r="D67" s="1">
        <v>115253</v>
      </c>
      <c r="E67" s="1">
        <v>57406</v>
      </c>
      <c r="F67" s="1">
        <v>60506</v>
      </c>
      <c r="G67" s="1">
        <v>64531</v>
      </c>
      <c r="H67" s="1">
        <v>110861</v>
      </c>
      <c r="I67" s="1">
        <v>115556</v>
      </c>
      <c r="J67" s="1">
        <v>11018</v>
      </c>
      <c r="K67" s="1">
        <v>11100</v>
      </c>
      <c r="L67" s="1">
        <v>12903</v>
      </c>
      <c r="N67" s="1">
        <v>114</v>
      </c>
      <c r="O67" s="1">
        <v>115036</v>
      </c>
      <c r="P67" s="1">
        <v>114425</v>
      </c>
      <c r="Q67" s="1">
        <v>116249</v>
      </c>
      <c r="R67" s="1">
        <v>100998</v>
      </c>
      <c r="S67" s="1">
        <v>107848</v>
      </c>
      <c r="T67" s="1">
        <v>101732</v>
      </c>
      <c r="U67" s="1">
        <v>122063</v>
      </c>
      <c r="V67" s="1">
        <v>115023</v>
      </c>
      <c r="W67" s="1">
        <v>114799</v>
      </c>
      <c r="X67" s="1">
        <v>18165</v>
      </c>
      <c r="Y67" s="1">
        <v>20168</v>
      </c>
      <c r="Z67" s="1">
        <v>23586</v>
      </c>
    </row>
    <row r="68" spans="1:26" x14ac:dyDescent="0.2">
      <c r="A68" s="1">
        <v>116</v>
      </c>
      <c r="B68" s="1">
        <v>114526</v>
      </c>
      <c r="C68" s="1">
        <v>116284</v>
      </c>
      <c r="D68" s="1">
        <v>115545</v>
      </c>
      <c r="E68" s="1">
        <v>57117</v>
      </c>
      <c r="F68" s="1">
        <v>60079</v>
      </c>
      <c r="G68" s="1">
        <v>63378</v>
      </c>
      <c r="H68" s="1">
        <v>111110</v>
      </c>
      <c r="I68" s="1">
        <v>115563</v>
      </c>
      <c r="J68" s="1">
        <v>10880</v>
      </c>
      <c r="K68" s="1">
        <v>11020</v>
      </c>
      <c r="L68" s="1">
        <v>12865</v>
      </c>
      <c r="N68" s="1">
        <v>116</v>
      </c>
      <c r="O68" s="1">
        <v>114954</v>
      </c>
      <c r="P68" s="1">
        <v>114495</v>
      </c>
      <c r="Q68" s="1">
        <v>116163</v>
      </c>
      <c r="R68" s="1">
        <v>100698</v>
      </c>
      <c r="S68" s="1">
        <v>107605</v>
      </c>
      <c r="T68" s="1">
        <v>101217</v>
      </c>
      <c r="U68" s="1">
        <v>122375</v>
      </c>
      <c r="V68" s="1">
        <v>115306</v>
      </c>
      <c r="W68" s="1">
        <v>114588</v>
      </c>
      <c r="X68" s="1">
        <v>18021</v>
      </c>
      <c r="Y68" s="1">
        <v>20153</v>
      </c>
      <c r="Z68" s="1">
        <v>23529</v>
      </c>
    </row>
    <row r="69" spans="1:26" x14ac:dyDescent="0.2">
      <c r="A69" s="1">
        <v>118</v>
      </c>
      <c r="B69" s="1">
        <v>114461</v>
      </c>
      <c r="C69" s="1">
        <v>116105</v>
      </c>
      <c r="D69" s="1">
        <v>115446</v>
      </c>
      <c r="E69" s="1">
        <v>56546</v>
      </c>
      <c r="F69" s="1">
        <v>59490</v>
      </c>
      <c r="G69" s="1">
        <v>62823</v>
      </c>
      <c r="H69" s="1">
        <v>111188</v>
      </c>
      <c r="I69" s="1">
        <v>115743</v>
      </c>
      <c r="J69" s="1">
        <v>10850</v>
      </c>
      <c r="K69" s="1">
        <v>10995</v>
      </c>
      <c r="L69" s="1">
        <v>12757</v>
      </c>
      <c r="N69" s="1">
        <v>118</v>
      </c>
      <c r="O69" s="1">
        <v>114985</v>
      </c>
      <c r="P69" s="1">
        <v>114705</v>
      </c>
      <c r="Q69" s="1">
        <v>116008</v>
      </c>
      <c r="R69" s="1">
        <v>100526</v>
      </c>
      <c r="S69" s="1">
        <v>106886</v>
      </c>
      <c r="T69" s="1">
        <v>101025</v>
      </c>
      <c r="U69" s="1">
        <v>122037</v>
      </c>
      <c r="V69" s="1">
        <v>115220</v>
      </c>
      <c r="W69" s="1">
        <v>114651</v>
      </c>
      <c r="X69" s="1">
        <v>18032</v>
      </c>
      <c r="Y69" s="1">
        <v>20182</v>
      </c>
      <c r="Z69" s="1">
        <v>23347</v>
      </c>
    </row>
    <row r="70" spans="1:26" x14ac:dyDescent="0.2">
      <c r="A70" s="1">
        <v>120</v>
      </c>
      <c r="B70" s="1">
        <v>114581</v>
      </c>
      <c r="C70" s="1">
        <v>116250</v>
      </c>
      <c r="D70" s="1">
        <v>115348</v>
      </c>
      <c r="E70" s="1">
        <v>55879</v>
      </c>
      <c r="F70" s="1">
        <v>58871</v>
      </c>
      <c r="G70" s="1">
        <v>62171</v>
      </c>
      <c r="H70" s="1">
        <v>111225</v>
      </c>
      <c r="I70" s="1">
        <v>115433</v>
      </c>
      <c r="J70" s="1">
        <v>10765</v>
      </c>
      <c r="K70" s="1">
        <v>10964</v>
      </c>
      <c r="L70" s="1">
        <v>12653</v>
      </c>
      <c r="N70" s="1">
        <v>120</v>
      </c>
      <c r="O70" s="1">
        <v>114865</v>
      </c>
      <c r="P70" s="1">
        <v>114537</v>
      </c>
      <c r="Q70" s="1">
        <v>116121</v>
      </c>
      <c r="R70" s="1">
        <v>100558</v>
      </c>
      <c r="S70" s="1">
        <v>106610</v>
      </c>
      <c r="T70" s="1">
        <v>100656</v>
      </c>
      <c r="U70" s="1">
        <v>122150</v>
      </c>
      <c r="V70" s="1">
        <v>115128</v>
      </c>
      <c r="W70" s="1">
        <v>114732</v>
      </c>
      <c r="X70" s="1">
        <v>18000</v>
      </c>
      <c r="Y70" s="1">
        <v>20064</v>
      </c>
      <c r="Z70" s="1">
        <v>23279</v>
      </c>
    </row>
    <row r="71" spans="1:26" x14ac:dyDescent="0.2">
      <c r="A71" s="1">
        <v>122</v>
      </c>
      <c r="B71" s="1">
        <v>114562</v>
      </c>
      <c r="C71" s="1">
        <v>116115</v>
      </c>
      <c r="D71" s="1">
        <v>115301</v>
      </c>
      <c r="E71" s="1">
        <v>55525</v>
      </c>
      <c r="F71" s="1">
        <v>57922</v>
      </c>
      <c r="G71" s="1">
        <v>61461</v>
      </c>
      <c r="H71" s="1">
        <v>111428</v>
      </c>
      <c r="I71" s="1">
        <v>115498</v>
      </c>
      <c r="J71" s="1">
        <v>10650</v>
      </c>
      <c r="K71" s="1">
        <v>10910</v>
      </c>
      <c r="L71" s="1">
        <v>12640</v>
      </c>
      <c r="N71" s="1">
        <v>122</v>
      </c>
      <c r="O71" s="1">
        <v>115072</v>
      </c>
      <c r="P71" s="1">
        <v>114509</v>
      </c>
      <c r="Q71" s="1">
        <v>116372</v>
      </c>
      <c r="R71" s="1">
        <v>100018</v>
      </c>
      <c r="S71" s="1">
        <v>106561</v>
      </c>
      <c r="T71" s="1">
        <v>100195</v>
      </c>
      <c r="U71" s="1">
        <v>122049</v>
      </c>
      <c r="V71" s="1">
        <v>115334</v>
      </c>
      <c r="W71" s="1">
        <v>114915</v>
      </c>
      <c r="X71" s="1">
        <v>17943</v>
      </c>
      <c r="Y71" s="1">
        <v>20065</v>
      </c>
      <c r="Z71" s="1">
        <v>22996</v>
      </c>
    </row>
    <row r="72" spans="1:26" x14ac:dyDescent="0.2">
      <c r="A72" s="1">
        <v>124</v>
      </c>
      <c r="B72" s="1">
        <v>114622</v>
      </c>
      <c r="C72" s="1">
        <v>116041</v>
      </c>
      <c r="D72" s="1">
        <v>115333</v>
      </c>
      <c r="E72" s="1">
        <v>54751</v>
      </c>
      <c r="F72" s="1">
        <v>57445</v>
      </c>
      <c r="G72" s="1">
        <v>60638</v>
      </c>
      <c r="H72" s="1">
        <v>111351</v>
      </c>
      <c r="I72" s="1">
        <v>115272</v>
      </c>
      <c r="J72" s="1">
        <v>10546</v>
      </c>
      <c r="K72" s="1">
        <v>10778</v>
      </c>
      <c r="L72" s="1">
        <v>12645</v>
      </c>
      <c r="N72" s="1">
        <v>124</v>
      </c>
      <c r="O72" s="1">
        <v>115287</v>
      </c>
      <c r="P72" s="1">
        <v>114579</v>
      </c>
      <c r="Q72" s="1">
        <v>115996</v>
      </c>
      <c r="R72" s="1">
        <v>99701</v>
      </c>
      <c r="S72" s="1">
        <v>106328</v>
      </c>
      <c r="T72" s="1">
        <v>100119</v>
      </c>
      <c r="U72" s="1">
        <v>122087</v>
      </c>
      <c r="V72" s="1">
        <v>115176</v>
      </c>
      <c r="W72" s="1">
        <v>114639</v>
      </c>
      <c r="X72" s="1">
        <v>17862</v>
      </c>
      <c r="Y72" s="1">
        <v>20003</v>
      </c>
      <c r="Z72" s="1">
        <v>23037</v>
      </c>
    </row>
    <row r="73" spans="1:26" x14ac:dyDescent="0.2">
      <c r="A73" s="1">
        <v>126</v>
      </c>
      <c r="B73" s="1">
        <v>114633</v>
      </c>
      <c r="C73" s="1">
        <v>116349</v>
      </c>
      <c r="D73" s="1">
        <v>115280</v>
      </c>
      <c r="E73" s="1">
        <v>54259</v>
      </c>
      <c r="F73" s="1">
        <v>56839</v>
      </c>
      <c r="G73" s="1">
        <v>59992</v>
      </c>
      <c r="H73" s="1">
        <v>111316</v>
      </c>
      <c r="I73" s="1">
        <v>115282</v>
      </c>
      <c r="J73" s="1">
        <v>10509</v>
      </c>
      <c r="K73" s="1">
        <v>10807</v>
      </c>
      <c r="L73" s="1">
        <v>12484</v>
      </c>
      <c r="N73" s="1">
        <v>126</v>
      </c>
      <c r="O73" s="1">
        <v>115416</v>
      </c>
      <c r="P73" s="1">
        <v>114495</v>
      </c>
      <c r="Q73" s="1">
        <v>116298</v>
      </c>
      <c r="R73" s="1">
        <v>99107</v>
      </c>
      <c r="S73" s="1">
        <v>105868</v>
      </c>
      <c r="T73" s="1">
        <v>99566</v>
      </c>
      <c r="U73" s="1">
        <v>122177</v>
      </c>
      <c r="V73" s="1">
        <v>115336</v>
      </c>
      <c r="W73" s="1">
        <v>114800</v>
      </c>
      <c r="X73" s="1">
        <v>17845</v>
      </c>
      <c r="Y73" s="1">
        <v>19994</v>
      </c>
      <c r="Z73" s="1">
        <v>22988</v>
      </c>
    </row>
    <row r="74" spans="1:26" x14ac:dyDescent="0.2">
      <c r="A74" s="1">
        <v>128</v>
      </c>
      <c r="B74" s="1">
        <v>114546</v>
      </c>
      <c r="C74" s="1">
        <v>115656</v>
      </c>
      <c r="D74" s="1">
        <v>115126</v>
      </c>
      <c r="E74" s="1">
        <v>53442</v>
      </c>
      <c r="F74" s="1">
        <v>55984</v>
      </c>
      <c r="G74" s="1">
        <v>59327</v>
      </c>
      <c r="H74" s="1">
        <v>111383</v>
      </c>
      <c r="I74" s="1">
        <v>115426</v>
      </c>
      <c r="J74" s="1">
        <v>10482</v>
      </c>
      <c r="K74" s="1">
        <v>10712</v>
      </c>
      <c r="L74" s="1">
        <v>12407</v>
      </c>
      <c r="N74" s="1">
        <v>128</v>
      </c>
      <c r="O74" s="1">
        <v>115244</v>
      </c>
      <c r="P74" s="1">
        <v>114081</v>
      </c>
      <c r="Q74" s="1">
        <v>115920</v>
      </c>
      <c r="R74" s="1">
        <v>98953</v>
      </c>
      <c r="S74" s="1">
        <v>105634</v>
      </c>
      <c r="T74" s="1">
        <v>99450</v>
      </c>
      <c r="U74" s="1">
        <v>122024</v>
      </c>
      <c r="V74" s="1">
        <v>115242</v>
      </c>
      <c r="W74" s="1">
        <v>114668</v>
      </c>
      <c r="X74" s="1">
        <v>17795</v>
      </c>
      <c r="Y74" s="1">
        <v>19931</v>
      </c>
      <c r="Z74" s="1">
        <v>22831</v>
      </c>
    </row>
    <row r="75" spans="1:26" x14ac:dyDescent="0.2">
      <c r="A75" s="1">
        <v>130</v>
      </c>
      <c r="B75" s="1">
        <v>114709</v>
      </c>
      <c r="C75" s="1">
        <v>115885</v>
      </c>
      <c r="D75" s="1">
        <v>115125</v>
      </c>
      <c r="E75" s="1">
        <v>52756</v>
      </c>
      <c r="F75" s="1">
        <v>55721</v>
      </c>
      <c r="G75" s="1">
        <v>58690</v>
      </c>
      <c r="H75" s="1">
        <v>111436</v>
      </c>
      <c r="I75" s="1">
        <v>115569</v>
      </c>
      <c r="J75" s="1">
        <v>10442</v>
      </c>
      <c r="K75" s="1">
        <v>10689</v>
      </c>
      <c r="L75" s="1">
        <v>12425</v>
      </c>
      <c r="N75" s="1">
        <v>130</v>
      </c>
      <c r="O75" s="1">
        <v>115466</v>
      </c>
      <c r="P75" s="1">
        <v>114479</v>
      </c>
      <c r="Q75" s="1">
        <v>116018</v>
      </c>
      <c r="R75" s="1">
        <v>98864</v>
      </c>
      <c r="S75" s="1">
        <v>105363</v>
      </c>
      <c r="T75" s="1">
        <v>99373</v>
      </c>
      <c r="U75" s="1">
        <v>121888</v>
      </c>
      <c r="V75" s="1">
        <v>115341</v>
      </c>
      <c r="W75" s="1">
        <v>114746</v>
      </c>
      <c r="X75" s="1">
        <v>17735</v>
      </c>
      <c r="Y75" s="1">
        <v>19933</v>
      </c>
      <c r="Z75" s="1">
        <v>22817</v>
      </c>
    </row>
    <row r="76" spans="1:26" x14ac:dyDescent="0.2">
      <c r="A76" s="1">
        <v>132</v>
      </c>
      <c r="B76" s="1">
        <v>114779</v>
      </c>
      <c r="C76" s="1">
        <v>115940</v>
      </c>
      <c r="D76" s="1">
        <v>115279</v>
      </c>
      <c r="E76" s="1">
        <v>51891</v>
      </c>
      <c r="F76" s="1">
        <v>55099</v>
      </c>
      <c r="G76" s="1">
        <v>58069</v>
      </c>
      <c r="H76" s="1">
        <v>111364</v>
      </c>
      <c r="I76" s="1">
        <v>115219</v>
      </c>
      <c r="J76" s="1">
        <v>10298</v>
      </c>
      <c r="K76" s="1">
        <v>10677</v>
      </c>
      <c r="L76" s="1">
        <v>12379</v>
      </c>
      <c r="N76" s="1">
        <v>132</v>
      </c>
      <c r="O76" s="1">
        <v>115095</v>
      </c>
      <c r="P76" s="1">
        <v>114526</v>
      </c>
      <c r="Q76" s="1">
        <v>115933</v>
      </c>
      <c r="R76" s="1">
        <v>98149</v>
      </c>
      <c r="S76" s="1">
        <v>104771</v>
      </c>
      <c r="T76" s="1">
        <v>98830</v>
      </c>
      <c r="U76" s="1">
        <v>121828</v>
      </c>
      <c r="V76" s="1">
        <v>115271</v>
      </c>
      <c r="W76" s="1">
        <v>114780</v>
      </c>
      <c r="X76" s="1">
        <v>17847</v>
      </c>
      <c r="Y76" s="1">
        <v>19887</v>
      </c>
      <c r="Z76" s="1">
        <v>22712</v>
      </c>
    </row>
    <row r="77" spans="1:26" x14ac:dyDescent="0.2">
      <c r="A77" s="1">
        <v>134</v>
      </c>
      <c r="B77" s="1">
        <v>114959</v>
      </c>
      <c r="C77" s="1">
        <v>116141</v>
      </c>
      <c r="D77" s="1">
        <v>115164</v>
      </c>
      <c r="E77" s="1">
        <v>51076</v>
      </c>
      <c r="F77" s="1">
        <v>54331</v>
      </c>
      <c r="G77" s="1">
        <v>57312</v>
      </c>
      <c r="H77" s="1">
        <v>111418</v>
      </c>
      <c r="I77" s="1">
        <v>115236</v>
      </c>
      <c r="J77" s="1">
        <v>10324</v>
      </c>
      <c r="K77" s="1">
        <v>10666</v>
      </c>
      <c r="L77" s="1">
        <v>12362</v>
      </c>
      <c r="N77" s="1">
        <v>134</v>
      </c>
      <c r="O77" s="1">
        <v>114920</v>
      </c>
      <c r="P77" s="1">
        <v>114249</v>
      </c>
      <c r="Q77" s="1">
        <v>116175</v>
      </c>
      <c r="R77" s="1">
        <v>97863</v>
      </c>
      <c r="S77" s="1">
        <v>104229</v>
      </c>
      <c r="T77" s="1">
        <v>98583</v>
      </c>
      <c r="U77" s="1">
        <v>121646</v>
      </c>
      <c r="V77" s="1">
        <v>115234</v>
      </c>
      <c r="W77" s="1">
        <v>114632</v>
      </c>
      <c r="X77" s="1">
        <v>17880</v>
      </c>
      <c r="Y77" s="1">
        <v>19784</v>
      </c>
      <c r="Z77" s="1">
        <v>22706</v>
      </c>
    </row>
    <row r="78" spans="1:26" x14ac:dyDescent="0.2">
      <c r="A78" s="1">
        <v>136</v>
      </c>
      <c r="B78" s="1">
        <v>115225</v>
      </c>
      <c r="C78" s="1">
        <v>115899</v>
      </c>
      <c r="D78" s="1">
        <v>115279</v>
      </c>
      <c r="E78" s="1">
        <v>50547</v>
      </c>
      <c r="F78" s="1">
        <v>53780</v>
      </c>
      <c r="G78" s="1">
        <v>56799</v>
      </c>
      <c r="H78" s="1">
        <v>111414</v>
      </c>
      <c r="I78" s="1">
        <v>115172</v>
      </c>
      <c r="J78" s="1">
        <v>10163</v>
      </c>
      <c r="K78" s="1">
        <v>10548</v>
      </c>
      <c r="L78" s="1">
        <v>12229</v>
      </c>
      <c r="N78" s="1">
        <v>136</v>
      </c>
      <c r="O78" s="1">
        <v>114893</v>
      </c>
      <c r="P78" s="1">
        <v>114167</v>
      </c>
      <c r="Q78" s="1">
        <v>116039</v>
      </c>
      <c r="R78" s="1">
        <v>97655</v>
      </c>
      <c r="S78" s="1">
        <v>104234</v>
      </c>
      <c r="T78" s="1">
        <v>98318</v>
      </c>
      <c r="U78" s="1">
        <v>121878</v>
      </c>
      <c r="V78" s="1">
        <v>115224</v>
      </c>
      <c r="W78" s="1">
        <v>114741</v>
      </c>
      <c r="X78" s="1">
        <v>18081</v>
      </c>
      <c r="Y78" s="1">
        <v>19700</v>
      </c>
      <c r="Z78" s="1">
        <v>22697</v>
      </c>
    </row>
    <row r="79" spans="1:26" x14ac:dyDescent="0.2">
      <c r="A79" s="1">
        <v>138</v>
      </c>
      <c r="B79" s="1">
        <v>114866</v>
      </c>
      <c r="C79" s="1">
        <v>116217</v>
      </c>
      <c r="D79" s="1">
        <v>115189</v>
      </c>
      <c r="E79" s="1">
        <v>50059</v>
      </c>
      <c r="F79" s="1">
        <v>53086</v>
      </c>
      <c r="G79" s="1">
        <v>56050</v>
      </c>
      <c r="H79" s="1">
        <v>111424</v>
      </c>
      <c r="I79" s="1">
        <v>115342</v>
      </c>
      <c r="J79" s="1">
        <v>10158</v>
      </c>
      <c r="K79" s="1">
        <v>10498</v>
      </c>
      <c r="L79" s="1">
        <v>12222</v>
      </c>
      <c r="N79" s="1">
        <v>138</v>
      </c>
      <c r="O79" s="1">
        <v>114689</v>
      </c>
      <c r="P79" s="1">
        <v>114350</v>
      </c>
      <c r="Q79" s="1">
        <v>115803</v>
      </c>
      <c r="R79" s="1">
        <v>97426</v>
      </c>
      <c r="S79" s="1">
        <v>103497</v>
      </c>
      <c r="T79" s="1">
        <v>98179</v>
      </c>
      <c r="U79" s="1">
        <v>121299</v>
      </c>
      <c r="V79" s="1">
        <v>115218</v>
      </c>
      <c r="W79" s="1">
        <v>114615</v>
      </c>
      <c r="X79" s="1">
        <v>18180</v>
      </c>
      <c r="Y79" s="1">
        <v>19775</v>
      </c>
      <c r="Z79" s="1">
        <v>22636</v>
      </c>
    </row>
    <row r="80" spans="1:26" x14ac:dyDescent="0.2">
      <c r="A80" s="1">
        <v>140</v>
      </c>
      <c r="B80" s="1">
        <v>115031</v>
      </c>
      <c r="C80" s="1">
        <v>115986</v>
      </c>
      <c r="D80" s="1">
        <v>115036</v>
      </c>
      <c r="E80" s="1">
        <v>49464</v>
      </c>
      <c r="F80" s="1">
        <v>52455</v>
      </c>
      <c r="G80" s="1">
        <v>55473</v>
      </c>
      <c r="H80" s="1">
        <v>111348</v>
      </c>
      <c r="I80" s="1">
        <v>115231</v>
      </c>
      <c r="J80" s="1">
        <v>10102</v>
      </c>
      <c r="K80" s="1">
        <v>10340</v>
      </c>
      <c r="L80" s="1">
        <v>12216</v>
      </c>
      <c r="N80" s="1">
        <v>140</v>
      </c>
      <c r="O80" s="1">
        <v>115003</v>
      </c>
      <c r="P80" s="1">
        <v>114404</v>
      </c>
      <c r="Q80" s="1">
        <v>115866</v>
      </c>
      <c r="R80" s="1">
        <v>97560</v>
      </c>
      <c r="S80" s="1">
        <v>103653</v>
      </c>
      <c r="T80" s="1">
        <v>97855</v>
      </c>
      <c r="U80" s="1">
        <v>121675</v>
      </c>
      <c r="V80" s="1">
        <v>115286</v>
      </c>
      <c r="W80" s="1">
        <v>114698</v>
      </c>
      <c r="X80" s="1">
        <v>18175</v>
      </c>
      <c r="Y80" s="1">
        <v>19687</v>
      </c>
      <c r="Z80" s="1">
        <v>22621</v>
      </c>
    </row>
    <row r="81" spans="1:26" x14ac:dyDescent="0.2">
      <c r="A81" s="1">
        <v>142</v>
      </c>
      <c r="B81" s="1">
        <v>114972</v>
      </c>
      <c r="C81" s="1">
        <v>116137</v>
      </c>
      <c r="D81" s="1">
        <v>115281</v>
      </c>
      <c r="E81" s="1">
        <v>48981</v>
      </c>
      <c r="F81" s="1">
        <v>51738</v>
      </c>
      <c r="G81" s="1">
        <v>54831</v>
      </c>
      <c r="H81" s="1">
        <v>111818</v>
      </c>
      <c r="I81" s="1">
        <v>115211</v>
      </c>
      <c r="J81" s="1">
        <v>10033</v>
      </c>
      <c r="K81" s="1">
        <v>10378</v>
      </c>
      <c r="L81" s="1">
        <v>12180</v>
      </c>
      <c r="N81" s="1">
        <v>142</v>
      </c>
      <c r="O81" s="1">
        <v>114759</v>
      </c>
      <c r="P81" s="1">
        <v>114272</v>
      </c>
      <c r="Q81" s="1">
        <v>115814</v>
      </c>
      <c r="R81" s="1">
        <v>97429</v>
      </c>
      <c r="S81" s="1">
        <v>103436</v>
      </c>
      <c r="T81" s="1">
        <v>97670</v>
      </c>
      <c r="U81" s="1">
        <v>121673</v>
      </c>
      <c r="V81" s="1">
        <v>114929</v>
      </c>
      <c r="W81" s="1">
        <v>114585</v>
      </c>
      <c r="X81" s="1">
        <v>18211</v>
      </c>
      <c r="Y81" s="1">
        <v>19631</v>
      </c>
      <c r="Z81" s="1">
        <v>22533</v>
      </c>
    </row>
    <row r="82" spans="1:26" x14ac:dyDescent="0.2">
      <c r="A82" s="1">
        <v>144</v>
      </c>
      <c r="B82" s="1">
        <v>115015</v>
      </c>
      <c r="C82" s="1">
        <v>116261</v>
      </c>
      <c r="D82" s="1">
        <v>115403</v>
      </c>
      <c r="E82" s="1">
        <v>48227</v>
      </c>
      <c r="F82" s="1">
        <v>51101</v>
      </c>
      <c r="G82" s="1">
        <v>54394</v>
      </c>
      <c r="H82" s="1">
        <v>111823</v>
      </c>
      <c r="I82" s="1">
        <v>115248</v>
      </c>
      <c r="J82" s="1">
        <v>10031</v>
      </c>
      <c r="K82" s="1">
        <v>10303</v>
      </c>
      <c r="L82" s="1">
        <v>12126</v>
      </c>
      <c r="N82" s="1">
        <v>144</v>
      </c>
      <c r="O82" s="1">
        <v>114920</v>
      </c>
      <c r="P82" s="1">
        <v>114348</v>
      </c>
      <c r="Q82" s="1">
        <v>115972</v>
      </c>
      <c r="R82" s="1">
        <v>97118</v>
      </c>
      <c r="S82" s="1">
        <v>103214</v>
      </c>
      <c r="T82" s="1">
        <v>97508</v>
      </c>
      <c r="U82" s="1">
        <v>121535</v>
      </c>
      <c r="V82" s="1">
        <v>115167</v>
      </c>
      <c r="W82" s="1">
        <v>114764</v>
      </c>
      <c r="X82" s="1">
        <v>18300</v>
      </c>
      <c r="Y82" s="1">
        <v>19522</v>
      </c>
      <c r="Z82" s="1">
        <v>22589</v>
      </c>
    </row>
    <row r="83" spans="1:26" x14ac:dyDescent="0.2">
      <c r="A83" s="1">
        <v>146</v>
      </c>
      <c r="B83" s="1">
        <v>114905</v>
      </c>
      <c r="C83" s="1">
        <v>116145</v>
      </c>
      <c r="D83" s="1">
        <v>115266</v>
      </c>
      <c r="E83" s="1">
        <v>47791</v>
      </c>
      <c r="F83" s="1">
        <v>50421</v>
      </c>
      <c r="G83" s="1">
        <v>53605</v>
      </c>
      <c r="H83" s="1">
        <v>111565</v>
      </c>
      <c r="I83" s="1">
        <v>115693</v>
      </c>
      <c r="J83" s="1">
        <v>9956</v>
      </c>
      <c r="K83" s="1">
        <v>10307</v>
      </c>
      <c r="L83" s="1">
        <v>12115</v>
      </c>
      <c r="N83" s="1">
        <v>146</v>
      </c>
      <c r="O83" s="1">
        <v>114656</v>
      </c>
      <c r="P83" s="1">
        <v>114154</v>
      </c>
      <c r="Q83" s="1">
        <v>115900</v>
      </c>
      <c r="R83" s="1">
        <v>96966</v>
      </c>
      <c r="S83" s="1">
        <v>102780</v>
      </c>
      <c r="T83" s="1">
        <v>97068</v>
      </c>
      <c r="U83" s="1">
        <v>121739</v>
      </c>
      <c r="V83" s="1">
        <v>115255</v>
      </c>
      <c r="W83" s="1">
        <v>114920</v>
      </c>
      <c r="X83" s="1">
        <v>18373</v>
      </c>
      <c r="Y83" s="1">
        <v>19505</v>
      </c>
      <c r="Z83" s="1">
        <v>22575</v>
      </c>
    </row>
    <row r="84" spans="1:26" x14ac:dyDescent="0.2">
      <c r="A84" s="1">
        <v>148</v>
      </c>
      <c r="B84" s="1">
        <v>115007</v>
      </c>
      <c r="C84" s="1">
        <v>115924</v>
      </c>
      <c r="D84" s="1">
        <v>115509</v>
      </c>
      <c r="E84" s="1">
        <v>47242</v>
      </c>
      <c r="F84" s="1">
        <v>50443</v>
      </c>
      <c r="G84" s="1">
        <v>53048</v>
      </c>
      <c r="H84" s="1">
        <v>111818</v>
      </c>
      <c r="I84" s="1">
        <v>115129</v>
      </c>
      <c r="J84" s="1">
        <v>9798</v>
      </c>
      <c r="K84" s="1">
        <v>10299</v>
      </c>
      <c r="L84" s="1">
        <v>12113</v>
      </c>
      <c r="N84" s="1">
        <v>148</v>
      </c>
      <c r="O84" s="1">
        <v>114749</v>
      </c>
      <c r="P84" s="1">
        <v>114100</v>
      </c>
      <c r="Q84" s="1">
        <v>115477</v>
      </c>
      <c r="R84" s="1">
        <v>96617</v>
      </c>
      <c r="S84" s="1">
        <v>102750</v>
      </c>
      <c r="T84" s="1">
        <v>96952</v>
      </c>
      <c r="U84" s="1">
        <v>121540</v>
      </c>
      <c r="V84" s="1">
        <v>115472</v>
      </c>
      <c r="W84" s="1">
        <v>114784</v>
      </c>
      <c r="X84" s="1">
        <v>18216</v>
      </c>
      <c r="Y84" s="1">
        <v>19552</v>
      </c>
      <c r="Z84" s="1">
        <v>22499</v>
      </c>
    </row>
    <row r="85" spans="1:26" x14ac:dyDescent="0.2">
      <c r="A85" s="1">
        <v>150</v>
      </c>
      <c r="B85" s="1">
        <v>115104</v>
      </c>
      <c r="C85" s="1">
        <v>115725</v>
      </c>
      <c r="D85" s="1">
        <v>115382</v>
      </c>
      <c r="E85" s="1">
        <v>46625</v>
      </c>
      <c r="F85" s="1">
        <v>49795</v>
      </c>
      <c r="G85" s="1">
        <v>52539</v>
      </c>
      <c r="H85" s="1">
        <v>112014</v>
      </c>
      <c r="I85" s="1">
        <v>115324</v>
      </c>
      <c r="J85" s="1">
        <v>9836</v>
      </c>
      <c r="K85" s="1">
        <v>10171</v>
      </c>
      <c r="L85" s="1">
        <v>12052</v>
      </c>
      <c r="N85" s="1">
        <v>150</v>
      </c>
      <c r="O85" s="1">
        <v>114759</v>
      </c>
      <c r="P85" s="1">
        <v>114192</v>
      </c>
      <c r="Q85" s="1">
        <v>115772</v>
      </c>
      <c r="R85" s="1">
        <v>96189</v>
      </c>
      <c r="S85" s="1">
        <v>102486</v>
      </c>
      <c r="T85" s="1">
        <v>96610</v>
      </c>
      <c r="U85" s="1">
        <v>121603</v>
      </c>
      <c r="V85" s="1">
        <v>115408</v>
      </c>
      <c r="W85" s="1">
        <v>114841</v>
      </c>
      <c r="X85" s="1">
        <v>18200</v>
      </c>
      <c r="Y85" s="1">
        <v>19482</v>
      </c>
      <c r="Z85" s="1">
        <v>22448</v>
      </c>
    </row>
    <row r="86" spans="1:26" x14ac:dyDescent="0.2">
      <c r="A86" s="1">
        <v>152</v>
      </c>
      <c r="B86" s="1">
        <v>114735</v>
      </c>
      <c r="C86" s="1">
        <v>115942</v>
      </c>
      <c r="D86" s="1">
        <v>114948</v>
      </c>
      <c r="E86" s="1">
        <v>46179</v>
      </c>
      <c r="F86" s="1">
        <v>49273</v>
      </c>
      <c r="G86" s="1">
        <v>51808</v>
      </c>
      <c r="H86" s="1">
        <v>112143</v>
      </c>
      <c r="I86" s="1">
        <v>115520</v>
      </c>
      <c r="J86" s="1">
        <v>9729</v>
      </c>
      <c r="K86" s="1">
        <v>10056</v>
      </c>
      <c r="L86" s="1">
        <v>11978</v>
      </c>
      <c r="N86" s="1">
        <v>152</v>
      </c>
      <c r="O86" s="1">
        <v>114686</v>
      </c>
      <c r="P86" s="1">
        <v>114049</v>
      </c>
      <c r="Q86" s="1">
        <v>115937</v>
      </c>
      <c r="R86" s="1">
        <v>95806</v>
      </c>
      <c r="S86" s="1">
        <v>102094</v>
      </c>
      <c r="T86" s="1">
        <v>96274</v>
      </c>
      <c r="U86" s="1">
        <v>121520</v>
      </c>
      <c r="V86" s="1">
        <v>115475</v>
      </c>
      <c r="W86" s="1">
        <v>115064</v>
      </c>
      <c r="X86" s="1">
        <v>18161</v>
      </c>
      <c r="Y86" s="1">
        <v>19537</v>
      </c>
      <c r="Z86" s="1">
        <v>22407</v>
      </c>
    </row>
    <row r="87" spans="1:26" x14ac:dyDescent="0.2">
      <c r="A87" s="1">
        <v>154</v>
      </c>
      <c r="B87" s="1">
        <v>115011</v>
      </c>
      <c r="C87" s="1">
        <v>115904</v>
      </c>
      <c r="D87" s="1">
        <v>115259</v>
      </c>
      <c r="E87" s="1">
        <v>45564</v>
      </c>
      <c r="F87" s="1">
        <v>48644</v>
      </c>
      <c r="G87" s="1">
        <v>51401</v>
      </c>
      <c r="H87" s="1">
        <v>112564</v>
      </c>
      <c r="I87" s="1">
        <v>115280</v>
      </c>
      <c r="J87" s="1">
        <v>9690</v>
      </c>
      <c r="K87" s="1">
        <v>10125</v>
      </c>
      <c r="L87" s="1">
        <v>11998</v>
      </c>
      <c r="N87" s="1">
        <v>154</v>
      </c>
      <c r="O87" s="1">
        <v>114697</v>
      </c>
      <c r="P87" s="1">
        <v>114568</v>
      </c>
      <c r="Q87" s="1">
        <v>116071</v>
      </c>
      <c r="R87" s="1">
        <v>95443</v>
      </c>
      <c r="S87" s="1">
        <v>101582</v>
      </c>
      <c r="T87" s="1">
        <v>95848</v>
      </c>
      <c r="U87" s="1">
        <v>121556</v>
      </c>
      <c r="V87" s="1">
        <v>115483</v>
      </c>
      <c r="W87" s="1">
        <v>114760</v>
      </c>
      <c r="X87" s="1">
        <v>18070</v>
      </c>
      <c r="Y87" s="1">
        <v>19450</v>
      </c>
      <c r="Z87" s="1">
        <v>22279</v>
      </c>
    </row>
    <row r="88" spans="1:26" x14ac:dyDescent="0.2">
      <c r="A88" s="1">
        <v>156</v>
      </c>
      <c r="B88" s="1">
        <v>115096</v>
      </c>
      <c r="C88" s="1">
        <v>116089</v>
      </c>
      <c r="D88" s="1">
        <v>115192</v>
      </c>
      <c r="E88" s="1">
        <v>45103</v>
      </c>
      <c r="F88" s="1">
        <v>48282</v>
      </c>
      <c r="G88" s="1">
        <v>50841</v>
      </c>
      <c r="H88" s="1">
        <v>112792</v>
      </c>
      <c r="I88" s="1">
        <v>115654</v>
      </c>
      <c r="J88" s="1">
        <v>9668</v>
      </c>
      <c r="K88" s="1">
        <v>10040</v>
      </c>
      <c r="L88" s="1">
        <v>11959</v>
      </c>
      <c r="N88" s="1">
        <v>156</v>
      </c>
      <c r="O88" s="1">
        <v>114772</v>
      </c>
      <c r="P88" s="1">
        <v>114125</v>
      </c>
      <c r="Q88" s="1">
        <v>116391</v>
      </c>
      <c r="R88" s="1">
        <v>95300</v>
      </c>
      <c r="S88" s="1">
        <v>101243</v>
      </c>
      <c r="T88" s="1">
        <v>95933</v>
      </c>
      <c r="U88" s="1">
        <v>121549</v>
      </c>
      <c r="V88" s="1">
        <v>115442</v>
      </c>
      <c r="W88" s="1">
        <v>114748</v>
      </c>
      <c r="X88" s="1">
        <v>17905</v>
      </c>
      <c r="Y88" s="1">
        <v>19530</v>
      </c>
      <c r="Z88" s="1">
        <v>22280</v>
      </c>
    </row>
    <row r="89" spans="1:26" x14ac:dyDescent="0.2">
      <c r="A89" s="1">
        <v>158</v>
      </c>
      <c r="B89" s="1">
        <v>114953</v>
      </c>
      <c r="C89" s="1">
        <v>115888</v>
      </c>
      <c r="D89" s="1">
        <v>115224</v>
      </c>
      <c r="E89" s="1">
        <v>44676</v>
      </c>
      <c r="F89" s="1">
        <v>47897</v>
      </c>
      <c r="G89" s="1">
        <v>50148</v>
      </c>
      <c r="H89" s="1">
        <v>112844</v>
      </c>
      <c r="I89" s="1">
        <v>115452</v>
      </c>
      <c r="J89" s="1">
        <v>9623</v>
      </c>
      <c r="K89" s="1">
        <v>10014</v>
      </c>
      <c r="L89" s="1">
        <v>11824</v>
      </c>
      <c r="N89" s="1">
        <v>158</v>
      </c>
      <c r="O89" s="1">
        <v>114517</v>
      </c>
      <c r="P89" s="1">
        <v>114011</v>
      </c>
      <c r="Q89" s="1">
        <v>116256</v>
      </c>
      <c r="R89" s="1">
        <v>94725</v>
      </c>
      <c r="S89" s="1">
        <v>101225</v>
      </c>
      <c r="T89" s="1">
        <v>95147</v>
      </c>
      <c r="U89" s="1">
        <v>121691</v>
      </c>
      <c r="V89" s="1">
        <v>115392</v>
      </c>
      <c r="W89" s="1">
        <v>114852</v>
      </c>
      <c r="X89" s="1">
        <v>18005</v>
      </c>
      <c r="Y89" s="1">
        <v>19432</v>
      </c>
      <c r="Z89" s="1">
        <v>22298</v>
      </c>
    </row>
    <row r="90" spans="1:26" x14ac:dyDescent="0.2">
      <c r="A90" s="1">
        <v>160</v>
      </c>
      <c r="B90" s="1">
        <v>115092</v>
      </c>
      <c r="C90" s="1">
        <v>116068</v>
      </c>
      <c r="D90" s="1">
        <v>115096</v>
      </c>
      <c r="E90" s="1">
        <v>44089</v>
      </c>
      <c r="F90" s="1">
        <v>47159</v>
      </c>
      <c r="G90" s="1">
        <v>49544</v>
      </c>
      <c r="H90" s="1">
        <v>112462</v>
      </c>
      <c r="I90" s="1">
        <v>115505</v>
      </c>
      <c r="J90" s="1">
        <v>9561</v>
      </c>
      <c r="K90" s="1">
        <v>9980</v>
      </c>
      <c r="L90" s="1">
        <v>11838</v>
      </c>
      <c r="N90" s="1">
        <v>160</v>
      </c>
      <c r="O90" s="1">
        <v>114661</v>
      </c>
      <c r="P90" s="1">
        <v>113959</v>
      </c>
      <c r="Q90" s="1">
        <v>116035</v>
      </c>
      <c r="R90" s="1">
        <v>94374</v>
      </c>
      <c r="S90" s="1">
        <v>101101</v>
      </c>
      <c r="T90" s="1">
        <v>95066</v>
      </c>
      <c r="U90" s="1">
        <v>121733</v>
      </c>
      <c r="V90" s="1">
        <v>115456</v>
      </c>
      <c r="W90" s="1">
        <v>114787</v>
      </c>
      <c r="X90" s="1">
        <v>17917</v>
      </c>
      <c r="Y90" s="1">
        <v>19430</v>
      </c>
      <c r="Z90" s="1">
        <v>22215</v>
      </c>
    </row>
    <row r="91" spans="1:26" x14ac:dyDescent="0.2">
      <c r="A91" s="1">
        <v>162</v>
      </c>
      <c r="B91" s="1">
        <v>114985</v>
      </c>
      <c r="C91" s="1">
        <v>116142</v>
      </c>
      <c r="D91" s="1">
        <v>115148</v>
      </c>
      <c r="E91" s="1">
        <v>43612</v>
      </c>
      <c r="F91" s="1">
        <v>46886</v>
      </c>
      <c r="G91" s="1">
        <v>49180</v>
      </c>
      <c r="H91" s="1">
        <v>112949</v>
      </c>
      <c r="I91" s="1">
        <v>115428</v>
      </c>
      <c r="J91" s="1">
        <v>9495</v>
      </c>
      <c r="K91" s="1">
        <v>9910</v>
      </c>
      <c r="L91" s="1">
        <v>11835</v>
      </c>
      <c r="N91" s="1">
        <v>162</v>
      </c>
      <c r="O91" s="1">
        <v>114645</v>
      </c>
      <c r="P91" s="1">
        <v>113900</v>
      </c>
      <c r="Q91" s="1">
        <v>116047</v>
      </c>
      <c r="R91" s="1">
        <v>94236</v>
      </c>
      <c r="S91" s="1">
        <v>100843</v>
      </c>
      <c r="T91" s="1">
        <v>94807</v>
      </c>
      <c r="U91" s="1">
        <v>121597</v>
      </c>
      <c r="V91" s="1">
        <v>115307</v>
      </c>
      <c r="W91" s="1">
        <v>114922</v>
      </c>
      <c r="X91" s="1">
        <v>17756</v>
      </c>
      <c r="Y91" s="1">
        <v>19328</v>
      </c>
      <c r="Z91" s="1">
        <v>22209</v>
      </c>
    </row>
    <row r="92" spans="1:26" x14ac:dyDescent="0.2">
      <c r="A92" s="1">
        <v>164</v>
      </c>
      <c r="B92" s="1">
        <v>114777</v>
      </c>
      <c r="C92" s="1">
        <v>116283</v>
      </c>
      <c r="D92" s="1">
        <v>115161</v>
      </c>
      <c r="E92" s="1">
        <v>42987</v>
      </c>
      <c r="F92" s="1">
        <v>46189</v>
      </c>
      <c r="G92" s="1">
        <v>48704</v>
      </c>
      <c r="H92" s="1">
        <v>113017</v>
      </c>
      <c r="I92" s="1">
        <v>115361</v>
      </c>
      <c r="J92" s="1">
        <v>9493</v>
      </c>
      <c r="K92" s="1">
        <v>9847</v>
      </c>
      <c r="L92" s="1">
        <v>11728</v>
      </c>
      <c r="N92" s="1">
        <v>164</v>
      </c>
      <c r="O92" s="1">
        <v>114426</v>
      </c>
      <c r="P92" s="1">
        <v>113951</v>
      </c>
      <c r="Q92" s="1">
        <v>115705</v>
      </c>
      <c r="R92" s="1">
        <v>93729</v>
      </c>
      <c r="S92" s="1">
        <v>100620</v>
      </c>
      <c r="T92" s="1">
        <v>94921</v>
      </c>
      <c r="U92" s="1">
        <v>121435</v>
      </c>
      <c r="V92" s="1">
        <v>115076</v>
      </c>
      <c r="W92" s="1">
        <v>114806</v>
      </c>
      <c r="X92" s="1">
        <v>17874</v>
      </c>
      <c r="Y92" s="1">
        <v>19223</v>
      </c>
      <c r="Z92" s="1">
        <v>22148</v>
      </c>
    </row>
    <row r="93" spans="1:26" x14ac:dyDescent="0.2">
      <c r="A93" s="1">
        <v>166</v>
      </c>
      <c r="B93" s="1">
        <v>115093</v>
      </c>
      <c r="C93" s="1">
        <v>115922</v>
      </c>
      <c r="D93" s="1">
        <v>115038</v>
      </c>
      <c r="E93" s="1">
        <v>42534</v>
      </c>
      <c r="F93" s="1">
        <v>45736</v>
      </c>
      <c r="G93" s="1">
        <v>48115</v>
      </c>
      <c r="H93" s="1">
        <v>113201</v>
      </c>
      <c r="I93" s="1">
        <v>115373</v>
      </c>
      <c r="J93" s="1">
        <v>9406</v>
      </c>
      <c r="K93" s="1">
        <v>9877</v>
      </c>
      <c r="L93" s="1">
        <v>11718</v>
      </c>
      <c r="N93" s="1">
        <v>166</v>
      </c>
      <c r="O93" s="1">
        <v>114576</v>
      </c>
      <c r="P93" s="1">
        <v>114034</v>
      </c>
      <c r="Q93" s="1">
        <v>115843</v>
      </c>
      <c r="R93" s="1">
        <v>93530</v>
      </c>
      <c r="S93" s="1">
        <v>100461</v>
      </c>
      <c r="T93" s="1">
        <v>94615</v>
      </c>
      <c r="U93" s="1">
        <v>121380</v>
      </c>
      <c r="V93" s="1">
        <v>115569</v>
      </c>
      <c r="W93" s="1">
        <v>114675</v>
      </c>
      <c r="X93" s="1">
        <v>17774</v>
      </c>
      <c r="Y93" s="1">
        <v>19144</v>
      </c>
      <c r="Z93" s="1">
        <v>22106</v>
      </c>
    </row>
    <row r="94" spans="1:26" x14ac:dyDescent="0.2">
      <c r="A94" s="1">
        <v>168</v>
      </c>
      <c r="B94" s="1">
        <v>115134</v>
      </c>
      <c r="C94" s="1">
        <v>115382</v>
      </c>
      <c r="D94" s="1">
        <v>115031</v>
      </c>
      <c r="E94" s="1">
        <v>42155</v>
      </c>
      <c r="F94" s="1">
        <v>45268</v>
      </c>
      <c r="G94" s="1">
        <v>47682</v>
      </c>
      <c r="H94" s="1">
        <v>113167</v>
      </c>
      <c r="I94" s="1">
        <v>115652</v>
      </c>
      <c r="J94" s="1">
        <v>9427</v>
      </c>
      <c r="K94" s="1">
        <v>9778</v>
      </c>
      <c r="L94" s="1">
        <v>11650</v>
      </c>
      <c r="N94" s="1">
        <v>168</v>
      </c>
      <c r="O94" s="1">
        <v>114433</v>
      </c>
      <c r="P94" s="1">
        <v>114067</v>
      </c>
      <c r="Q94" s="1">
        <v>115624</v>
      </c>
      <c r="R94" s="1">
        <v>92995</v>
      </c>
      <c r="S94" s="1">
        <v>100035</v>
      </c>
      <c r="T94" s="1">
        <v>94152</v>
      </c>
      <c r="U94" s="1">
        <v>121519</v>
      </c>
      <c r="V94" s="1">
        <v>115128</v>
      </c>
      <c r="W94" s="1">
        <v>114908</v>
      </c>
      <c r="X94" s="1">
        <v>17622</v>
      </c>
      <c r="Y94" s="1">
        <v>19136</v>
      </c>
      <c r="Z94" s="1">
        <v>22075</v>
      </c>
    </row>
    <row r="95" spans="1:26" x14ac:dyDescent="0.2">
      <c r="A95" s="1">
        <v>170</v>
      </c>
      <c r="B95" s="1">
        <v>114959</v>
      </c>
      <c r="C95" s="1">
        <v>115562</v>
      </c>
      <c r="D95" s="1">
        <v>115060</v>
      </c>
      <c r="E95" s="1">
        <v>41615</v>
      </c>
      <c r="F95" s="1">
        <v>44902</v>
      </c>
      <c r="G95" s="1">
        <v>47165</v>
      </c>
      <c r="H95" s="1">
        <v>113186</v>
      </c>
      <c r="I95" s="1">
        <v>115260</v>
      </c>
      <c r="J95" s="1">
        <v>9362</v>
      </c>
      <c r="K95" s="1">
        <v>9827</v>
      </c>
      <c r="L95" s="1">
        <v>11694</v>
      </c>
      <c r="N95" s="1">
        <v>170</v>
      </c>
      <c r="O95" s="1">
        <v>114583</v>
      </c>
      <c r="P95" s="1">
        <v>113911</v>
      </c>
      <c r="Q95" s="1">
        <v>115693</v>
      </c>
      <c r="R95" s="1">
        <v>92689</v>
      </c>
      <c r="S95" s="1">
        <v>99628</v>
      </c>
      <c r="T95" s="1">
        <v>93271</v>
      </c>
      <c r="U95" s="1">
        <v>121116</v>
      </c>
      <c r="V95" s="1">
        <v>115262</v>
      </c>
      <c r="W95" s="1">
        <v>114914</v>
      </c>
      <c r="X95" s="1">
        <v>17445</v>
      </c>
      <c r="Y95" s="1">
        <v>19092</v>
      </c>
      <c r="Z95" s="1">
        <v>22121</v>
      </c>
    </row>
    <row r="96" spans="1:26" x14ac:dyDescent="0.2">
      <c r="A96" s="1">
        <v>172</v>
      </c>
      <c r="B96" s="1">
        <v>114785</v>
      </c>
      <c r="C96" s="1">
        <v>115687</v>
      </c>
      <c r="D96" s="1">
        <v>114798</v>
      </c>
      <c r="E96" s="1">
        <v>41117</v>
      </c>
      <c r="F96" s="1">
        <v>44674</v>
      </c>
      <c r="G96" s="1">
        <v>46580</v>
      </c>
      <c r="H96" s="1">
        <v>113400</v>
      </c>
      <c r="I96" s="1">
        <v>115234</v>
      </c>
      <c r="J96" s="1">
        <v>9305</v>
      </c>
      <c r="K96" s="1">
        <v>9749</v>
      </c>
      <c r="L96" s="1">
        <v>11665</v>
      </c>
      <c r="N96" s="1">
        <v>172</v>
      </c>
      <c r="O96" s="1">
        <v>114542</v>
      </c>
      <c r="P96" s="1">
        <v>114200</v>
      </c>
      <c r="Q96" s="1">
        <v>115680</v>
      </c>
      <c r="R96" s="1">
        <v>92251</v>
      </c>
      <c r="S96" s="1">
        <v>99136</v>
      </c>
      <c r="T96" s="1">
        <v>93569</v>
      </c>
      <c r="U96" s="1">
        <v>121141</v>
      </c>
      <c r="V96" s="1">
        <v>115447</v>
      </c>
      <c r="W96" s="1">
        <v>114974</v>
      </c>
      <c r="X96" s="1">
        <v>17338</v>
      </c>
      <c r="Y96" s="1">
        <v>19122</v>
      </c>
      <c r="Z96" s="1">
        <v>22124</v>
      </c>
    </row>
    <row r="97" spans="1:26" x14ac:dyDescent="0.2">
      <c r="A97" s="1">
        <v>174</v>
      </c>
      <c r="B97" s="1">
        <v>114805</v>
      </c>
      <c r="C97" s="1">
        <v>116020</v>
      </c>
      <c r="D97" s="1">
        <v>115086</v>
      </c>
      <c r="E97" s="1">
        <v>40843</v>
      </c>
      <c r="F97" s="1">
        <v>44178</v>
      </c>
      <c r="G97" s="1">
        <v>46166</v>
      </c>
      <c r="H97" s="1">
        <v>113654</v>
      </c>
      <c r="I97" s="1">
        <v>115249</v>
      </c>
      <c r="J97" s="1">
        <v>9339</v>
      </c>
      <c r="K97" s="1">
        <v>9701</v>
      </c>
      <c r="L97" s="1">
        <v>11711</v>
      </c>
      <c r="N97" s="1">
        <v>174</v>
      </c>
      <c r="O97" s="1">
        <v>114276</v>
      </c>
      <c r="P97" s="1">
        <v>113957</v>
      </c>
      <c r="Q97" s="1">
        <v>115735</v>
      </c>
      <c r="R97" s="1">
        <v>91977</v>
      </c>
      <c r="S97" s="1">
        <v>99173</v>
      </c>
      <c r="T97" s="1">
        <v>93311</v>
      </c>
      <c r="U97" s="1">
        <v>121018</v>
      </c>
      <c r="V97" s="1">
        <v>115259</v>
      </c>
      <c r="W97" s="1">
        <v>114848</v>
      </c>
      <c r="X97" s="1">
        <v>17187</v>
      </c>
      <c r="Y97" s="1">
        <v>18990</v>
      </c>
      <c r="Z97" s="1">
        <v>22004</v>
      </c>
    </row>
    <row r="98" spans="1:26" x14ac:dyDescent="0.2">
      <c r="A98" s="1">
        <v>176</v>
      </c>
      <c r="B98" s="1">
        <v>114851</v>
      </c>
      <c r="C98" s="1">
        <v>115697</v>
      </c>
      <c r="D98" s="1">
        <v>115099</v>
      </c>
      <c r="E98" s="1">
        <v>40297</v>
      </c>
      <c r="F98" s="1">
        <v>43672</v>
      </c>
      <c r="G98" s="1">
        <v>45511</v>
      </c>
      <c r="H98" s="1">
        <v>113573</v>
      </c>
      <c r="I98" s="1">
        <v>115302</v>
      </c>
      <c r="J98" s="1">
        <v>9248</v>
      </c>
      <c r="K98" s="1">
        <v>9674</v>
      </c>
      <c r="L98" s="1">
        <v>11576</v>
      </c>
      <c r="N98" s="1">
        <v>176</v>
      </c>
      <c r="O98" s="1">
        <v>114551</v>
      </c>
      <c r="P98" s="1">
        <v>114042</v>
      </c>
      <c r="Q98" s="1">
        <v>115819</v>
      </c>
      <c r="R98" s="1">
        <v>91777</v>
      </c>
      <c r="S98" s="1">
        <v>98842</v>
      </c>
      <c r="T98" s="1">
        <v>93019</v>
      </c>
      <c r="U98" s="1">
        <v>121128</v>
      </c>
      <c r="V98" s="1">
        <v>115169</v>
      </c>
      <c r="W98" s="1">
        <v>114643</v>
      </c>
      <c r="X98" s="1">
        <v>16963</v>
      </c>
      <c r="Y98" s="1">
        <v>18956</v>
      </c>
      <c r="Z98" s="1">
        <v>22135</v>
      </c>
    </row>
    <row r="99" spans="1:26" x14ac:dyDescent="0.2">
      <c r="A99" s="1">
        <v>178</v>
      </c>
      <c r="B99" s="1">
        <v>115110</v>
      </c>
      <c r="C99" s="1">
        <v>115653</v>
      </c>
      <c r="D99" s="1">
        <v>115036</v>
      </c>
      <c r="E99" s="1">
        <v>39954</v>
      </c>
      <c r="F99" s="1">
        <v>43101</v>
      </c>
      <c r="G99" s="1">
        <v>45213</v>
      </c>
      <c r="H99" s="1">
        <v>113843</v>
      </c>
      <c r="I99" s="1">
        <v>115255</v>
      </c>
      <c r="J99" s="1">
        <v>9178</v>
      </c>
      <c r="K99" s="1">
        <v>9709</v>
      </c>
      <c r="L99" s="1">
        <v>11551</v>
      </c>
      <c r="N99" s="1">
        <v>178</v>
      </c>
      <c r="O99" s="1">
        <v>114497</v>
      </c>
      <c r="P99" s="1">
        <v>114195</v>
      </c>
      <c r="Q99" s="1">
        <v>115904</v>
      </c>
      <c r="R99" s="1">
        <v>91289</v>
      </c>
      <c r="S99" s="1">
        <v>98777</v>
      </c>
      <c r="T99" s="1">
        <v>92832</v>
      </c>
      <c r="U99" s="1">
        <v>120629</v>
      </c>
      <c r="V99" s="1">
        <v>115194</v>
      </c>
      <c r="W99" s="1">
        <v>114770</v>
      </c>
      <c r="X99" s="1">
        <v>16769</v>
      </c>
      <c r="Y99" s="1">
        <v>18890</v>
      </c>
      <c r="Z99" s="1">
        <v>21963</v>
      </c>
    </row>
    <row r="100" spans="1:26" x14ac:dyDescent="0.2">
      <c r="A100" s="1">
        <v>180</v>
      </c>
      <c r="B100" s="1">
        <v>114918</v>
      </c>
      <c r="C100" s="1">
        <v>115938</v>
      </c>
      <c r="D100" s="1">
        <v>114821</v>
      </c>
      <c r="E100" s="1">
        <v>39455</v>
      </c>
      <c r="F100" s="1">
        <v>42461</v>
      </c>
      <c r="G100" s="1">
        <v>44649</v>
      </c>
      <c r="H100" s="1">
        <v>113630</v>
      </c>
      <c r="I100" s="1">
        <v>115026</v>
      </c>
      <c r="J100" s="1">
        <v>9218</v>
      </c>
      <c r="K100" s="1">
        <v>9602</v>
      </c>
      <c r="L100" s="1">
        <v>11559</v>
      </c>
      <c r="N100" s="1">
        <v>180</v>
      </c>
      <c r="O100" s="1">
        <v>114388</v>
      </c>
      <c r="P100" s="1">
        <v>113719</v>
      </c>
      <c r="Q100" s="1">
        <v>115740</v>
      </c>
      <c r="R100" s="1">
        <v>91122</v>
      </c>
      <c r="S100" s="1">
        <v>98676</v>
      </c>
      <c r="T100" s="1">
        <v>92565</v>
      </c>
      <c r="U100" s="1">
        <v>120723</v>
      </c>
      <c r="V100" s="1">
        <v>115223</v>
      </c>
      <c r="W100" s="1">
        <v>114478</v>
      </c>
      <c r="X100" s="1">
        <v>16805</v>
      </c>
      <c r="Y100" s="1">
        <v>18891</v>
      </c>
      <c r="Z100" s="1">
        <v>21917</v>
      </c>
    </row>
    <row r="101" spans="1:26" x14ac:dyDescent="0.2">
      <c r="A101" s="1">
        <v>182</v>
      </c>
      <c r="B101" s="1">
        <v>114812</v>
      </c>
      <c r="C101" s="1">
        <v>116249</v>
      </c>
      <c r="D101" s="1">
        <v>115121</v>
      </c>
      <c r="E101" s="1">
        <v>38982</v>
      </c>
      <c r="F101" s="1">
        <v>42051</v>
      </c>
      <c r="G101" s="1">
        <v>44197</v>
      </c>
      <c r="H101" s="1">
        <v>113902</v>
      </c>
      <c r="I101" s="1">
        <v>115010</v>
      </c>
      <c r="J101" s="1">
        <v>9182</v>
      </c>
      <c r="K101" s="1">
        <v>9612</v>
      </c>
      <c r="L101" s="1">
        <v>11452</v>
      </c>
      <c r="N101" s="1">
        <v>182</v>
      </c>
      <c r="O101" s="1">
        <v>114255</v>
      </c>
      <c r="P101" s="1">
        <v>113716</v>
      </c>
      <c r="Q101" s="1">
        <v>115696</v>
      </c>
      <c r="R101" s="1">
        <v>91088</v>
      </c>
      <c r="S101" s="1">
        <v>98074</v>
      </c>
      <c r="T101" s="1">
        <v>92261</v>
      </c>
      <c r="U101" s="1">
        <v>119996</v>
      </c>
      <c r="V101" s="1">
        <v>115059</v>
      </c>
      <c r="W101" s="1">
        <v>114573</v>
      </c>
      <c r="X101" s="1">
        <v>16713</v>
      </c>
      <c r="Y101" s="1">
        <v>18868</v>
      </c>
      <c r="Z101" s="1">
        <v>21876</v>
      </c>
    </row>
    <row r="102" spans="1:26" x14ac:dyDescent="0.2">
      <c r="A102" s="1">
        <v>184</v>
      </c>
      <c r="B102" s="1">
        <v>114977</v>
      </c>
      <c r="C102" s="1">
        <v>116225</v>
      </c>
      <c r="D102" s="1">
        <v>115083</v>
      </c>
      <c r="E102" s="1">
        <v>38596</v>
      </c>
      <c r="F102" s="1">
        <v>41641</v>
      </c>
      <c r="G102" s="1">
        <v>43874</v>
      </c>
      <c r="H102" s="1">
        <v>113522</v>
      </c>
      <c r="I102" s="1">
        <v>115210</v>
      </c>
      <c r="J102" s="1">
        <v>9148</v>
      </c>
      <c r="K102" s="1">
        <v>9595</v>
      </c>
      <c r="L102" s="1">
        <v>11397</v>
      </c>
      <c r="N102" s="1">
        <v>184</v>
      </c>
      <c r="O102" s="1">
        <v>114393</v>
      </c>
      <c r="P102" s="1">
        <v>113916</v>
      </c>
      <c r="Q102" s="1">
        <v>115773</v>
      </c>
      <c r="R102" s="1">
        <v>90551</v>
      </c>
      <c r="S102" s="1">
        <v>97819</v>
      </c>
      <c r="T102" s="1">
        <v>91810</v>
      </c>
      <c r="U102" s="1">
        <v>120241</v>
      </c>
      <c r="V102" s="1">
        <v>115096</v>
      </c>
      <c r="W102" s="1">
        <v>114525</v>
      </c>
      <c r="X102" s="1">
        <v>16671</v>
      </c>
      <c r="Y102" s="1">
        <v>18827</v>
      </c>
      <c r="Z102" s="1">
        <v>21881</v>
      </c>
    </row>
    <row r="103" spans="1:26" x14ac:dyDescent="0.2">
      <c r="A103" s="1">
        <v>186</v>
      </c>
      <c r="B103" s="1">
        <v>115051</v>
      </c>
      <c r="C103" s="1">
        <v>116183</v>
      </c>
      <c r="D103" s="1">
        <v>114947</v>
      </c>
      <c r="E103" s="1">
        <v>38041</v>
      </c>
      <c r="F103" s="1">
        <v>41099</v>
      </c>
      <c r="G103" s="1">
        <v>42999</v>
      </c>
      <c r="H103" s="1">
        <v>113679</v>
      </c>
      <c r="I103" s="1">
        <v>115233</v>
      </c>
      <c r="J103" s="1">
        <v>9138</v>
      </c>
      <c r="K103" s="1">
        <v>9569</v>
      </c>
      <c r="L103" s="1">
        <v>11430</v>
      </c>
      <c r="N103" s="1">
        <v>186</v>
      </c>
      <c r="O103" s="1">
        <v>114345</v>
      </c>
      <c r="P103" s="1">
        <v>113657</v>
      </c>
      <c r="Q103" s="1">
        <v>115713</v>
      </c>
      <c r="R103" s="1">
        <v>90549</v>
      </c>
      <c r="S103" s="1">
        <v>97832</v>
      </c>
      <c r="T103" s="1">
        <v>92000</v>
      </c>
      <c r="U103" s="1">
        <v>120419</v>
      </c>
      <c r="V103" s="1">
        <v>115082</v>
      </c>
      <c r="W103" s="1">
        <v>114619</v>
      </c>
      <c r="X103" s="1">
        <v>16708</v>
      </c>
      <c r="Y103" s="1">
        <v>18836</v>
      </c>
      <c r="Z103" s="1">
        <v>21806</v>
      </c>
    </row>
    <row r="104" spans="1:26" x14ac:dyDescent="0.2">
      <c r="A104" s="1">
        <v>188</v>
      </c>
      <c r="B104" s="1">
        <v>115056</v>
      </c>
      <c r="C104" s="1">
        <v>115655</v>
      </c>
      <c r="D104" s="1">
        <v>115100</v>
      </c>
      <c r="E104" s="1">
        <v>37565</v>
      </c>
      <c r="F104" s="1">
        <v>40739</v>
      </c>
      <c r="G104" s="1">
        <v>42620</v>
      </c>
      <c r="H104" s="1">
        <v>113601</v>
      </c>
      <c r="I104" s="1">
        <v>115030</v>
      </c>
      <c r="J104" s="1">
        <v>9073</v>
      </c>
      <c r="K104" s="1">
        <v>9528</v>
      </c>
      <c r="L104" s="1">
        <v>11443</v>
      </c>
      <c r="N104" s="1">
        <v>188</v>
      </c>
      <c r="O104" s="1">
        <v>114464</v>
      </c>
      <c r="P104" s="1">
        <v>113770</v>
      </c>
      <c r="Q104" s="1">
        <v>115777</v>
      </c>
      <c r="R104" s="1">
        <v>90154</v>
      </c>
      <c r="S104" s="1">
        <v>97434</v>
      </c>
      <c r="T104" s="1">
        <v>91524</v>
      </c>
      <c r="U104" s="1">
        <v>121008</v>
      </c>
      <c r="V104" s="1">
        <v>115178</v>
      </c>
      <c r="W104" s="1">
        <v>114580</v>
      </c>
      <c r="X104" s="1">
        <v>16693</v>
      </c>
      <c r="Y104" s="1">
        <v>18763</v>
      </c>
      <c r="Z104" s="1">
        <v>21913</v>
      </c>
    </row>
    <row r="105" spans="1:26" x14ac:dyDescent="0.2">
      <c r="A105" s="1">
        <v>190</v>
      </c>
      <c r="B105" s="1">
        <v>114877</v>
      </c>
      <c r="C105" s="1">
        <v>115758</v>
      </c>
      <c r="D105" s="1">
        <v>114718</v>
      </c>
      <c r="E105" s="1">
        <v>37110</v>
      </c>
      <c r="F105" s="1">
        <v>40218</v>
      </c>
      <c r="G105" s="1">
        <v>42263</v>
      </c>
      <c r="H105" s="1">
        <v>113061</v>
      </c>
      <c r="I105" s="1">
        <v>114922</v>
      </c>
      <c r="J105" s="1">
        <v>9118</v>
      </c>
      <c r="K105" s="1">
        <v>9536</v>
      </c>
      <c r="L105" s="1">
        <v>11339</v>
      </c>
      <c r="N105" s="1">
        <v>190</v>
      </c>
      <c r="O105" s="1">
        <v>114296</v>
      </c>
      <c r="P105" s="1">
        <v>113754</v>
      </c>
      <c r="Q105" s="1">
        <v>115576</v>
      </c>
      <c r="R105" s="1">
        <v>89660</v>
      </c>
      <c r="S105" s="1">
        <v>97141</v>
      </c>
      <c r="T105" s="1">
        <v>91043</v>
      </c>
      <c r="U105" s="1">
        <v>121780</v>
      </c>
      <c r="V105" s="1">
        <v>115094</v>
      </c>
      <c r="W105" s="1">
        <v>114664</v>
      </c>
      <c r="X105" s="1">
        <v>16682</v>
      </c>
      <c r="Y105" s="1">
        <v>18797</v>
      </c>
      <c r="Z105" s="1">
        <v>21806</v>
      </c>
    </row>
    <row r="106" spans="1:26" x14ac:dyDescent="0.2">
      <c r="A106" s="1">
        <v>192</v>
      </c>
      <c r="B106" s="1">
        <v>114718</v>
      </c>
      <c r="C106" s="1">
        <v>115951</v>
      </c>
      <c r="D106" s="1">
        <v>114688</v>
      </c>
      <c r="E106" s="1">
        <v>36773</v>
      </c>
      <c r="F106" s="1">
        <v>39884</v>
      </c>
      <c r="G106" s="1">
        <v>41839</v>
      </c>
      <c r="H106" s="1">
        <v>112356</v>
      </c>
      <c r="I106" s="1">
        <v>115186</v>
      </c>
      <c r="J106" s="1">
        <v>9022</v>
      </c>
      <c r="K106" s="1">
        <v>9576</v>
      </c>
      <c r="L106" s="1">
        <v>11307</v>
      </c>
      <c r="N106" s="1">
        <v>192</v>
      </c>
      <c r="O106" s="1">
        <v>113763</v>
      </c>
      <c r="P106" s="1">
        <v>113686</v>
      </c>
      <c r="Q106" s="1">
        <v>115504</v>
      </c>
      <c r="R106" s="1">
        <v>89402</v>
      </c>
      <c r="S106" s="1">
        <v>96915</v>
      </c>
      <c r="T106" s="1">
        <v>90816</v>
      </c>
      <c r="U106" s="1">
        <v>121819</v>
      </c>
      <c r="V106" s="1">
        <v>114803</v>
      </c>
      <c r="W106" s="1">
        <v>114519</v>
      </c>
      <c r="X106" s="1">
        <v>16643</v>
      </c>
      <c r="Y106" s="1">
        <v>18852</v>
      </c>
      <c r="Z106" s="1">
        <v>21931</v>
      </c>
    </row>
    <row r="107" spans="1:26" x14ac:dyDescent="0.2">
      <c r="A107" s="1">
        <v>194</v>
      </c>
      <c r="B107" s="1">
        <v>115107</v>
      </c>
      <c r="C107" s="1">
        <v>116106</v>
      </c>
      <c r="D107" s="1">
        <v>114682</v>
      </c>
      <c r="E107" s="1">
        <v>36402</v>
      </c>
      <c r="F107" s="1">
        <v>39440</v>
      </c>
      <c r="G107" s="1">
        <v>41295</v>
      </c>
      <c r="H107" s="1">
        <v>112306</v>
      </c>
      <c r="I107" s="1">
        <v>115103</v>
      </c>
      <c r="J107" s="1">
        <v>9007</v>
      </c>
      <c r="K107" s="1">
        <v>9502</v>
      </c>
      <c r="L107" s="1">
        <v>11303</v>
      </c>
      <c r="N107" s="1">
        <v>194</v>
      </c>
      <c r="O107" s="1">
        <v>114006</v>
      </c>
      <c r="P107" s="1">
        <v>113850</v>
      </c>
      <c r="Q107" s="1">
        <v>115521</v>
      </c>
      <c r="R107" s="1">
        <v>89123</v>
      </c>
      <c r="S107" s="1">
        <v>96546</v>
      </c>
      <c r="T107" s="1">
        <v>90636</v>
      </c>
      <c r="U107" s="1">
        <v>122042</v>
      </c>
      <c r="V107" s="1">
        <v>114966</v>
      </c>
      <c r="W107" s="1">
        <v>114567</v>
      </c>
      <c r="X107" s="1">
        <v>16699</v>
      </c>
      <c r="Y107" s="1">
        <v>18788</v>
      </c>
      <c r="Z107" s="1">
        <v>21863</v>
      </c>
    </row>
    <row r="108" spans="1:26" x14ac:dyDescent="0.2">
      <c r="A108" s="1">
        <v>196</v>
      </c>
      <c r="B108" s="1">
        <v>114920</v>
      </c>
      <c r="C108" s="1">
        <v>116123</v>
      </c>
      <c r="D108" s="1">
        <v>114711</v>
      </c>
      <c r="E108" s="1">
        <v>35950</v>
      </c>
      <c r="F108" s="1">
        <v>38983</v>
      </c>
      <c r="G108" s="1">
        <v>40776</v>
      </c>
      <c r="H108" s="1">
        <v>112312</v>
      </c>
      <c r="I108" s="1">
        <v>114940</v>
      </c>
      <c r="J108" s="1">
        <v>8988</v>
      </c>
      <c r="K108" s="1">
        <v>9464</v>
      </c>
      <c r="L108" s="1">
        <v>11238</v>
      </c>
      <c r="N108" s="1">
        <v>196</v>
      </c>
      <c r="O108" s="1">
        <v>114107</v>
      </c>
      <c r="P108" s="1">
        <v>113702</v>
      </c>
      <c r="Q108" s="1">
        <v>115759</v>
      </c>
      <c r="R108" s="1">
        <v>88731</v>
      </c>
      <c r="S108" s="1">
        <v>96457</v>
      </c>
      <c r="T108" s="1">
        <v>90552</v>
      </c>
      <c r="U108" s="1">
        <v>122270</v>
      </c>
      <c r="V108" s="1">
        <v>115045</v>
      </c>
      <c r="W108" s="1">
        <v>114413</v>
      </c>
      <c r="X108" s="1">
        <v>16624</v>
      </c>
      <c r="Y108" s="1">
        <v>18645</v>
      </c>
      <c r="Z108" s="1">
        <v>22051</v>
      </c>
    </row>
    <row r="109" spans="1:26" x14ac:dyDescent="0.2">
      <c r="A109" s="1">
        <v>198</v>
      </c>
      <c r="B109" s="1">
        <v>114850</v>
      </c>
      <c r="C109" s="1">
        <v>116038</v>
      </c>
      <c r="D109" s="1">
        <v>115006</v>
      </c>
      <c r="E109" s="1">
        <v>35426</v>
      </c>
      <c r="F109" s="1">
        <v>38623</v>
      </c>
      <c r="G109" s="1">
        <v>40209</v>
      </c>
      <c r="H109" s="1">
        <v>112487</v>
      </c>
      <c r="I109" s="1">
        <v>114653</v>
      </c>
      <c r="J109" s="1">
        <v>8921</v>
      </c>
      <c r="K109" s="1">
        <v>9417</v>
      </c>
      <c r="L109" s="1">
        <v>11197</v>
      </c>
      <c r="N109" s="1">
        <v>198</v>
      </c>
      <c r="O109" s="1">
        <v>114082</v>
      </c>
      <c r="P109" s="1">
        <v>113583</v>
      </c>
      <c r="Q109" s="1">
        <v>115629</v>
      </c>
      <c r="R109" s="1">
        <v>88197</v>
      </c>
      <c r="S109" s="1">
        <v>95997</v>
      </c>
      <c r="T109" s="1">
        <v>90230</v>
      </c>
      <c r="U109" s="1">
        <v>122653</v>
      </c>
      <c r="V109" s="1">
        <v>114968</v>
      </c>
      <c r="W109" s="1">
        <v>114719</v>
      </c>
      <c r="X109" s="1">
        <v>16703</v>
      </c>
      <c r="Y109" s="1">
        <v>18625</v>
      </c>
      <c r="Z109" s="1">
        <v>21890</v>
      </c>
    </row>
    <row r="110" spans="1:26" x14ac:dyDescent="0.2">
      <c r="A110" s="1">
        <v>200</v>
      </c>
      <c r="B110" s="1">
        <v>114588</v>
      </c>
      <c r="C110" s="1">
        <v>115833</v>
      </c>
      <c r="D110" s="1">
        <v>114690</v>
      </c>
      <c r="E110" s="1">
        <v>35065</v>
      </c>
      <c r="F110" s="1">
        <v>38076</v>
      </c>
      <c r="G110" s="1">
        <v>40065</v>
      </c>
      <c r="H110" s="1">
        <v>113115</v>
      </c>
      <c r="I110" s="1">
        <v>115029</v>
      </c>
      <c r="J110" s="1">
        <v>8895</v>
      </c>
      <c r="K110" s="1">
        <v>9388</v>
      </c>
      <c r="L110" s="1">
        <v>11277</v>
      </c>
      <c r="N110" s="1">
        <v>200</v>
      </c>
      <c r="O110" s="1">
        <v>114014</v>
      </c>
      <c r="P110" s="1">
        <v>113758</v>
      </c>
      <c r="Q110" s="1">
        <v>115552</v>
      </c>
      <c r="R110" s="1">
        <v>87683</v>
      </c>
      <c r="S110" s="1">
        <v>95916</v>
      </c>
      <c r="T110" s="1">
        <v>90008</v>
      </c>
      <c r="U110" s="1">
        <v>123187</v>
      </c>
      <c r="V110" s="1">
        <v>114926</v>
      </c>
      <c r="W110" s="1">
        <v>114448</v>
      </c>
      <c r="X110" s="1">
        <v>16610</v>
      </c>
      <c r="Y110" s="1">
        <v>18580</v>
      </c>
      <c r="Z110" s="1">
        <v>21952</v>
      </c>
    </row>
    <row r="111" spans="1:26" x14ac:dyDescent="0.2">
      <c r="A111" s="1">
        <v>202</v>
      </c>
      <c r="B111" s="1">
        <v>114616</v>
      </c>
      <c r="C111" s="1">
        <v>115891</v>
      </c>
      <c r="D111" s="1">
        <v>114995</v>
      </c>
      <c r="E111" s="1">
        <v>34675</v>
      </c>
      <c r="F111" s="1">
        <v>37839</v>
      </c>
      <c r="G111" s="1">
        <v>39588</v>
      </c>
      <c r="H111" s="1">
        <v>113506</v>
      </c>
      <c r="I111" s="1">
        <v>114839</v>
      </c>
      <c r="J111" s="1">
        <v>8845</v>
      </c>
      <c r="K111" s="1">
        <v>9282</v>
      </c>
      <c r="L111" s="1">
        <v>11190</v>
      </c>
      <c r="N111" s="1">
        <v>202</v>
      </c>
      <c r="O111" s="1">
        <v>114293</v>
      </c>
      <c r="P111" s="1">
        <v>113706</v>
      </c>
      <c r="Q111" s="1">
        <v>115614</v>
      </c>
      <c r="R111" s="1">
        <v>87828</v>
      </c>
      <c r="S111" s="1">
        <v>95877</v>
      </c>
      <c r="T111" s="1">
        <v>89795</v>
      </c>
      <c r="U111" s="1">
        <v>123207</v>
      </c>
      <c r="V111" s="1">
        <v>114942</v>
      </c>
      <c r="W111" s="1">
        <v>114557</v>
      </c>
      <c r="X111" s="1">
        <v>16696</v>
      </c>
      <c r="Y111" s="1">
        <v>18505</v>
      </c>
      <c r="Z111" s="1">
        <v>21890</v>
      </c>
    </row>
    <row r="112" spans="1:26" x14ac:dyDescent="0.2">
      <c r="A112" s="1">
        <v>204</v>
      </c>
      <c r="B112" s="1">
        <v>114707</v>
      </c>
      <c r="C112" s="1">
        <v>115916</v>
      </c>
      <c r="D112" s="1">
        <v>114812</v>
      </c>
      <c r="E112" s="1">
        <v>34142</v>
      </c>
      <c r="F112" s="1">
        <v>37324</v>
      </c>
      <c r="G112" s="1">
        <v>39119</v>
      </c>
      <c r="H112" s="1">
        <v>113455</v>
      </c>
      <c r="I112" s="1">
        <v>114657</v>
      </c>
      <c r="J112" s="1">
        <v>8784</v>
      </c>
      <c r="K112" s="1">
        <v>9394</v>
      </c>
      <c r="L112" s="1">
        <v>11206</v>
      </c>
      <c r="N112" s="1">
        <v>204</v>
      </c>
      <c r="O112" s="1">
        <v>113860</v>
      </c>
      <c r="P112" s="1">
        <v>113686</v>
      </c>
      <c r="Q112" s="1">
        <v>115393</v>
      </c>
      <c r="R112" s="1">
        <v>87914</v>
      </c>
      <c r="S112" s="1">
        <v>95433</v>
      </c>
      <c r="T112" s="1">
        <v>89420</v>
      </c>
      <c r="U112" s="1">
        <v>124105</v>
      </c>
      <c r="V112" s="1">
        <v>115154</v>
      </c>
      <c r="W112" s="1">
        <v>114468</v>
      </c>
      <c r="X112" s="1">
        <v>16687</v>
      </c>
      <c r="Y112" s="1">
        <v>18535</v>
      </c>
      <c r="Z112" s="1">
        <v>21798</v>
      </c>
    </row>
    <row r="113" spans="1:26" x14ac:dyDescent="0.2">
      <c r="A113" s="1">
        <v>206</v>
      </c>
      <c r="B113" s="1">
        <v>114637</v>
      </c>
      <c r="C113" s="1">
        <v>115735</v>
      </c>
      <c r="D113" s="1">
        <v>114787</v>
      </c>
      <c r="E113" s="1">
        <v>33812</v>
      </c>
      <c r="F113" s="1">
        <v>37065</v>
      </c>
      <c r="G113" s="1">
        <v>38825</v>
      </c>
      <c r="H113" s="1">
        <v>113775</v>
      </c>
      <c r="I113" s="1">
        <v>114906</v>
      </c>
      <c r="J113" s="1">
        <v>8799</v>
      </c>
      <c r="K113" s="1">
        <v>9347</v>
      </c>
      <c r="L113" s="1">
        <v>11214</v>
      </c>
      <c r="N113" s="1">
        <v>206</v>
      </c>
      <c r="O113" s="1">
        <v>114119</v>
      </c>
      <c r="P113" s="1">
        <v>113767</v>
      </c>
      <c r="Q113" s="1">
        <v>115425</v>
      </c>
      <c r="R113" s="1">
        <v>87939</v>
      </c>
      <c r="S113" s="1">
        <v>95073</v>
      </c>
      <c r="T113" s="1">
        <v>88972</v>
      </c>
      <c r="U113" s="1">
        <v>124328</v>
      </c>
      <c r="V113" s="1">
        <v>115171</v>
      </c>
      <c r="W113" s="1">
        <v>114457</v>
      </c>
      <c r="X113" s="1">
        <v>16784</v>
      </c>
      <c r="Y113" s="1">
        <v>18361</v>
      </c>
      <c r="Z113" s="1">
        <v>21770</v>
      </c>
    </row>
    <row r="114" spans="1:26" x14ac:dyDescent="0.2">
      <c r="A114" s="1">
        <v>208</v>
      </c>
      <c r="B114" s="1">
        <v>114678</v>
      </c>
      <c r="C114" s="1">
        <v>115803</v>
      </c>
      <c r="D114" s="1">
        <v>114683</v>
      </c>
      <c r="E114" s="1">
        <v>33625</v>
      </c>
      <c r="F114" s="1">
        <v>36590</v>
      </c>
      <c r="G114" s="1">
        <v>38281</v>
      </c>
      <c r="H114" s="1">
        <v>113733</v>
      </c>
      <c r="I114" s="1">
        <v>114884</v>
      </c>
      <c r="J114" s="1">
        <v>8753</v>
      </c>
      <c r="K114" s="1">
        <v>9252</v>
      </c>
      <c r="L114" s="1">
        <v>11224</v>
      </c>
      <c r="N114" s="1">
        <v>208</v>
      </c>
      <c r="O114" s="1">
        <v>114165</v>
      </c>
      <c r="P114" s="1">
        <v>113704</v>
      </c>
      <c r="Q114" s="1">
        <v>115331</v>
      </c>
      <c r="R114" s="1">
        <v>87679</v>
      </c>
      <c r="S114" s="1">
        <v>94973</v>
      </c>
      <c r="T114" s="1">
        <v>89039</v>
      </c>
      <c r="U114" s="1">
        <v>124423</v>
      </c>
      <c r="V114" s="1">
        <v>115028</v>
      </c>
      <c r="W114" s="1">
        <v>114472</v>
      </c>
      <c r="X114" s="1">
        <v>16727</v>
      </c>
      <c r="Y114" s="1">
        <v>18453</v>
      </c>
      <c r="Z114" s="1">
        <v>21580</v>
      </c>
    </row>
    <row r="115" spans="1:26" x14ac:dyDescent="0.2">
      <c r="A115" s="1">
        <v>210</v>
      </c>
      <c r="B115" s="1">
        <v>114429</v>
      </c>
      <c r="C115" s="1">
        <v>116001</v>
      </c>
      <c r="D115" s="1">
        <v>114645</v>
      </c>
      <c r="E115" s="1">
        <v>32953</v>
      </c>
      <c r="F115" s="1">
        <v>36391</v>
      </c>
      <c r="G115" s="1">
        <v>37940</v>
      </c>
      <c r="H115" s="1">
        <v>114246</v>
      </c>
      <c r="I115" s="1">
        <v>114999</v>
      </c>
      <c r="J115" s="1">
        <v>8738</v>
      </c>
      <c r="K115" s="1">
        <v>9290</v>
      </c>
      <c r="L115" s="1">
        <v>11160</v>
      </c>
      <c r="N115" s="1">
        <v>210</v>
      </c>
      <c r="O115" s="1">
        <v>113909</v>
      </c>
      <c r="P115" s="1">
        <v>113726</v>
      </c>
      <c r="Q115" s="1">
        <v>115655</v>
      </c>
      <c r="R115" s="1">
        <v>87585</v>
      </c>
      <c r="S115" s="1">
        <v>94509</v>
      </c>
      <c r="T115" s="1">
        <v>88695</v>
      </c>
      <c r="U115" s="1">
        <v>123943</v>
      </c>
      <c r="V115" s="1">
        <v>114908</v>
      </c>
      <c r="W115" s="1">
        <v>114317</v>
      </c>
      <c r="X115" s="1">
        <v>16767</v>
      </c>
      <c r="Y115" s="1">
        <v>18490</v>
      </c>
      <c r="Z115" s="1">
        <v>21577</v>
      </c>
    </row>
    <row r="116" spans="1:26" x14ac:dyDescent="0.2">
      <c r="A116" s="1">
        <v>212</v>
      </c>
      <c r="B116" s="1">
        <v>114583</v>
      </c>
      <c r="C116" s="1">
        <v>115325</v>
      </c>
      <c r="D116" s="1">
        <v>114751</v>
      </c>
      <c r="E116" s="1">
        <v>32713</v>
      </c>
      <c r="F116" s="1">
        <v>35925</v>
      </c>
      <c r="G116" s="1">
        <v>37443</v>
      </c>
      <c r="H116" s="1">
        <v>113913</v>
      </c>
      <c r="I116" s="1">
        <v>115153</v>
      </c>
      <c r="J116" s="1">
        <v>8690</v>
      </c>
      <c r="K116" s="1">
        <v>9240</v>
      </c>
      <c r="L116" s="1">
        <v>11121</v>
      </c>
      <c r="N116" s="1">
        <v>212</v>
      </c>
      <c r="O116" s="1">
        <v>113984</v>
      </c>
      <c r="P116" s="1">
        <v>113639</v>
      </c>
      <c r="Q116" s="1">
        <v>115376</v>
      </c>
      <c r="R116" s="1">
        <v>87323</v>
      </c>
      <c r="S116" s="1">
        <v>94364</v>
      </c>
      <c r="T116" s="1">
        <v>88478</v>
      </c>
      <c r="U116" s="1">
        <v>123076</v>
      </c>
      <c r="V116" s="1">
        <v>114951</v>
      </c>
      <c r="W116" s="1">
        <v>114650</v>
      </c>
      <c r="X116" s="1">
        <v>16662</v>
      </c>
      <c r="Y116" s="1">
        <v>18361</v>
      </c>
      <c r="Z116" s="1">
        <v>21591</v>
      </c>
    </row>
    <row r="117" spans="1:26" x14ac:dyDescent="0.2">
      <c r="A117" s="1">
        <v>214</v>
      </c>
      <c r="B117" s="1">
        <v>114631</v>
      </c>
      <c r="C117" s="1">
        <v>115075</v>
      </c>
      <c r="D117" s="1">
        <v>114744</v>
      </c>
      <c r="E117" s="1">
        <v>32166</v>
      </c>
      <c r="F117" s="1">
        <v>35526</v>
      </c>
      <c r="G117" s="1">
        <v>37066</v>
      </c>
      <c r="H117" s="1">
        <v>114187</v>
      </c>
      <c r="I117" s="1">
        <v>115143</v>
      </c>
      <c r="J117" s="1">
        <v>8679</v>
      </c>
      <c r="K117" s="1">
        <v>9239</v>
      </c>
      <c r="L117" s="1">
        <v>11123</v>
      </c>
      <c r="N117" s="1">
        <v>214</v>
      </c>
      <c r="O117" s="1">
        <v>113935</v>
      </c>
      <c r="P117" s="1">
        <v>113661</v>
      </c>
      <c r="Q117" s="1">
        <v>115595</v>
      </c>
      <c r="R117" s="1">
        <v>87097</v>
      </c>
      <c r="S117" s="1">
        <v>94153</v>
      </c>
      <c r="T117" s="1">
        <v>88285</v>
      </c>
      <c r="U117" s="1">
        <v>122363</v>
      </c>
      <c r="V117" s="1">
        <v>114970</v>
      </c>
      <c r="W117" s="1">
        <v>114579</v>
      </c>
      <c r="X117" s="1">
        <v>16677</v>
      </c>
      <c r="Y117" s="1">
        <v>18372</v>
      </c>
      <c r="Z117" s="1">
        <v>21484</v>
      </c>
    </row>
    <row r="118" spans="1:26" x14ac:dyDescent="0.2">
      <c r="A118" s="1">
        <v>216</v>
      </c>
      <c r="B118" s="1">
        <v>114827</v>
      </c>
      <c r="C118" s="1">
        <v>115913</v>
      </c>
      <c r="D118" s="1">
        <v>114833</v>
      </c>
      <c r="E118" s="1">
        <v>31891</v>
      </c>
      <c r="F118" s="1">
        <v>35240</v>
      </c>
      <c r="G118" s="1">
        <v>36667</v>
      </c>
      <c r="H118" s="1">
        <v>114106</v>
      </c>
      <c r="I118" s="1">
        <v>114953</v>
      </c>
      <c r="J118" s="1">
        <v>8703</v>
      </c>
      <c r="K118" s="1">
        <v>9195</v>
      </c>
      <c r="L118" s="1">
        <v>11044</v>
      </c>
      <c r="N118" s="1">
        <v>216</v>
      </c>
      <c r="O118" s="1">
        <v>114082</v>
      </c>
      <c r="P118" s="1">
        <v>113630</v>
      </c>
      <c r="Q118" s="1">
        <v>115362</v>
      </c>
      <c r="R118" s="1">
        <v>86989</v>
      </c>
      <c r="S118" s="1">
        <v>93895</v>
      </c>
      <c r="T118" s="1">
        <v>87967</v>
      </c>
      <c r="U118" s="1">
        <v>121847</v>
      </c>
      <c r="V118" s="1">
        <v>115057</v>
      </c>
      <c r="W118" s="1">
        <v>114404</v>
      </c>
      <c r="X118" s="1">
        <v>16523</v>
      </c>
      <c r="Y118" s="1">
        <v>18303</v>
      </c>
      <c r="Z118" s="1">
        <v>21457</v>
      </c>
    </row>
    <row r="119" spans="1:26" x14ac:dyDescent="0.2">
      <c r="A119" s="1">
        <v>218</v>
      </c>
      <c r="B119" s="1">
        <v>114579</v>
      </c>
      <c r="C119" s="1">
        <v>115918</v>
      </c>
      <c r="D119" s="1">
        <v>115008</v>
      </c>
      <c r="E119" s="1">
        <v>31530</v>
      </c>
      <c r="F119" s="1">
        <v>34891</v>
      </c>
      <c r="G119" s="1">
        <v>36300</v>
      </c>
      <c r="H119" s="1">
        <v>113849</v>
      </c>
      <c r="I119" s="1">
        <v>114762</v>
      </c>
      <c r="J119" s="1">
        <v>8646</v>
      </c>
      <c r="K119" s="1">
        <v>9214</v>
      </c>
      <c r="L119" s="1">
        <v>11139</v>
      </c>
      <c r="N119" s="1">
        <v>218</v>
      </c>
      <c r="O119" s="1">
        <v>113908</v>
      </c>
      <c r="P119" s="1">
        <v>113586</v>
      </c>
      <c r="Q119" s="1">
        <v>115477</v>
      </c>
      <c r="R119" s="1">
        <v>86697</v>
      </c>
      <c r="S119" s="1">
        <v>93547</v>
      </c>
      <c r="T119" s="1">
        <v>87530</v>
      </c>
      <c r="U119" s="1">
        <v>121950</v>
      </c>
      <c r="V119" s="1">
        <v>114887</v>
      </c>
      <c r="W119" s="1">
        <v>114297</v>
      </c>
      <c r="X119" s="1">
        <v>16660</v>
      </c>
      <c r="Y119" s="1">
        <v>18254</v>
      </c>
      <c r="Z119" s="1">
        <v>21443</v>
      </c>
    </row>
    <row r="120" spans="1:26" x14ac:dyDescent="0.2">
      <c r="A120" s="1">
        <v>220</v>
      </c>
      <c r="B120" s="1">
        <v>114376</v>
      </c>
      <c r="C120" s="1">
        <v>115905</v>
      </c>
      <c r="D120" s="1">
        <v>114968</v>
      </c>
      <c r="E120" s="1">
        <v>31154</v>
      </c>
      <c r="F120" s="1">
        <v>34521</v>
      </c>
      <c r="G120" s="1">
        <v>35995</v>
      </c>
      <c r="H120" s="1">
        <v>114117</v>
      </c>
      <c r="I120" s="1">
        <v>114891</v>
      </c>
      <c r="J120" s="1">
        <v>8669</v>
      </c>
      <c r="K120" s="1">
        <v>9214</v>
      </c>
      <c r="L120" s="1">
        <v>11040</v>
      </c>
      <c r="N120" s="1">
        <v>220</v>
      </c>
      <c r="O120" s="1">
        <v>114244</v>
      </c>
      <c r="P120" s="1">
        <v>113558</v>
      </c>
      <c r="Q120" s="1">
        <v>115292</v>
      </c>
      <c r="R120" s="1">
        <v>86493</v>
      </c>
      <c r="S120" s="1">
        <v>93299</v>
      </c>
      <c r="T120" s="1">
        <v>87467</v>
      </c>
      <c r="U120" s="1">
        <v>121680</v>
      </c>
      <c r="V120" s="1">
        <v>115069</v>
      </c>
      <c r="W120" s="1">
        <v>114426</v>
      </c>
      <c r="X120" s="1">
        <v>16682</v>
      </c>
      <c r="Y120" s="1">
        <v>18367</v>
      </c>
      <c r="Z120" s="1">
        <v>21412</v>
      </c>
    </row>
    <row r="121" spans="1:26" x14ac:dyDescent="0.2">
      <c r="A121" s="1">
        <v>222</v>
      </c>
      <c r="B121" s="1">
        <v>114508</v>
      </c>
      <c r="C121" s="1">
        <v>115916</v>
      </c>
      <c r="D121" s="1">
        <v>114909</v>
      </c>
      <c r="E121" s="1">
        <v>30777</v>
      </c>
      <c r="F121" s="1">
        <v>34131</v>
      </c>
      <c r="G121" s="1">
        <v>35737</v>
      </c>
      <c r="H121" s="1">
        <v>114063</v>
      </c>
      <c r="I121" s="1">
        <v>114786</v>
      </c>
      <c r="J121" s="1">
        <v>8681</v>
      </c>
      <c r="K121" s="1">
        <v>9192</v>
      </c>
      <c r="L121" s="1">
        <v>11060</v>
      </c>
      <c r="N121" s="1">
        <v>222</v>
      </c>
      <c r="O121" s="1">
        <v>114069</v>
      </c>
      <c r="P121" s="1">
        <v>113765</v>
      </c>
      <c r="Q121" s="1">
        <v>115569</v>
      </c>
      <c r="R121" s="1">
        <v>85946</v>
      </c>
      <c r="S121" s="1">
        <v>92976</v>
      </c>
      <c r="T121" s="1">
        <v>87163</v>
      </c>
      <c r="U121" s="1">
        <v>121534</v>
      </c>
      <c r="V121" s="1">
        <v>115053</v>
      </c>
      <c r="W121" s="1">
        <v>114546</v>
      </c>
      <c r="X121" s="1">
        <v>16728</v>
      </c>
      <c r="Y121" s="1">
        <v>18265</v>
      </c>
      <c r="Z121" s="1">
        <v>21375</v>
      </c>
    </row>
    <row r="122" spans="1:26" x14ac:dyDescent="0.2">
      <c r="A122" s="1">
        <v>224</v>
      </c>
      <c r="B122" s="1">
        <v>114605</v>
      </c>
      <c r="C122" s="1">
        <v>116075</v>
      </c>
      <c r="D122" s="1">
        <v>115050</v>
      </c>
      <c r="E122" s="1">
        <v>30406</v>
      </c>
      <c r="F122" s="1">
        <v>33740</v>
      </c>
      <c r="G122" s="1">
        <v>35358</v>
      </c>
      <c r="H122" s="1">
        <v>113981</v>
      </c>
      <c r="I122" s="1">
        <v>114416</v>
      </c>
      <c r="J122" s="1">
        <v>8655</v>
      </c>
      <c r="K122" s="1">
        <v>9185</v>
      </c>
      <c r="L122" s="1">
        <v>11045</v>
      </c>
      <c r="N122" s="1">
        <v>224</v>
      </c>
      <c r="O122" s="1">
        <v>114097</v>
      </c>
      <c r="P122" s="1">
        <v>114251</v>
      </c>
      <c r="Q122" s="1">
        <v>115449</v>
      </c>
      <c r="R122" s="1">
        <v>85849</v>
      </c>
      <c r="S122" s="1">
        <v>92816</v>
      </c>
      <c r="T122" s="1">
        <v>87125</v>
      </c>
      <c r="U122" s="1">
        <v>121868</v>
      </c>
      <c r="V122" s="1">
        <v>114770</v>
      </c>
      <c r="W122" s="1">
        <v>114590</v>
      </c>
      <c r="X122" s="1">
        <v>16784</v>
      </c>
      <c r="Y122" s="1">
        <v>18293</v>
      </c>
      <c r="Z122" s="1">
        <v>21353</v>
      </c>
    </row>
    <row r="123" spans="1:26" x14ac:dyDescent="0.2">
      <c r="A123" s="1">
        <v>226</v>
      </c>
      <c r="B123" s="1">
        <v>114611</v>
      </c>
      <c r="C123" s="1">
        <v>115849</v>
      </c>
      <c r="D123" s="1">
        <v>114884</v>
      </c>
      <c r="E123" s="1">
        <v>30209</v>
      </c>
      <c r="F123" s="1">
        <v>33523</v>
      </c>
      <c r="G123" s="1">
        <v>34891</v>
      </c>
      <c r="H123" s="1">
        <v>114273</v>
      </c>
      <c r="I123" s="1">
        <v>114020</v>
      </c>
      <c r="J123" s="1">
        <v>8673</v>
      </c>
      <c r="K123" s="1">
        <v>9137</v>
      </c>
      <c r="L123" s="1">
        <v>11054</v>
      </c>
      <c r="N123" s="1">
        <v>226</v>
      </c>
      <c r="O123" s="1">
        <v>113833</v>
      </c>
      <c r="P123" s="1">
        <v>114320</v>
      </c>
      <c r="Q123" s="1">
        <v>115404</v>
      </c>
      <c r="R123" s="1">
        <v>85738</v>
      </c>
      <c r="S123" s="1">
        <v>92295</v>
      </c>
      <c r="T123" s="1">
        <v>86616</v>
      </c>
      <c r="U123" s="1">
        <v>121449</v>
      </c>
      <c r="V123" s="1">
        <v>114630</v>
      </c>
      <c r="W123" s="1">
        <v>114690</v>
      </c>
      <c r="X123" s="1">
        <v>16693</v>
      </c>
      <c r="Y123" s="1">
        <v>18287</v>
      </c>
      <c r="Z123" s="1">
        <v>21381</v>
      </c>
    </row>
    <row r="124" spans="1:26" x14ac:dyDescent="0.2">
      <c r="A124" s="1">
        <v>228</v>
      </c>
      <c r="B124" s="1">
        <v>114410</v>
      </c>
      <c r="C124" s="1">
        <v>116043</v>
      </c>
      <c r="D124" s="1">
        <v>114842</v>
      </c>
      <c r="E124" s="1">
        <v>29935</v>
      </c>
      <c r="F124" s="1">
        <v>33088</v>
      </c>
      <c r="G124" s="1">
        <v>34507</v>
      </c>
      <c r="H124" s="1">
        <v>114283</v>
      </c>
      <c r="I124" s="1">
        <v>114272</v>
      </c>
      <c r="J124" s="1">
        <v>8631</v>
      </c>
      <c r="K124" s="1">
        <v>9078</v>
      </c>
      <c r="L124" s="1">
        <v>10940</v>
      </c>
      <c r="N124" s="1">
        <v>228</v>
      </c>
      <c r="O124" s="1">
        <v>114221</v>
      </c>
      <c r="P124" s="1">
        <v>113896</v>
      </c>
      <c r="Q124" s="1">
        <v>115640</v>
      </c>
      <c r="R124" s="1">
        <v>85604</v>
      </c>
      <c r="S124" s="1">
        <v>92375</v>
      </c>
      <c r="T124" s="1">
        <v>86545</v>
      </c>
      <c r="U124" s="1">
        <v>121658</v>
      </c>
      <c r="V124" s="1">
        <v>114699</v>
      </c>
      <c r="W124" s="1">
        <v>114473</v>
      </c>
      <c r="X124" s="1">
        <v>16572</v>
      </c>
      <c r="Y124" s="1">
        <v>18082</v>
      </c>
      <c r="Z124" s="1">
        <v>21195</v>
      </c>
    </row>
    <row r="125" spans="1:26" x14ac:dyDescent="0.2">
      <c r="A125" s="1">
        <v>230</v>
      </c>
      <c r="B125" s="1">
        <v>114632</v>
      </c>
      <c r="C125" s="1">
        <v>116010</v>
      </c>
      <c r="D125" s="1">
        <v>114853</v>
      </c>
      <c r="E125" s="1">
        <v>29429</v>
      </c>
      <c r="F125" s="1">
        <v>32675</v>
      </c>
      <c r="G125" s="1">
        <v>34256</v>
      </c>
      <c r="H125" s="1">
        <v>114281</v>
      </c>
      <c r="I125" s="1">
        <v>114969</v>
      </c>
      <c r="J125" s="1">
        <v>8534</v>
      </c>
      <c r="K125" s="1">
        <v>9061</v>
      </c>
      <c r="L125" s="1">
        <v>10888</v>
      </c>
      <c r="N125" s="1">
        <v>230</v>
      </c>
      <c r="O125" s="1">
        <v>114181</v>
      </c>
      <c r="P125" s="1">
        <v>114231</v>
      </c>
      <c r="Q125" s="1">
        <v>115271</v>
      </c>
      <c r="R125" s="1">
        <v>85276</v>
      </c>
      <c r="S125" s="1">
        <v>91912</v>
      </c>
      <c r="T125" s="1">
        <v>86122</v>
      </c>
      <c r="U125" s="1">
        <v>121409</v>
      </c>
      <c r="V125" s="1">
        <v>114708</v>
      </c>
      <c r="W125" s="1">
        <v>114362</v>
      </c>
      <c r="X125" s="1">
        <v>16476</v>
      </c>
      <c r="Y125" s="1">
        <v>18252</v>
      </c>
      <c r="Z125" s="1">
        <v>21269</v>
      </c>
    </row>
    <row r="126" spans="1:26" x14ac:dyDescent="0.2">
      <c r="A126" s="1">
        <v>232</v>
      </c>
      <c r="B126" s="1">
        <v>114388</v>
      </c>
      <c r="C126" s="1">
        <v>116103</v>
      </c>
      <c r="D126" s="1">
        <v>114801</v>
      </c>
      <c r="E126" s="1">
        <v>29273</v>
      </c>
      <c r="F126" s="1">
        <v>32475</v>
      </c>
      <c r="G126" s="1">
        <v>33898</v>
      </c>
      <c r="H126" s="1">
        <v>114218</v>
      </c>
      <c r="I126" s="1">
        <v>115455</v>
      </c>
      <c r="J126" s="1">
        <v>8538</v>
      </c>
      <c r="K126" s="1">
        <v>9069</v>
      </c>
      <c r="L126" s="1">
        <v>10849</v>
      </c>
      <c r="N126" s="1">
        <v>232</v>
      </c>
      <c r="O126" s="1">
        <v>114323</v>
      </c>
      <c r="P126" s="1">
        <v>113946</v>
      </c>
      <c r="Q126" s="1">
        <v>115541</v>
      </c>
      <c r="R126" s="1">
        <v>84997</v>
      </c>
      <c r="S126" s="1">
        <v>91770</v>
      </c>
      <c r="T126" s="1">
        <v>86129</v>
      </c>
      <c r="U126" s="1">
        <v>121507</v>
      </c>
      <c r="V126" s="1">
        <v>114828</v>
      </c>
      <c r="W126" s="1">
        <v>114229</v>
      </c>
      <c r="X126" s="1">
        <v>16396</v>
      </c>
      <c r="Y126" s="1">
        <v>18118</v>
      </c>
      <c r="Z126" s="1">
        <v>21242</v>
      </c>
    </row>
    <row r="127" spans="1:26" x14ac:dyDescent="0.2">
      <c r="A127" s="1">
        <v>234</v>
      </c>
      <c r="B127" s="1">
        <v>114639</v>
      </c>
      <c r="C127" s="1">
        <v>115976</v>
      </c>
      <c r="D127" s="1">
        <v>114842</v>
      </c>
      <c r="E127" s="1">
        <v>28725</v>
      </c>
      <c r="F127" s="1">
        <v>32040</v>
      </c>
      <c r="G127" s="1">
        <v>33446</v>
      </c>
      <c r="H127" s="1">
        <v>114168</v>
      </c>
      <c r="I127" s="1">
        <v>114921</v>
      </c>
      <c r="J127" s="1">
        <v>8536</v>
      </c>
      <c r="K127" s="1">
        <v>9006</v>
      </c>
      <c r="L127" s="1">
        <v>10892</v>
      </c>
      <c r="N127" s="1">
        <v>234</v>
      </c>
      <c r="O127" s="1">
        <v>114019</v>
      </c>
      <c r="P127" s="1">
        <v>113841</v>
      </c>
      <c r="Q127" s="1">
        <v>115622</v>
      </c>
      <c r="R127" s="1">
        <v>84740</v>
      </c>
      <c r="S127" s="1">
        <v>91575</v>
      </c>
      <c r="T127" s="1">
        <v>85653</v>
      </c>
      <c r="U127" s="1">
        <v>121543</v>
      </c>
      <c r="V127" s="1">
        <v>114772</v>
      </c>
      <c r="W127" s="1">
        <v>114224</v>
      </c>
      <c r="X127" s="1">
        <v>16175</v>
      </c>
      <c r="Y127" s="1">
        <v>18202</v>
      </c>
      <c r="Z127" s="1">
        <v>21204</v>
      </c>
    </row>
    <row r="128" spans="1:26" x14ac:dyDescent="0.2">
      <c r="A128" s="1">
        <v>236</v>
      </c>
      <c r="B128" s="1">
        <v>114541</v>
      </c>
      <c r="C128" s="1">
        <v>116096</v>
      </c>
      <c r="D128" s="1">
        <v>114869</v>
      </c>
      <c r="E128" s="1">
        <v>28505</v>
      </c>
      <c r="F128" s="1">
        <v>31870</v>
      </c>
      <c r="G128" s="1">
        <v>33193</v>
      </c>
      <c r="H128" s="1">
        <v>114021</v>
      </c>
      <c r="I128" s="1">
        <v>114622</v>
      </c>
      <c r="J128" s="1">
        <v>8448</v>
      </c>
      <c r="K128" s="1">
        <v>8998</v>
      </c>
      <c r="L128" s="1">
        <v>10913</v>
      </c>
      <c r="N128" s="1">
        <v>236</v>
      </c>
      <c r="O128" s="1">
        <v>113890</v>
      </c>
      <c r="P128" s="1">
        <v>113438</v>
      </c>
      <c r="Q128" s="1">
        <v>115743</v>
      </c>
      <c r="R128" s="1">
        <v>84670</v>
      </c>
      <c r="S128" s="1">
        <v>91262</v>
      </c>
      <c r="T128" s="1">
        <v>85531</v>
      </c>
      <c r="U128" s="1">
        <v>121535</v>
      </c>
      <c r="V128" s="1">
        <v>114492</v>
      </c>
      <c r="W128" s="1">
        <v>114168</v>
      </c>
      <c r="X128" s="1">
        <v>16005</v>
      </c>
      <c r="Y128" s="1">
        <v>18157</v>
      </c>
      <c r="Z128" s="1">
        <v>21357</v>
      </c>
    </row>
    <row r="129" spans="1:26" x14ac:dyDescent="0.2">
      <c r="A129" s="1">
        <v>238</v>
      </c>
      <c r="B129" s="1">
        <v>114313</v>
      </c>
      <c r="C129" s="1">
        <v>116161</v>
      </c>
      <c r="D129" s="1">
        <v>114840</v>
      </c>
      <c r="E129" s="1">
        <v>28148</v>
      </c>
      <c r="F129" s="1">
        <v>31595</v>
      </c>
      <c r="G129" s="1">
        <v>32808</v>
      </c>
      <c r="H129" s="1">
        <v>114133</v>
      </c>
      <c r="I129" s="1">
        <v>114663</v>
      </c>
      <c r="J129" s="1">
        <v>8421</v>
      </c>
      <c r="K129" s="1">
        <v>8950</v>
      </c>
      <c r="L129" s="1">
        <v>10860</v>
      </c>
      <c r="N129" s="1">
        <v>238</v>
      </c>
      <c r="O129" s="1">
        <v>114068</v>
      </c>
      <c r="P129" s="1">
        <v>113702</v>
      </c>
      <c r="Q129" s="1">
        <v>115598</v>
      </c>
      <c r="R129" s="1">
        <v>84474</v>
      </c>
      <c r="S129" s="1">
        <v>90630</v>
      </c>
      <c r="T129" s="1">
        <v>85077</v>
      </c>
      <c r="U129" s="1">
        <v>121621</v>
      </c>
      <c r="V129" s="1">
        <v>114530</v>
      </c>
      <c r="W129" s="1">
        <v>114118</v>
      </c>
      <c r="X129" s="1">
        <v>15976</v>
      </c>
      <c r="Y129" s="1">
        <v>18123</v>
      </c>
      <c r="Z129" s="1">
        <v>21434</v>
      </c>
    </row>
    <row r="130" spans="1:26" x14ac:dyDescent="0.2">
      <c r="A130" s="1">
        <v>240</v>
      </c>
      <c r="B130" s="1">
        <v>114576</v>
      </c>
      <c r="C130" s="1">
        <v>115965</v>
      </c>
      <c r="D130" s="1">
        <v>114835</v>
      </c>
      <c r="E130" s="1">
        <v>27990</v>
      </c>
      <c r="F130" s="1">
        <v>31290</v>
      </c>
      <c r="G130" s="1">
        <v>32419</v>
      </c>
      <c r="H130" s="1">
        <v>113961</v>
      </c>
      <c r="I130" s="1">
        <v>114834</v>
      </c>
      <c r="J130" s="1">
        <v>8414</v>
      </c>
      <c r="K130" s="1">
        <v>8898</v>
      </c>
      <c r="L130" s="1">
        <v>10798</v>
      </c>
      <c r="N130" s="1">
        <v>240</v>
      </c>
      <c r="O130" s="1">
        <v>114107</v>
      </c>
      <c r="P130" s="1">
        <v>113860</v>
      </c>
      <c r="Q130" s="1">
        <v>115734</v>
      </c>
      <c r="R130" s="1">
        <v>84222</v>
      </c>
      <c r="S130" s="1">
        <v>90716</v>
      </c>
      <c r="T130" s="1">
        <v>85043</v>
      </c>
      <c r="U130" s="1">
        <v>121743</v>
      </c>
      <c r="V130" s="1">
        <v>114870</v>
      </c>
      <c r="W130" s="1">
        <v>114255</v>
      </c>
      <c r="X130" s="1">
        <v>15965</v>
      </c>
      <c r="Y130" s="1">
        <v>18107</v>
      </c>
      <c r="Z130" s="1">
        <v>21412</v>
      </c>
    </row>
    <row r="131" spans="1:26" x14ac:dyDescent="0.2">
      <c r="A131" s="1">
        <v>242</v>
      </c>
      <c r="B131" s="1">
        <v>114181</v>
      </c>
      <c r="C131" s="1">
        <v>115964</v>
      </c>
      <c r="D131" s="1">
        <v>114640</v>
      </c>
      <c r="E131" s="1">
        <v>27589</v>
      </c>
      <c r="F131" s="1">
        <v>31085</v>
      </c>
      <c r="G131" s="1">
        <v>32183</v>
      </c>
      <c r="H131" s="1">
        <v>114257</v>
      </c>
      <c r="I131" s="1">
        <v>114808</v>
      </c>
      <c r="J131" s="1">
        <v>8346</v>
      </c>
      <c r="K131" s="1">
        <v>8979</v>
      </c>
      <c r="L131" s="1">
        <v>10836</v>
      </c>
      <c r="N131" s="1">
        <v>242</v>
      </c>
      <c r="O131" s="1">
        <v>113945</v>
      </c>
      <c r="P131" s="1">
        <v>113637</v>
      </c>
      <c r="Q131" s="1">
        <v>115310</v>
      </c>
      <c r="R131" s="1">
        <v>83873</v>
      </c>
      <c r="S131" s="1">
        <v>90434</v>
      </c>
      <c r="T131" s="1">
        <v>84718</v>
      </c>
      <c r="U131" s="1">
        <v>121828</v>
      </c>
      <c r="V131" s="1">
        <v>114926</v>
      </c>
      <c r="W131" s="1">
        <v>114178</v>
      </c>
      <c r="X131" s="1">
        <v>15970</v>
      </c>
      <c r="Y131" s="1">
        <v>18122</v>
      </c>
      <c r="Z131" s="1">
        <v>21323</v>
      </c>
    </row>
    <row r="132" spans="1:26" x14ac:dyDescent="0.2">
      <c r="A132" s="1">
        <v>244</v>
      </c>
      <c r="B132" s="1">
        <v>114227</v>
      </c>
      <c r="C132" s="1">
        <v>116023</v>
      </c>
      <c r="D132" s="1">
        <v>114656</v>
      </c>
      <c r="E132" s="1">
        <v>27264</v>
      </c>
      <c r="F132" s="1">
        <v>30678</v>
      </c>
      <c r="G132" s="1">
        <v>31743</v>
      </c>
      <c r="H132" s="1">
        <v>114328</v>
      </c>
      <c r="I132" s="1">
        <v>114718</v>
      </c>
      <c r="J132" s="1">
        <v>8309</v>
      </c>
      <c r="K132" s="1">
        <v>8920</v>
      </c>
      <c r="L132" s="1">
        <v>10800</v>
      </c>
      <c r="N132" s="1">
        <v>244</v>
      </c>
      <c r="O132" s="1">
        <v>114085</v>
      </c>
      <c r="P132" s="1">
        <v>113451</v>
      </c>
      <c r="Q132" s="1">
        <v>115785</v>
      </c>
      <c r="R132" s="1">
        <v>83348</v>
      </c>
      <c r="S132" s="1">
        <v>90457</v>
      </c>
      <c r="T132" s="1">
        <v>84769</v>
      </c>
      <c r="U132" s="1">
        <v>121795</v>
      </c>
      <c r="V132" s="1">
        <v>114982</v>
      </c>
      <c r="W132" s="1">
        <v>114221</v>
      </c>
      <c r="X132" s="1">
        <v>16014</v>
      </c>
      <c r="Y132" s="1">
        <v>18137</v>
      </c>
      <c r="Z132" s="1">
        <v>21062</v>
      </c>
    </row>
    <row r="133" spans="1:26" x14ac:dyDescent="0.2">
      <c r="A133" s="1">
        <v>246</v>
      </c>
      <c r="B133" s="1">
        <v>114638</v>
      </c>
      <c r="C133" s="1">
        <v>116000</v>
      </c>
      <c r="D133" s="1">
        <v>114680</v>
      </c>
      <c r="E133" s="1">
        <v>27040</v>
      </c>
      <c r="F133" s="1">
        <v>30374</v>
      </c>
      <c r="G133" s="1">
        <v>31436</v>
      </c>
      <c r="H133" s="1">
        <v>114027</v>
      </c>
      <c r="I133" s="1">
        <v>114772</v>
      </c>
      <c r="J133" s="1">
        <v>8385</v>
      </c>
      <c r="K133" s="1">
        <v>8876</v>
      </c>
      <c r="L133" s="1">
        <v>10772</v>
      </c>
      <c r="N133" s="1">
        <v>246</v>
      </c>
      <c r="O133" s="1">
        <v>113690</v>
      </c>
      <c r="P133" s="1">
        <v>113474</v>
      </c>
      <c r="Q133" s="1">
        <v>115495</v>
      </c>
      <c r="R133" s="1">
        <v>83365</v>
      </c>
      <c r="S133" s="1">
        <v>90088</v>
      </c>
      <c r="T133" s="1">
        <v>84127</v>
      </c>
      <c r="U133" s="1">
        <v>121682</v>
      </c>
      <c r="V133" s="1">
        <v>114712</v>
      </c>
      <c r="W133" s="1">
        <v>114281</v>
      </c>
      <c r="X133" s="1">
        <v>15974</v>
      </c>
      <c r="Y133" s="1">
        <v>18126</v>
      </c>
      <c r="Z133" s="1">
        <v>21111</v>
      </c>
    </row>
    <row r="134" spans="1:26" x14ac:dyDescent="0.2">
      <c r="A134" s="1">
        <v>248</v>
      </c>
      <c r="B134" s="1">
        <v>114112</v>
      </c>
      <c r="C134" s="1">
        <v>115716</v>
      </c>
      <c r="D134" s="1">
        <v>114873</v>
      </c>
      <c r="E134" s="1">
        <v>26676</v>
      </c>
      <c r="F134" s="1">
        <v>29943</v>
      </c>
      <c r="G134" s="1">
        <v>31218</v>
      </c>
      <c r="H134" s="1">
        <v>114251</v>
      </c>
      <c r="I134" s="1">
        <v>114708</v>
      </c>
      <c r="J134" s="1">
        <v>8393</v>
      </c>
      <c r="K134" s="1">
        <v>8918</v>
      </c>
      <c r="L134" s="1">
        <v>10751</v>
      </c>
      <c r="N134" s="1">
        <v>248</v>
      </c>
      <c r="O134" s="1">
        <v>113856</v>
      </c>
      <c r="P134" s="1">
        <v>113558</v>
      </c>
      <c r="Q134" s="1">
        <v>115482</v>
      </c>
      <c r="R134" s="1">
        <v>83143</v>
      </c>
      <c r="S134" s="1">
        <v>90199</v>
      </c>
      <c r="T134" s="1">
        <v>84064</v>
      </c>
      <c r="U134" s="1">
        <v>121613</v>
      </c>
      <c r="V134" s="1">
        <v>114654</v>
      </c>
      <c r="W134" s="1">
        <v>114311</v>
      </c>
      <c r="X134" s="1">
        <v>16063</v>
      </c>
      <c r="Y134" s="1">
        <v>18077</v>
      </c>
      <c r="Z134" s="1">
        <v>21067</v>
      </c>
    </row>
    <row r="135" spans="1:26" x14ac:dyDescent="0.2">
      <c r="A135" s="1">
        <v>250</v>
      </c>
      <c r="B135" s="1">
        <v>114659</v>
      </c>
      <c r="C135" s="1">
        <v>115866</v>
      </c>
      <c r="D135" s="1">
        <v>114781</v>
      </c>
      <c r="E135" s="1">
        <v>26524</v>
      </c>
      <c r="F135" s="1">
        <v>29648</v>
      </c>
      <c r="G135" s="1">
        <v>30916</v>
      </c>
      <c r="H135" s="1">
        <v>114373</v>
      </c>
      <c r="I135" s="1">
        <v>114652</v>
      </c>
      <c r="J135" s="1">
        <v>8308</v>
      </c>
      <c r="K135" s="1">
        <v>8867</v>
      </c>
      <c r="L135" s="1">
        <v>10748</v>
      </c>
      <c r="N135" s="1">
        <v>250</v>
      </c>
      <c r="O135" s="1">
        <v>113943</v>
      </c>
      <c r="P135" s="1">
        <v>113484</v>
      </c>
      <c r="Q135" s="1">
        <v>115680</v>
      </c>
      <c r="R135" s="1">
        <v>82920</v>
      </c>
      <c r="S135" s="1">
        <v>89619</v>
      </c>
      <c r="T135" s="1">
        <v>83645</v>
      </c>
      <c r="U135" s="1">
        <v>121562</v>
      </c>
      <c r="V135" s="1">
        <v>114683</v>
      </c>
      <c r="W135" s="1">
        <v>114442</v>
      </c>
      <c r="X135" s="1">
        <v>15926</v>
      </c>
      <c r="Y135" s="1">
        <v>18098</v>
      </c>
      <c r="Z135" s="1">
        <v>20960</v>
      </c>
    </row>
    <row r="136" spans="1:26" x14ac:dyDescent="0.2">
      <c r="A136" s="1">
        <v>252</v>
      </c>
      <c r="B136" s="1">
        <v>114599</v>
      </c>
      <c r="C136" s="1">
        <v>116005</v>
      </c>
      <c r="D136" s="1">
        <v>114830</v>
      </c>
      <c r="E136" s="1">
        <v>26106</v>
      </c>
      <c r="F136" s="1">
        <v>29234</v>
      </c>
      <c r="G136" s="1">
        <v>30577</v>
      </c>
      <c r="H136" s="1">
        <v>114472</v>
      </c>
      <c r="I136" s="1">
        <v>114735</v>
      </c>
      <c r="J136" s="1">
        <v>8267</v>
      </c>
      <c r="K136" s="1">
        <v>8912</v>
      </c>
      <c r="L136" s="1">
        <v>10762</v>
      </c>
      <c r="N136" s="1">
        <v>252</v>
      </c>
      <c r="O136" s="1">
        <v>113868</v>
      </c>
      <c r="P136" s="1">
        <v>113589</v>
      </c>
      <c r="Q136" s="1">
        <v>115550</v>
      </c>
      <c r="R136" s="1">
        <v>82798</v>
      </c>
      <c r="S136" s="1">
        <v>89450</v>
      </c>
      <c r="T136" s="1">
        <v>83357</v>
      </c>
      <c r="U136" s="1">
        <v>121528</v>
      </c>
      <c r="V136" s="1">
        <v>114505</v>
      </c>
      <c r="W136" s="1">
        <v>114372</v>
      </c>
      <c r="X136" s="1">
        <v>15951</v>
      </c>
      <c r="Y136" s="1">
        <v>18031</v>
      </c>
      <c r="Z136" s="1">
        <v>20974</v>
      </c>
    </row>
    <row r="137" spans="1:26" x14ac:dyDescent="0.2">
      <c r="A137" s="1">
        <v>254</v>
      </c>
      <c r="B137" s="1">
        <v>114436</v>
      </c>
      <c r="C137" s="1">
        <v>115858</v>
      </c>
      <c r="D137" s="1">
        <v>114474</v>
      </c>
      <c r="E137" s="1">
        <v>25962</v>
      </c>
      <c r="F137" s="1">
        <v>29022</v>
      </c>
      <c r="G137" s="1">
        <v>30339</v>
      </c>
      <c r="H137" s="1">
        <v>114207</v>
      </c>
      <c r="I137" s="1">
        <v>114658</v>
      </c>
      <c r="J137" s="1">
        <v>8221</v>
      </c>
      <c r="K137" s="1">
        <v>8825</v>
      </c>
      <c r="L137" s="1">
        <v>10718</v>
      </c>
      <c r="N137" s="1">
        <v>254</v>
      </c>
      <c r="O137" s="1">
        <v>113969</v>
      </c>
      <c r="P137" s="1">
        <v>113667</v>
      </c>
      <c r="Q137" s="1">
        <v>115347</v>
      </c>
      <c r="R137" s="1">
        <v>82340</v>
      </c>
      <c r="S137" s="1">
        <v>89083</v>
      </c>
      <c r="T137" s="1">
        <v>83268</v>
      </c>
      <c r="U137" s="1">
        <v>121591</v>
      </c>
      <c r="V137" s="1">
        <v>114665</v>
      </c>
      <c r="W137" s="1">
        <v>114521</v>
      </c>
      <c r="X137" s="1">
        <v>15884</v>
      </c>
      <c r="Y137" s="1">
        <v>17977</v>
      </c>
      <c r="Z137" s="1">
        <v>20934</v>
      </c>
    </row>
    <row r="138" spans="1:26" x14ac:dyDescent="0.2">
      <c r="A138" s="1">
        <v>256</v>
      </c>
      <c r="B138" s="1">
        <v>114201</v>
      </c>
      <c r="C138" s="1">
        <v>115326</v>
      </c>
      <c r="D138" s="1">
        <v>114777</v>
      </c>
      <c r="E138" s="1">
        <v>25591</v>
      </c>
      <c r="F138" s="1">
        <v>28889</v>
      </c>
      <c r="G138" s="1">
        <v>29993</v>
      </c>
      <c r="H138" s="1">
        <v>114147</v>
      </c>
      <c r="I138" s="1">
        <v>114489</v>
      </c>
      <c r="J138" s="1">
        <v>8194</v>
      </c>
      <c r="K138" s="1">
        <v>8814</v>
      </c>
      <c r="L138" s="1">
        <v>10749</v>
      </c>
      <c r="N138" s="1">
        <v>256</v>
      </c>
      <c r="O138" s="1">
        <v>114170</v>
      </c>
      <c r="P138" s="1">
        <v>113567</v>
      </c>
      <c r="Q138" s="1">
        <v>115314</v>
      </c>
      <c r="R138" s="1">
        <v>82332</v>
      </c>
      <c r="S138" s="1">
        <v>88782</v>
      </c>
      <c r="T138" s="1">
        <v>82863</v>
      </c>
      <c r="U138" s="1">
        <v>121420</v>
      </c>
      <c r="V138" s="1">
        <v>114809</v>
      </c>
      <c r="W138" s="1">
        <v>114184</v>
      </c>
      <c r="X138" s="1">
        <v>15854</v>
      </c>
      <c r="Y138" s="1">
        <v>17939</v>
      </c>
      <c r="Z138" s="1">
        <v>20965</v>
      </c>
    </row>
    <row r="139" spans="1:26" x14ac:dyDescent="0.2">
      <c r="A139" s="1">
        <v>258</v>
      </c>
      <c r="B139" s="1">
        <v>114156</v>
      </c>
      <c r="C139" s="1">
        <v>115315</v>
      </c>
      <c r="D139" s="1">
        <v>114791</v>
      </c>
      <c r="E139" s="1">
        <v>25404</v>
      </c>
      <c r="F139" s="1">
        <v>28542</v>
      </c>
      <c r="G139" s="1">
        <v>29748</v>
      </c>
      <c r="H139" s="1">
        <v>114218</v>
      </c>
      <c r="I139" s="1">
        <v>114562</v>
      </c>
      <c r="J139" s="1">
        <v>8217</v>
      </c>
      <c r="K139" s="1">
        <v>8810</v>
      </c>
      <c r="L139" s="1">
        <v>10704</v>
      </c>
      <c r="N139" s="1">
        <v>258</v>
      </c>
      <c r="O139" s="1">
        <v>113964</v>
      </c>
      <c r="P139" s="1">
        <v>113583</v>
      </c>
      <c r="Q139" s="1">
        <v>115527</v>
      </c>
      <c r="R139" s="1">
        <v>82055</v>
      </c>
      <c r="S139" s="1">
        <v>88511</v>
      </c>
      <c r="T139" s="1">
        <v>83021</v>
      </c>
      <c r="U139" s="1">
        <v>121433</v>
      </c>
      <c r="V139" s="1">
        <v>114641</v>
      </c>
      <c r="W139" s="1">
        <v>114305</v>
      </c>
      <c r="X139" s="1">
        <v>15884</v>
      </c>
      <c r="Y139" s="1">
        <v>17970</v>
      </c>
      <c r="Z139" s="1">
        <v>20974</v>
      </c>
    </row>
    <row r="140" spans="1:26" x14ac:dyDescent="0.2">
      <c r="A140" s="1">
        <v>260</v>
      </c>
      <c r="B140" s="1">
        <v>114481</v>
      </c>
      <c r="C140" s="1">
        <v>115218</v>
      </c>
      <c r="D140" s="1">
        <v>114813</v>
      </c>
      <c r="E140" s="1">
        <v>25014</v>
      </c>
      <c r="F140" s="1">
        <v>28236</v>
      </c>
      <c r="G140" s="1">
        <v>29565</v>
      </c>
      <c r="H140" s="1">
        <v>114260</v>
      </c>
      <c r="I140" s="1">
        <v>114851</v>
      </c>
      <c r="J140" s="1">
        <v>8180</v>
      </c>
      <c r="K140" s="1">
        <v>8753</v>
      </c>
      <c r="L140" s="1">
        <v>10667</v>
      </c>
      <c r="N140" s="1">
        <v>260</v>
      </c>
      <c r="O140" s="1">
        <v>113968</v>
      </c>
      <c r="P140" s="1">
        <v>113514</v>
      </c>
      <c r="Q140" s="1">
        <v>115348</v>
      </c>
      <c r="R140" s="1">
        <v>81983</v>
      </c>
      <c r="S140" s="1">
        <v>88151</v>
      </c>
      <c r="T140" s="1">
        <v>82222</v>
      </c>
      <c r="U140" s="1">
        <v>121788</v>
      </c>
      <c r="V140" s="1">
        <v>114594</v>
      </c>
      <c r="W140" s="1">
        <v>114174</v>
      </c>
      <c r="X140" s="1">
        <v>15818</v>
      </c>
      <c r="Y140" s="1">
        <v>17980</v>
      </c>
      <c r="Z140" s="1">
        <v>20903</v>
      </c>
    </row>
    <row r="141" spans="1:26" x14ac:dyDescent="0.2">
      <c r="A141" s="1">
        <v>262</v>
      </c>
      <c r="B141" s="1">
        <v>114303</v>
      </c>
      <c r="C141" s="1">
        <v>116139</v>
      </c>
      <c r="D141" s="1">
        <v>114554</v>
      </c>
      <c r="E141" s="1">
        <v>24874</v>
      </c>
      <c r="F141" s="1">
        <v>28001</v>
      </c>
      <c r="G141" s="1">
        <v>29144</v>
      </c>
      <c r="H141" s="1">
        <v>114201</v>
      </c>
      <c r="I141" s="1">
        <v>114563</v>
      </c>
      <c r="J141" s="1">
        <v>8181</v>
      </c>
      <c r="K141" s="1">
        <v>8786</v>
      </c>
      <c r="L141" s="1">
        <v>10615</v>
      </c>
      <c r="N141" s="1">
        <v>262</v>
      </c>
      <c r="O141" s="1">
        <v>114314</v>
      </c>
      <c r="P141" s="1">
        <v>113468</v>
      </c>
      <c r="Q141" s="1">
        <v>115432</v>
      </c>
      <c r="R141" s="1">
        <v>81658</v>
      </c>
      <c r="S141" s="1">
        <v>87945</v>
      </c>
      <c r="T141" s="1">
        <v>82405</v>
      </c>
      <c r="U141" s="1">
        <v>121501</v>
      </c>
      <c r="V141" s="1">
        <v>114760</v>
      </c>
      <c r="W141" s="1">
        <v>114470</v>
      </c>
      <c r="X141" s="1">
        <v>15801</v>
      </c>
      <c r="Y141" s="1">
        <v>17920</v>
      </c>
      <c r="Z141" s="1">
        <v>20984</v>
      </c>
    </row>
    <row r="142" spans="1:26" x14ac:dyDescent="0.2">
      <c r="A142" s="1">
        <v>264</v>
      </c>
      <c r="B142" s="1">
        <v>114327</v>
      </c>
      <c r="C142" s="1">
        <v>115893</v>
      </c>
      <c r="D142" s="1">
        <v>115022</v>
      </c>
      <c r="E142" s="1">
        <v>24549</v>
      </c>
      <c r="F142" s="1">
        <v>27637</v>
      </c>
      <c r="G142" s="1">
        <v>28805</v>
      </c>
      <c r="H142" s="1">
        <v>114094</v>
      </c>
      <c r="I142" s="1">
        <v>114569</v>
      </c>
      <c r="J142" s="1">
        <v>8116</v>
      </c>
      <c r="K142" s="1">
        <v>8692</v>
      </c>
      <c r="L142" s="1">
        <v>10671</v>
      </c>
      <c r="N142" s="1">
        <v>264</v>
      </c>
      <c r="O142" s="1">
        <v>113982</v>
      </c>
      <c r="P142" s="1">
        <v>113061</v>
      </c>
      <c r="Q142" s="1">
        <v>115371</v>
      </c>
      <c r="R142" s="1">
        <v>81380</v>
      </c>
      <c r="S142" s="1">
        <v>87678</v>
      </c>
      <c r="T142" s="1">
        <v>81947</v>
      </c>
      <c r="U142" s="1">
        <v>121730</v>
      </c>
      <c r="V142" s="1">
        <v>114493</v>
      </c>
      <c r="W142" s="1">
        <v>114273</v>
      </c>
      <c r="X142" s="1">
        <v>15713</v>
      </c>
      <c r="Y142" s="1">
        <v>17938</v>
      </c>
      <c r="Z142" s="1">
        <v>20997</v>
      </c>
    </row>
    <row r="143" spans="1:26" x14ac:dyDescent="0.2">
      <c r="A143" s="1">
        <v>266</v>
      </c>
      <c r="B143" s="1">
        <v>114152</v>
      </c>
      <c r="C143" s="1">
        <v>115965</v>
      </c>
      <c r="D143" s="1">
        <v>114726</v>
      </c>
      <c r="E143" s="1">
        <v>24365</v>
      </c>
      <c r="F143" s="1">
        <v>27389</v>
      </c>
      <c r="G143" s="1">
        <v>28562</v>
      </c>
      <c r="H143" s="1">
        <v>114408</v>
      </c>
      <c r="I143" s="1">
        <v>114488</v>
      </c>
      <c r="J143" s="1">
        <v>8129</v>
      </c>
      <c r="K143" s="1">
        <v>8671</v>
      </c>
      <c r="L143" s="1">
        <v>10694</v>
      </c>
      <c r="N143" s="1">
        <v>266</v>
      </c>
      <c r="O143" s="1">
        <v>113901</v>
      </c>
      <c r="P143" s="1">
        <v>113284</v>
      </c>
      <c r="Q143" s="1">
        <v>115317</v>
      </c>
      <c r="R143" s="1">
        <v>81300</v>
      </c>
      <c r="S143" s="1">
        <v>87507</v>
      </c>
      <c r="T143" s="1">
        <v>82094</v>
      </c>
      <c r="U143" s="1">
        <v>121475</v>
      </c>
      <c r="V143" s="1">
        <v>114407</v>
      </c>
      <c r="W143" s="1">
        <v>114472</v>
      </c>
      <c r="X143" s="1">
        <v>15775</v>
      </c>
      <c r="Y143" s="1">
        <v>17856</v>
      </c>
      <c r="Z143" s="1">
        <v>20908</v>
      </c>
    </row>
    <row r="144" spans="1:26" x14ac:dyDescent="0.2">
      <c r="A144" s="1">
        <v>268</v>
      </c>
      <c r="B144" s="1">
        <v>114181</v>
      </c>
      <c r="C144" s="1">
        <v>116054</v>
      </c>
      <c r="D144" s="1">
        <v>114784</v>
      </c>
      <c r="E144" s="1">
        <v>23963</v>
      </c>
      <c r="F144" s="1">
        <v>27186</v>
      </c>
      <c r="G144" s="1">
        <v>28203</v>
      </c>
      <c r="H144" s="1">
        <v>114351</v>
      </c>
      <c r="I144" s="1">
        <v>114584</v>
      </c>
      <c r="J144" s="1">
        <v>8097</v>
      </c>
      <c r="K144" s="1">
        <v>8728</v>
      </c>
      <c r="L144" s="1">
        <v>10658</v>
      </c>
      <c r="N144" s="1">
        <v>268</v>
      </c>
      <c r="O144" s="1">
        <v>113856</v>
      </c>
      <c r="P144" s="1">
        <v>113341</v>
      </c>
      <c r="Q144" s="1">
        <v>115446</v>
      </c>
      <c r="R144" s="1">
        <v>80955</v>
      </c>
      <c r="S144" s="1">
        <v>87150</v>
      </c>
      <c r="T144" s="1">
        <v>81488</v>
      </c>
      <c r="U144" s="1">
        <v>121419</v>
      </c>
      <c r="V144" s="1">
        <v>114576</v>
      </c>
      <c r="W144" s="1">
        <v>114453</v>
      </c>
      <c r="X144" s="1">
        <v>15724</v>
      </c>
      <c r="Y144" s="1">
        <v>17889</v>
      </c>
      <c r="Z144" s="1">
        <v>20915</v>
      </c>
    </row>
    <row r="145" spans="1:26" x14ac:dyDescent="0.2">
      <c r="A145" s="1">
        <v>270</v>
      </c>
      <c r="B145" s="1">
        <v>114367</v>
      </c>
      <c r="C145" s="1">
        <v>115923</v>
      </c>
      <c r="D145" s="1">
        <v>114909</v>
      </c>
      <c r="E145" s="1">
        <v>23822</v>
      </c>
      <c r="F145" s="1">
        <v>26903</v>
      </c>
      <c r="G145" s="1">
        <v>27935</v>
      </c>
      <c r="H145" s="1">
        <v>114293</v>
      </c>
      <c r="I145" s="1">
        <v>114593</v>
      </c>
      <c r="J145" s="1">
        <v>8139</v>
      </c>
      <c r="K145" s="1">
        <v>8738</v>
      </c>
      <c r="L145" s="1">
        <v>10636</v>
      </c>
      <c r="N145" s="1">
        <v>270</v>
      </c>
      <c r="O145" s="1">
        <v>113579</v>
      </c>
      <c r="P145" s="1">
        <v>113461</v>
      </c>
      <c r="Q145" s="1">
        <v>115377</v>
      </c>
      <c r="R145" s="1">
        <v>80883</v>
      </c>
      <c r="S145" s="1">
        <v>86703</v>
      </c>
      <c r="T145" s="1">
        <v>81545</v>
      </c>
      <c r="U145" s="1">
        <v>121541</v>
      </c>
      <c r="V145" s="1">
        <v>114442</v>
      </c>
      <c r="W145" s="1">
        <v>114375</v>
      </c>
      <c r="X145" s="1">
        <v>15602</v>
      </c>
      <c r="Y145" s="1">
        <v>17912</v>
      </c>
      <c r="Z145" s="1">
        <v>20869</v>
      </c>
    </row>
    <row r="146" spans="1:26" x14ac:dyDescent="0.2">
      <c r="A146" s="1">
        <v>272</v>
      </c>
      <c r="B146" s="1">
        <v>114315</v>
      </c>
      <c r="C146" s="1">
        <v>116287</v>
      </c>
      <c r="D146" s="1">
        <v>114839</v>
      </c>
      <c r="E146" s="1">
        <v>23497</v>
      </c>
      <c r="F146" s="1">
        <v>26652</v>
      </c>
      <c r="G146" s="1">
        <v>27847</v>
      </c>
      <c r="H146" s="1">
        <v>114382</v>
      </c>
      <c r="I146" s="1">
        <v>114336</v>
      </c>
      <c r="J146" s="1">
        <v>8179</v>
      </c>
      <c r="K146" s="1">
        <v>8680</v>
      </c>
      <c r="L146" s="1">
        <v>10654</v>
      </c>
      <c r="N146" s="1">
        <v>272</v>
      </c>
      <c r="O146" s="1">
        <v>113784</v>
      </c>
      <c r="P146" s="1">
        <v>113122</v>
      </c>
      <c r="Q146" s="1">
        <v>115536</v>
      </c>
      <c r="R146" s="1">
        <v>80562</v>
      </c>
      <c r="S146" s="1">
        <v>86469</v>
      </c>
      <c r="T146" s="1">
        <v>81197</v>
      </c>
      <c r="U146" s="1">
        <v>121483</v>
      </c>
      <c r="V146" s="1">
        <v>114362</v>
      </c>
      <c r="W146" s="1">
        <v>114407</v>
      </c>
      <c r="X146" s="1">
        <v>15672</v>
      </c>
      <c r="Y146" s="1">
        <v>17760</v>
      </c>
      <c r="Z146" s="1">
        <v>20762</v>
      </c>
    </row>
    <row r="147" spans="1:26" x14ac:dyDescent="0.2">
      <c r="A147" s="1">
        <v>274</v>
      </c>
      <c r="B147" s="1">
        <v>114223</v>
      </c>
      <c r="C147" s="1">
        <v>116006</v>
      </c>
      <c r="D147" s="1">
        <v>114870</v>
      </c>
      <c r="E147" s="1">
        <v>23328</v>
      </c>
      <c r="F147" s="1">
        <v>26460</v>
      </c>
      <c r="G147" s="1">
        <v>27625</v>
      </c>
      <c r="H147" s="1">
        <v>114324</v>
      </c>
      <c r="I147" s="1">
        <v>114464</v>
      </c>
      <c r="J147" s="1">
        <v>8096</v>
      </c>
      <c r="K147" s="1">
        <v>8765</v>
      </c>
      <c r="L147" s="1">
        <v>10594</v>
      </c>
      <c r="N147" s="1">
        <v>274</v>
      </c>
      <c r="O147" s="1">
        <v>113704</v>
      </c>
      <c r="P147" s="1">
        <v>113306</v>
      </c>
      <c r="Q147" s="1">
        <v>115408</v>
      </c>
      <c r="R147" s="1">
        <v>80399</v>
      </c>
      <c r="S147" s="1">
        <v>86575</v>
      </c>
      <c r="T147" s="1">
        <v>80998</v>
      </c>
      <c r="U147" s="1">
        <v>121527</v>
      </c>
      <c r="V147" s="1">
        <v>114774</v>
      </c>
      <c r="W147" s="1">
        <v>114382</v>
      </c>
      <c r="X147" s="1">
        <v>15639</v>
      </c>
      <c r="Y147" s="1">
        <v>17847</v>
      </c>
      <c r="Z147" s="1">
        <v>20992</v>
      </c>
    </row>
    <row r="148" spans="1:26" x14ac:dyDescent="0.2">
      <c r="A148" s="1">
        <v>276</v>
      </c>
      <c r="B148" s="1">
        <v>114322</v>
      </c>
      <c r="C148" s="1">
        <v>115942</v>
      </c>
      <c r="D148" s="1">
        <v>114746</v>
      </c>
      <c r="E148" s="1">
        <v>23131</v>
      </c>
      <c r="F148" s="1">
        <v>26305</v>
      </c>
      <c r="G148" s="1">
        <v>27369</v>
      </c>
      <c r="H148" s="1">
        <v>114258</v>
      </c>
      <c r="I148" s="1">
        <v>114521</v>
      </c>
      <c r="J148" s="1">
        <v>8067</v>
      </c>
      <c r="K148" s="1">
        <v>8683</v>
      </c>
      <c r="L148" s="1">
        <v>10626</v>
      </c>
      <c r="N148" s="1">
        <v>276</v>
      </c>
      <c r="O148" s="1">
        <v>113594</v>
      </c>
      <c r="P148" s="1">
        <v>113241</v>
      </c>
      <c r="Q148" s="1">
        <v>115487</v>
      </c>
      <c r="R148" s="1">
        <v>80314</v>
      </c>
      <c r="S148" s="1">
        <v>86228</v>
      </c>
      <c r="T148" s="1">
        <v>80984</v>
      </c>
      <c r="U148" s="1">
        <v>121451</v>
      </c>
      <c r="V148" s="1">
        <v>114802</v>
      </c>
      <c r="W148" s="1">
        <v>114266</v>
      </c>
      <c r="X148" s="1">
        <v>15707</v>
      </c>
      <c r="Y148" s="1">
        <v>17912</v>
      </c>
      <c r="Z148" s="1">
        <v>20739</v>
      </c>
    </row>
    <row r="149" spans="1:26" x14ac:dyDescent="0.2">
      <c r="A149" s="1">
        <v>278</v>
      </c>
      <c r="B149" s="1">
        <v>114264</v>
      </c>
      <c r="C149" s="1">
        <v>115878</v>
      </c>
      <c r="D149" s="1">
        <v>114526</v>
      </c>
      <c r="E149" s="1">
        <v>23035</v>
      </c>
      <c r="F149" s="1">
        <v>26018</v>
      </c>
      <c r="G149" s="1">
        <v>27072</v>
      </c>
      <c r="H149" s="1">
        <v>114338</v>
      </c>
      <c r="I149" s="1">
        <v>114362</v>
      </c>
      <c r="J149" s="1">
        <v>8030</v>
      </c>
      <c r="K149" s="1">
        <v>8562</v>
      </c>
      <c r="L149" s="1">
        <v>10545</v>
      </c>
      <c r="N149" s="1">
        <v>278</v>
      </c>
      <c r="O149" s="1">
        <v>113676</v>
      </c>
      <c r="P149" s="1">
        <v>113255</v>
      </c>
      <c r="Q149" s="1">
        <v>115187</v>
      </c>
      <c r="R149" s="1">
        <v>79765</v>
      </c>
      <c r="S149" s="1">
        <v>86355</v>
      </c>
      <c r="T149" s="1">
        <v>80694</v>
      </c>
      <c r="U149" s="1">
        <v>121429</v>
      </c>
      <c r="V149" s="1">
        <v>114666</v>
      </c>
      <c r="W149" s="1">
        <v>114207</v>
      </c>
      <c r="X149" s="1">
        <v>15577</v>
      </c>
      <c r="Y149" s="1">
        <v>17885</v>
      </c>
      <c r="Z149" s="1">
        <v>20639</v>
      </c>
    </row>
    <row r="150" spans="1:26" x14ac:dyDescent="0.2">
      <c r="A150" s="1">
        <v>280</v>
      </c>
      <c r="B150" s="1">
        <v>114076</v>
      </c>
      <c r="C150" s="1">
        <v>115883</v>
      </c>
      <c r="D150" s="1">
        <v>114776</v>
      </c>
      <c r="E150" s="1">
        <v>22690</v>
      </c>
      <c r="F150" s="1">
        <v>25691</v>
      </c>
      <c r="G150" s="1">
        <v>26749</v>
      </c>
      <c r="H150" s="1">
        <v>114191</v>
      </c>
      <c r="I150" s="1">
        <v>114518</v>
      </c>
      <c r="J150" s="1">
        <v>8058</v>
      </c>
      <c r="K150" s="1">
        <v>8596</v>
      </c>
      <c r="L150" s="1">
        <v>10550</v>
      </c>
      <c r="N150" s="1">
        <v>280</v>
      </c>
      <c r="O150" s="1">
        <v>113573</v>
      </c>
      <c r="P150" s="1">
        <v>113407</v>
      </c>
      <c r="Q150" s="1">
        <v>115495</v>
      </c>
      <c r="R150" s="1">
        <v>79668</v>
      </c>
      <c r="S150" s="1">
        <v>85778</v>
      </c>
      <c r="T150" s="1">
        <v>80224</v>
      </c>
      <c r="U150" s="1">
        <v>121391</v>
      </c>
      <c r="V150" s="1">
        <v>114650</v>
      </c>
      <c r="W150" s="1">
        <v>114436</v>
      </c>
      <c r="X150" s="1">
        <v>15637</v>
      </c>
      <c r="Y150" s="1">
        <v>17887</v>
      </c>
      <c r="Z150" s="1">
        <v>20612</v>
      </c>
    </row>
    <row r="151" spans="1:26" x14ac:dyDescent="0.2">
      <c r="A151" s="1">
        <v>282</v>
      </c>
      <c r="B151" s="1">
        <v>114104</v>
      </c>
      <c r="C151" s="1">
        <v>115825</v>
      </c>
      <c r="D151" s="1">
        <v>114895</v>
      </c>
      <c r="E151" s="1">
        <v>22572</v>
      </c>
      <c r="F151" s="1">
        <v>25384</v>
      </c>
      <c r="G151" s="1">
        <v>26515</v>
      </c>
      <c r="H151" s="1">
        <v>114532</v>
      </c>
      <c r="I151" s="1">
        <v>114486</v>
      </c>
      <c r="J151" s="1">
        <v>8045</v>
      </c>
      <c r="K151" s="1">
        <v>8650</v>
      </c>
      <c r="L151" s="1">
        <v>10498</v>
      </c>
      <c r="N151" s="1">
        <v>282</v>
      </c>
      <c r="O151" s="1">
        <v>113545</v>
      </c>
      <c r="P151" s="1">
        <v>113328</v>
      </c>
      <c r="Q151" s="1">
        <v>115237</v>
      </c>
      <c r="R151" s="1">
        <v>79422</v>
      </c>
      <c r="S151" s="1">
        <v>85627</v>
      </c>
      <c r="T151" s="1">
        <v>80195</v>
      </c>
      <c r="U151" s="1">
        <v>121390</v>
      </c>
      <c r="V151" s="1">
        <v>114688</v>
      </c>
      <c r="W151" s="1">
        <v>114299</v>
      </c>
      <c r="X151" s="1">
        <v>15683</v>
      </c>
      <c r="Y151" s="1">
        <v>17898</v>
      </c>
      <c r="Z151" s="1">
        <v>20595</v>
      </c>
    </row>
    <row r="152" spans="1:26" x14ac:dyDescent="0.2">
      <c r="A152" s="1">
        <v>284</v>
      </c>
      <c r="B152" s="1">
        <v>113981</v>
      </c>
      <c r="C152" s="1">
        <v>115567</v>
      </c>
      <c r="D152" s="1">
        <v>114666</v>
      </c>
      <c r="E152" s="1">
        <v>22342</v>
      </c>
      <c r="F152" s="1">
        <v>25195</v>
      </c>
      <c r="G152" s="1">
        <v>26396</v>
      </c>
      <c r="H152" s="1">
        <v>114499</v>
      </c>
      <c r="I152" s="1">
        <v>114371</v>
      </c>
      <c r="J152" s="1">
        <v>7995</v>
      </c>
      <c r="K152" s="1">
        <v>8628</v>
      </c>
      <c r="L152" s="1">
        <v>10513</v>
      </c>
      <c r="N152" s="1">
        <v>284</v>
      </c>
      <c r="O152" s="1">
        <v>113672</v>
      </c>
      <c r="P152" s="1">
        <v>113405</v>
      </c>
      <c r="Q152" s="1">
        <v>115489</v>
      </c>
      <c r="R152" s="1">
        <v>79293</v>
      </c>
      <c r="S152" s="1">
        <v>85328</v>
      </c>
      <c r="T152" s="1">
        <v>79992</v>
      </c>
      <c r="U152" s="1">
        <v>121507</v>
      </c>
      <c r="V152" s="1">
        <v>114659</v>
      </c>
      <c r="W152" s="1">
        <v>114294</v>
      </c>
      <c r="X152" s="1">
        <v>15571</v>
      </c>
      <c r="Y152" s="1">
        <v>17774</v>
      </c>
      <c r="Z152" s="1">
        <v>20637</v>
      </c>
    </row>
    <row r="153" spans="1:26" x14ac:dyDescent="0.2">
      <c r="A153" s="1">
        <v>286</v>
      </c>
      <c r="B153" s="1">
        <v>114321</v>
      </c>
      <c r="C153" s="1">
        <v>116003</v>
      </c>
      <c r="D153" s="1">
        <v>114643</v>
      </c>
      <c r="E153" s="1">
        <v>22223</v>
      </c>
      <c r="F153" s="1">
        <v>24955</v>
      </c>
      <c r="G153" s="1">
        <v>25968</v>
      </c>
      <c r="H153" s="1">
        <v>114495</v>
      </c>
      <c r="I153" s="1">
        <v>114491</v>
      </c>
      <c r="J153" s="1">
        <v>8025</v>
      </c>
      <c r="K153" s="1">
        <v>8575</v>
      </c>
      <c r="L153" s="1">
        <v>10474</v>
      </c>
      <c r="N153" s="1">
        <v>286</v>
      </c>
      <c r="O153" s="1">
        <v>113460</v>
      </c>
      <c r="P153" s="1">
        <v>113269</v>
      </c>
      <c r="Q153" s="1">
        <v>115267</v>
      </c>
      <c r="R153" s="1">
        <v>78990</v>
      </c>
      <c r="S153" s="1">
        <v>85339</v>
      </c>
      <c r="T153" s="1">
        <v>79636</v>
      </c>
      <c r="U153" s="1">
        <v>121480</v>
      </c>
      <c r="V153" s="1">
        <v>114785</v>
      </c>
      <c r="W153" s="1">
        <v>114303</v>
      </c>
      <c r="X153" s="1">
        <v>15602</v>
      </c>
      <c r="Y153" s="1">
        <v>17806</v>
      </c>
      <c r="Z153" s="1">
        <v>20564</v>
      </c>
    </row>
    <row r="154" spans="1:26" x14ac:dyDescent="0.2">
      <c r="A154" s="1">
        <v>288</v>
      </c>
      <c r="B154" s="1">
        <v>114102</v>
      </c>
      <c r="C154" s="1">
        <v>115906</v>
      </c>
      <c r="D154" s="1">
        <v>115113</v>
      </c>
      <c r="E154" s="1">
        <v>21918</v>
      </c>
      <c r="F154" s="1">
        <v>24665</v>
      </c>
      <c r="G154" s="1">
        <v>25688</v>
      </c>
      <c r="H154" s="1">
        <v>114216</v>
      </c>
      <c r="I154" s="1">
        <v>114433</v>
      </c>
      <c r="J154" s="1">
        <v>7963</v>
      </c>
      <c r="K154" s="1">
        <v>8583</v>
      </c>
      <c r="L154" s="1">
        <v>10486</v>
      </c>
      <c r="N154" s="1">
        <v>288</v>
      </c>
      <c r="O154" s="1">
        <v>113697</v>
      </c>
      <c r="P154" s="1">
        <v>113093</v>
      </c>
      <c r="Q154" s="1">
        <v>115084</v>
      </c>
      <c r="R154" s="1">
        <v>78720</v>
      </c>
      <c r="S154" s="1">
        <v>85144</v>
      </c>
      <c r="T154" s="1">
        <v>79368</v>
      </c>
      <c r="U154" s="1">
        <v>121097</v>
      </c>
      <c r="V154" s="1">
        <v>114608</v>
      </c>
      <c r="W154" s="1">
        <v>114474</v>
      </c>
      <c r="X154" s="1">
        <v>15625</v>
      </c>
      <c r="Y154" s="1">
        <v>17862</v>
      </c>
      <c r="Z154" s="1">
        <v>20600</v>
      </c>
    </row>
    <row r="155" spans="1:26" x14ac:dyDescent="0.2">
      <c r="A155" s="1">
        <v>290</v>
      </c>
      <c r="B155" s="1">
        <v>114284</v>
      </c>
      <c r="C155" s="1">
        <v>115909</v>
      </c>
      <c r="D155" s="1">
        <v>114756</v>
      </c>
      <c r="E155" s="1">
        <v>22061</v>
      </c>
      <c r="F155" s="1">
        <v>24370</v>
      </c>
      <c r="G155" s="1">
        <v>25541</v>
      </c>
      <c r="H155" s="1">
        <v>114753</v>
      </c>
      <c r="I155" s="1">
        <v>114267</v>
      </c>
      <c r="J155" s="1">
        <v>7989</v>
      </c>
      <c r="K155" s="1">
        <v>8557</v>
      </c>
      <c r="L155" s="1">
        <v>10440</v>
      </c>
      <c r="N155" s="1">
        <v>290</v>
      </c>
      <c r="O155" s="1">
        <v>113685</v>
      </c>
      <c r="P155" s="1">
        <v>113185</v>
      </c>
      <c r="Q155" s="1">
        <v>115393</v>
      </c>
      <c r="R155" s="1">
        <v>78548</v>
      </c>
      <c r="S155" s="1">
        <v>84783</v>
      </c>
      <c r="T155" s="1">
        <v>79280</v>
      </c>
      <c r="U155" s="1">
        <v>121151</v>
      </c>
      <c r="V155" s="1">
        <v>114777</v>
      </c>
      <c r="W155" s="1">
        <v>114561</v>
      </c>
      <c r="X155" s="1">
        <v>15677</v>
      </c>
      <c r="Y155" s="1">
        <v>17811</v>
      </c>
      <c r="Z155" s="1">
        <v>20641</v>
      </c>
    </row>
    <row r="156" spans="1:26" x14ac:dyDescent="0.2">
      <c r="A156" s="1">
        <v>292</v>
      </c>
      <c r="B156" s="1">
        <v>114129</v>
      </c>
      <c r="C156" s="1">
        <v>116103</v>
      </c>
      <c r="D156" s="1">
        <v>114746</v>
      </c>
      <c r="E156" s="1">
        <v>21747</v>
      </c>
      <c r="F156" s="1">
        <v>24209</v>
      </c>
      <c r="G156" s="1">
        <v>25236</v>
      </c>
      <c r="H156" s="1">
        <v>114516</v>
      </c>
      <c r="I156" s="1">
        <v>114527</v>
      </c>
      <c r="J156" s="1">
        <v>7950</v>
      </c>
      <c r="K156" s="1">
        <v>8556</v>
      </c>
      <c r="L156" s="1">
        <v>10446</v>
      </c>
      <c r="N156" s="1">
        <v>292</v>
      </c>
      <c r="O156" s="1">
        <v>113887</v>
      </c>
      <c r="P156" s="1">
        <v>113332</v>
      </c>
      <c r="Q156" s="1">
        <v>115563</v>
      </c>
      <c r="R156" s="1">
        <v>78035</v>
      </c>
      <c r="S156" s="1">
        <v>84678</v>
      </c>
      <c r="T156" s="1">
        <v>78898</v>
      </c>
      <c r="U156" s="1">
        <v>121203</v>
      </c>
      <c r="V156" s="1">
        <v>114823</v>
      </c>
      <c r="W156" s="1">
        <v>114502</v>
      </c>
      <c r="X156" s="1">
        <v>15682</v>
      </c>
      <c r="Y156" s="1">
        <v>17740</v>
      </c>
      <c r="Z156" s="1">
        <v>20572</v>
      </c>
    </row>
    <row r="157" spans="1:26" x14ac:dyDescent="0.2">
      <c r="A157" s="1">
        <v>294</v>
      </c>
      <c r="B157" s="1">
        <v>114495</v>
      </c>
      <c r="C157" s="1">
        <v>115984</v>
      </c>
      <c r="D157" s="1">
        <v>114732</v>
      </c>
      <c r="E157" s="1">
        <v>21248</v>
      </c>
      <c r="F157" s="1">
        <v>23984</v>
      </c>
      <c r="G157" s="1">
        <v>24980</v>
      </c>
      <c r="H157" s="1">
        <v>114670</v>
      </c>
      <c r="I157" s="1">
        <v>114234</v>
      </c>
      <c r="J157" s="1">
        <v>7951</v>
      </c>
      <c r="K157" s="1">
        <v>8555</v>
      </c>
      <c r="L157" s="1">
        <v>10449</v>
      </c>
      <c r="N157" s="1">
        <v>294</v>
      </c>
      <c r="O157" s="1">
        <v>114141</v>
      </c>
      <c r="P157" s="1">
        <v>113415</v>
      </c>
      <c r="Q157" s="1">
        <v>115445</v>
      </c>
      <c r="R157" s="1">
        <v>78118</v>
      </c>
      <c r="S157" s="1">
        <v>84121</v>
      </c>
      <c r="T157" s="1">
        <v>78590</v>
      </c>
      <c r="U157" s="1">
        <v>120994</v>
      </c>
      <c r="V157" s="1">
        <v>114688</v>
      </c>
      <c r="W157" s="1">
        <v>114683</v>
      </c>
      <c r="X157" s="1">
        <v>15585</v>
      </c>
      <c r="Y157" s="1">
        <v>17720</v>
      </c>
      <c r="Z157" s="1">
        <v>20468</v>
      </c>
    </row>
    <row r="158" spans="1:26" x14ac:dyDescent="0.2">
      <c r="A158" s="1">
        <v>296</v>
      </c>
      <c r="B158" s="1">
        <v>114436</v>
      </c>
      <c r="C158" s="1">
        <v>116016</v>
      </c>
      <c r="D158" s="1">
        <v>114496</v>
      </c>
      <c r="E158" s="1">
        <v>20881</v>
      </c>
      <c r="F158" s="1">
        <v>23850</v>
      </c>
      <c r="G158" s="1">
        <v>24872</v>
      </c>
      <c r="H158" s="1">
        <v>114748</v>
      </c>
      <c r="I158" s="1">
        <v>114081</v>
      </c>
      <c r="J158" s="1">
        <v>7927</v>
      </c>
      <c r="K158" s="1">
        <v>8576</v>
      </c>
      <c r="L158" s="1">
        <v>10435</v>
      </c>
      <c r="N158" s="1">
        <v>296</v>
      </c>
      <c r="O158" s="1">
        <v>113537</v>
      </c>
      <c r="P158" s="1">
        <v>113162</v>
      </c>
      <c r="Q158" s="1">
        <v>115314</v>
      </c>
      <c r="R158" s="1">
        <v>78204</v>
      </c>
      <c r="S158" s="1">
        <v>84096</v>
      </c>
      <c r="T158" s="1">
        <v>78181</v>
      </c>
      <c r="U158" s="1">
        <v>121275</v>
      </c>
      <c r="V158" s="1">
        <v>114776</v>
      </c>
      <c r="W158" s="1">
        <v>114469</v>
      </c>
      <c r="X158" s="1">
        <v>15441</v>
      </c>
      <c r="Y158" s="1">
        <v>17546</v>
      </c>
      <c r="Z158" s="1">
        <v>20470</v>
      </c>
    </row>
    <row r="159" spans="1:26" x14ac:dyDescent="0.2">
      <c r="A159" s="1">
        <v>298</v>
      </c>
      <c r="B159" s="1">
        <v>114303</v>
      </c>
      <c r="C159" s="1">
        <v>115875</v>
      </c>
      <c r="D159" s="1">
        <v>114841</v>
      </c>
      <c r="E159" s="1">
        <v>20684</v>
      </c>
      <c r="F159" s="1">
        <v>23580</v>
      </c>
      <c r="G159" s="1">
        <v>24515</v>
      </c>
      <c r="H159" s="1">
        <v>114784</v>
      </c>
      <c r="I159" s="1">
        <v>114190</v>
      </c>
      <c r="J159" s="1">
        <v>7903</v>
      </c>
      <c r="K159" s="1">
        <v>8552</v>
      </c>
      <c r="L159" s="1">
        <v>10402</v>
      </c>
      <c r="N159" s="1">
        <v>298</v>
      </c>
      <c r="O159" s="1">
        <v>113550</v>
      </c>
      <c r="P159" s="1">
        <v>113140</v>
      </c>
      <c r="Q159" s="1">
        <v>115355</v>
      </c>
      <c r="R159" s="1">
        <v>77821</v>
      </c>
      <c r="S159" s="1">
        <v>83790</v>
      </c>
      <c r="T159" s="1">
        <v>78088</v>
      </c>
      <c r="U159" s="1">
        <v>121418</v>
      </c>
      <c r="V159" s="1">
        <v>114496</v>
      </c>
      <c r="W159" s="1">
        <v>114655</v>
      </c>
      <c r="X159" s="1">
        <v>15489</v>
      </c>
      <c r="Y159" s="1">
        <v>17553</v>
      </c>
      <c r="Z159" s="1">
        <v>20580</v>
      </c>
    </row>
    <row r="160" spans="1:26" x14ac:dyDescent="0.2">
      <c r="A160" s="1">
        <v>300</v>
      </c>
      <c r="B160" s="1">
        <v>114160</v>
      </c>
      <c r="C160" s="1">
        <v>115957</v>
      </c>
      <c r="D160" s="1">
        <v>114807</v>
      </c>
      <c r="E160" s="1">
        <v>20416</v>
      </c>
      <c r="F160" s="1">
        <v>23340</v>
      </c>
      <c r="G160" s="1">
        <v>24322</v>
      </c>
      <c r="H160" s="1">
        <v>114784</v>
      </c>
      <c r="I160" s="1">
        <v>114266</v>
      </c>
      <c r="J160" s="1">
        <v>7909</v>
      </c>
      <c r="K160" s="1">
        <v>8531</v>
      </c>
      <c r="L160" s="1">
        <v>10454</v>
      </c>
      <c r="N160" s="1">
        <v>300</v>
      </c>
      <c r="O160" s="1">
        <v>113716</v>
      </c>
      <c r="P160" s="1">
        <v>112921</v>
      </c>
      <c r="Q160" s="1">
        <v>115556</v>
      </c>
      <c r="R160" s="1">
        <v>77684</v>
      </c>
      <c r="S160" s="1">
        <v>83470</v>
      </c>
      <c r="T160" s="1">
        <v>77788</v>
      </c>
      <c r="U160" s="1">
        <v>121188</v>
      </c>
      <c r="V160" s="1">
        <v>114658</v>
      </c>
      <c r="W160" s="1">
        <v>114479</v>
      </c>
      <c r="X160" s="1">
        <v>15409</v>
      </c>
      <c r="Y160" s="1">
        <v>17585</v>
      </c>
      <c r="Z160" s="1">
        <v>20547</v>
      </c>
    </row>
    <row r="161" spans="1:26" x14ac:dyDescent="0.2">
      <c r="A161" s="1">
        <v>302</v>
      </c>
      <c r="B161" s="1">
        <v>114158</v>
      </c>
      <c r="C161" s="1">
        <v>115840</v>
      </c>
      <c r="D161" s="1">
        <v>114702</v>
      </c>
      <c r="E161" s="1">
        <v>20173</v>
      </c>
      <c r="F161" s="1">
        <v>23167</v>
      </c>
      <c r="G161" s="1">
        <v>24070</v>
      </c>
      <c r="H161" s="1">
        <v>114811</v>
      </c>
      <c r="I161" s="1">
        <v>114012</v>
      </c>
      <c r="J161" s="1">
        <v>7942</v>
      </c>
      <c r="K161" s="1">
        <v>8506</v>
      </c>
      <c r="L161" s="1">
        <v>10373</v>
      </c>
      <c r="N161" s="1">
        <v>302</v>
      </c>
      <c r="O161" s="1">
        <v>113548</v>
      </c>
      <c r="P161" s="1">
        <v>113089</v>
      </c>
      <c r="Q161" s="1">
        <v>115378</v>
      </c>
      <c r="R161" s="1">
        <v>77287</v>
      </c>
      <c r="S161" s="1">
        <v>83228</v>
      </c>
      <c r="T161" s="1">
        <v>78046</v>
      </c>
      <c r="U161" s="1">
        <v>121507</v>
      </c>
      <c r="V161" s="1">
        <v>114413</v>
      </c>
      <c r="W161" s="1">
        <v>114436</v>
      </c>
      <c r="X161" s="1">
        <v>15412</v>
      </c>
      <c r="Y161" s="1">
        <v>17527</v>
      </c>
      <c r="Z161" s="1">
        <v>20625</v>
      </c>
    </row>
    <row r="162" spans="1:26" x14ac:dyDescent="0.2">
      <c r="A162" s="1">
        <v>304</v>
      </c>
      <c r="B162" s="1">
        <v>113957</v>
      </c>
      <c r="C162" s="1">
        <v>115290</v>
      </c>
      <c r="D162" s="1">
        <v>114765</v>
      </c>
      <c r="E162" s="1">
        <v>20061</v>
      </c>
      <c r="F162" s="1">
        <v>22934</v>
      </c>
      <c r="G162" s="1">
        <v>23817</v>
      </c>
      <c r="H162" s="1">
        <v>114874</v>
      </c>
      <c r="I162" s="1">
        <v>113822</v>
      </c>
      <c r="J162" s="1">
        <v>7894</v>
      </c>
      <c r="K162" s="1">
        <v>8506</v>
      </c>
      <c r="L162" s="1">
        <v>10362</v>
      </c>
      <c r="N162" s="1">
        <v>304</v>
      </c>
      <c r="O162" s="1">
        <v>113726</v>
      </c>
      <c r="P162" s="1">
        <v>113051</v>
      </c>
      <c r="Q162" s="1">
        <v>115110</v>
      </c>
      <c r="R162" s="1">
        <v>76957</v>
      </c>
      <c r="S162" s="1">
        <v>82973</v>
      </c>
      <c r="T162" s="1">
        <v>77454</v>
      </c>
      <c r="U162" s="1">
        <v>121391</v>
      </c>
      <c r="V162" s="1">
        <v>114285</v>
      </c>
      <c r="W162" s="1">
        <v>114184</v>
      </c>
      <c r="X162" s="1">
        <v>15398</v>
      </c>
      <c r="Y162" s="1">
        <v>17484</v>
      </c>
      <c r="Z162" s="1">
        <v>20555</v>
      </c>
    </row>
    <row r="163" spans="1:26" x14ac:dyDescent="0.2">
      <c r="A163" s="1">
        <v>306</v>
      </c>
      <c r="B163" s="1">
        <v>113862</v>
      </c>
      <c r="C163" s="1">
        <v>115626</v>
      </c>
      <c r="D163" s="1">
        <v>114856</v>
      </c>
      <c r="E163" s="1">
        <v>19916</v>
      </c>
      <c r="F163" s="1">
        <v>22615</v>
      </c>
      <c r="G163" s="1">
        <v>23608</v>
      </c>
      <c r="H163" s="1">
        <v>115113</v>
      </c>
      <c r="I163" s="1">
        <v>113821</v>
      </c>
      <c r="J163" s="1">
        <v>7858</v>
      </c>
      <c r="K163" s="1">
        <v>8495</v>
      </c>
      <c r="L163" s="1">
        <v>10306</v>
      </c>
      <c r="N163" s="1">
        <v>306</v>
      </c>
      <c r="O163" s="1">
        <v>114039</v>
      </c>
      <c r="P163" s="1">
        <v>112981</v>
      </c>
      <c r="Q163" s="1">
        <v>115476</v>
      </c>
      <c r="R163" s="1">
        <v>76856</v>
      </c>
      <c r="S163" s="1">
        <v>82859</v>
      </c>
      <c r="T163" s="1">
        <v>77366</v>
      </c>
      <c r="U163" s="1">
        <v>121744</v>
      </c>
      <c r="V163" s="1">
        <v>114916</v>
      </c>
      <c r="W163" s="1">
        <v>114239</v>
      </c>
      <c r="X163" s="1">
        <v>15359</v>
      </c>
      <c r="Y163" s="1">
        <v>17526</v>
      </c>
      <c r="Z163" s="1">
        <v>20508</v>
      </c>
    </row>
    <row r="164" spans="1:26" x14ac:dyDescent="0.2">
      <c r="A164" s="1">
        <v>308</v>
      </c>
      <c r="B164" s="1">
        <v>114174</v>
      </c>
      <c r="C164" s="1">
        <v>115542</v>
      </c>
      <c r="D164" s="1">
        <v>114670</v>
      </c>
      <c r="E164" s="1">
        <v>19690</v>
      </c>
      <c r="F164" s="1">
        <v>22503</v>
      </c>
      <c r="G164" s="1">
        <v>23292</v>
      </c>
      <c r="H164" s="1">
        <v>114713</v>
      </c>
      <c r="I164" s="1">
        <v>113612</v>
      </c>
      <c r="J164" s="1">
        <v>7844</v>
      </c>
      <c r="K164" s="1">
        <v>8491</v>
      </c>
      <c r="L164" s="1">
        <v>10270</v>
      </c>
      <c r="N164" s="1">
        <v>308</v>
      </c>
      <c r="O164" s="1">
        <v>113647</v>
      </c>
      <c r="P164" s="1">
        <v>113282</v>
      </c>
      <c r="Q164" s="1">
        <v>115264</v>
      </c>
      <c r="R164" s="1">
        <v>76659</v>
      </c>
      <c r="S164" s="1">
        <v>82346</v>
      </c>
      <c r="T164" s="1">
        <v>77123</v>
      </c>
      <c r="U164" s="1">
        <v>121467</v>
      </c>
      <c r="V164" s="1">
        <v>114513</v>
      </c>
      <c r="W164" s="1">
        <v>114232</v>
      </c>
      <c r="X164" s="1">
        <v>15407</v>
      </c>
      <c r="Y164" s="1">
        <v>17499</v>
      </c>
      <c r="Z164" s="1">
        <v>20498</v>
      </c>
    </row>
    <row r="165" spans="1:26" x14ac:dyDescent="0.2">
      <c r="A165" s="1">
        <v>310</v>
      </c>
      <c r="B165" s="1">
        <v>113967</v>
      </c>
      <c r="C165" s="1">
        <v>115320</v>
      </c>
      <c r="D165" s="1">
        <v>114610</v>
      </c>
      <c r="E165" s="1">
        <v>19437</v>
      </c>
      <c r="F165" s="1">
        <v>22192</v>
      </c>
      <c r="G165" s="1">
        <v>23072</v>
      </c>
      <c r="H165" s="1">
        <v>114974</v>
      </c>
      <c r="I165" s="1">
        <v>114253</v>
      </c>
      <c r="J165" s="1">
        <v>7801</v>
      </c>
      <c r="K165" s="1">
        <v>8480</v>
      </c>
      <c r="L165" s="1">
        <v>10306</v>
      </c>
      <c r="N165" s="1">
        <v>310</v>
      </c>
      <c r="O165" s="1">
        <v>113759</v>
      </c>
      <c r="P165" s="1">
        <v>112995</v>
      </c>
      <c r="Q165" s="1">
        <v>115179</v>
      </c>
      <c r="R165" s="1">
        <v>76482</v>
      </c>
      <c r="S165" s="1">
        <v>82021</v>
      </c>
      <c r="T165" s="1">
        <v>76734</v>
      </c>
      <c r="U165" s="1">
        <v>121412</v>
      </c>
      <c r="V165" s="1">
        <v>114345</v>
      </c>
      <c r="W165" s="1">
        <v>114152</v>
      </c>
      <c r="X165" s="1">
        <v>15283</v>
      </c>
      <c r="Y165" s="1">
        <v>17416</v>
      </c>
      <c r="Z165" s="1">
        <v>20725</v>
      </c>
    </row>
    <row r="166" spans="1:26" x14ac:dyDescent="0.2">
      <c r="A166" s="1">
        <v>312</v>
      </c>
      <c r="B166" s="1">
        <v>114093</v>
      </c>
      <c r="C166" s="1">
        <v>115656</v>
      </c>
      <c r="D166" s="1">
        <v>114826</v>
      </c>
      <c r="E166" s="1">
        <v>19207</v>
      </c>
      <c r="F166" s="1">
        <v>22077</v>
      </c>
      <c r="G166" s="1">
        <v>23003</v>
      </c>
      <c r="H166" s="1">
        <v>114812</v>
      </c>
      <c r="I166" s="1">
        <v>114567</v>
      </c>
      <c r="J166" s="1">
        <v>7806</v>
      </c>
      <c r="K166" s="1">
        <v>8447</v>
      </c>
      <c r="L166" s="1">
        <v>10302</v>
      </c>
      <c r="N166" s="1">
        <v>312</v>
      </c>
      <c r="O166" s="1">
        <v>113692</v>
      </c>
      <c r="P166" s="1">
        <v>113240</v>
      </c>
      <c r="Q166" s="1">
        <v>115261</v>
      </c>
      <c r="R166" s="1">
        <v>76232</v>
      </c>
      <c r="S166" s="1">
        <v>82418</v>
      </c>
      <c r="T166" s="1">
        <v>76620</v>
      </c>
      <c r="U166" s="1">
        <v>121348</v>
      </c>
      <c r="V166" s="1">
        <v>114414</v>
      </c>
      <c r="W166" s="1">
        <v>114259</v>
      </c>
      <c r="X166" s="1">
        <v>15244</v>
      </c>
      <c r="Y166" s="1">
        <v>17447</v>
      </c>
      <c r="Z166" s="1">
        <v>20470</v>
      </c>
    </row>
    <row r="167" spans="1:26" x14ac:dyDescent="0.2">
      <c r="A167" s="1">
        <v>314</v>
      </c>
      <c r="B167" s="1">
        <v>113951</v>
      </c>
      <c r="C167" s="1">
        <v>116012</v>
      </c>
      <c r="D167" s="1">
        <v>114795</v>
      </c>
      <c r="E167" s="1">
        <v>19060</v>
      </c>
      <c r="F167" s="1">
        <v>21960</v>
      </c>
      <c r="G167" s="1">
        <v>22829</v>
      </c>
      <c r="H167" s="1">
        <v>114847</v>
      </c>
      <c r="I167" s="1">
        <v>114475</v>
      </c>
      <c r="J167" s="1">
        <v>7869</v>
      </c>
      <c r="K167" s="1">
        <v>8542</v>
      </c>
      <c r="L167" s="1">
        <v>10294</v>
      </c>
      <c r="N167" s="1">
        <v>314</v>
      </c>
      <c r="O167" s="1">
        <v>113850</v>
      </c>
      <c r="P167" s="1">
        <v>113777</v>
      </c>
      <c r="Q167" s="1">
        <v>115368</v>
      </c>
      <c r="R167" s="1">
        <v>76115</v>
      </c>
      <c r="S167" s="1">
        <v>81600</v>
      </c>
      <c r="T167" s="1">
        <v>76608</v>
      </c>
      <c r="U167" s="1">
        <v>121506</v>
      </c>
      <c r="V167" s="1">
        <v>114442</v>
      </c>
      <c r="W167" s="1">
        <v>113956</v>
      </c>
      <c r="X167" s="1">
        <v>15337</v>
      </c>
      <c r="Y167" s="1">
        <v>17478</v>
      </c>
      <c r="Z167" s="1">
        <v>20428</v>
      </c>
    </row>
    <row r="168" spans="1:26" x14ac:dyDescent="0.2">
      <c r="A168" s="1">
        <v>316</v>
      </c>
      <c r="B168" s="1">
        <v>114014</v>
      </c>
      <c r="C168" s="1">
        <v>115742</v>
      </c>
      <c r="D168" s="1">
        <v>114772</v>
      </c>
      <c r="E168" s="1">
        <v>18861</v>
      </c>
      <c r="F168" s="1">
        <v>21668</v>
      </c>
      <c r="G168" s="1">
        <v>22549</v>
      </c>
      <c r="H168" s="1">
        <v>115005</v>
      </c>
      <c r="I168" s="1">
        <v>114572</v>
      </c>
      <c r="J168" s="1">
        <v>7816</v>
      </c>
      <c r="K168" s="1">
        <v>8526</v>
      </c>
      <c r="L168" s="1">
        <v>10302</v>
      </c>
      <c r="N168" s="1">
        <v>316</v>
      </c>
      <c r="O168" s="1">
        <v>113616</v>
      </c>
      <c r="P168" s="1">
        <v>114110</v>
      </c>
      <c r="Q168" s="1">
        <v>115265</v>
      </c>
      <c r="R168" s="1">
        <v>75902</v>
      </c>
      <c r="S168" s="1">
        <v>81614</v>
      </c>
      <c r="T168" s="1">
        <v>76162</v>
      </c>
      <c r="U168" s="1">
        <v>121533</v>
      </c>
      <c r="V168" s="1">
        <v>114349</v>
      </c>
      <c r="W168" s="1">
        <v>114467</v>
      </c>
      <c r="X168" s="1">
        <v>15303</v>
      </c>
      <c r="Y168" s="1">
        <v>17488</v>
      </c>
      <c r="Z168" s="1">
        <v>20408</v>
      </c>
    </row>
    <row r="169" spans="1:26" x14ac:dyDescent="0.2">
      <c r="A169" s="1">
        <v>318</v>
      </c>
      <c r="B169" s="1">
        <v>114076</v>
      </c>
      <c r="C169" s="1">
        <v>115933</v>
      </c>
      <c r="D169" s="1">
        <v>114897</v>
      </c>
      <c r="E169" s="1">
        <v>18639</v>
      </c>
      <c r="F169" s="1">
        <v>21508</v>
      </c>
      <c r="G169" s="1">
        <v>22444</v>
      </c>
      <c r="H169" s="1">
        <v>115029</v>
      </c>
      <c r="I169" s="1">
        <v>114497</v>
      </c>
      <c r="J169" s="1">
        <v>7849</v>
      </c>
      <c r="K169" s="1">
        <v>8591</v>
      </c>
      <c r="L169" s="1">
        <v>10270</v>
      </c>
      <c r="N169" s="1">
        <v>318</v>
      </c>
      <c r="O169" s="1">
        <v>113680</v>
      </c>
      <c r="P169" s="1">
        <v>113750</v>
      </c>
      <c r="Q169" s="1">
        <v>115275</v>
      </c>
      <c r="R169" s="1">
        <v>75650</v>
      </c>
      <c r="S169" s="1">
        <v>81402</v>
      </c>
      <c r="T169" s="1">
        <v>75932</v>
      </c>
      <c r="U169" s="1">
        <v>121540</v>
      </c>
      <c r="V169" s="1">
        <v>114344</v>
      </c>
      <c r="W169" s="1">
        <v>114206</v>
      </c>
      <c r="X169" s="1">
        <v>15239</v>
      </c>
      <c r="Y169" s="1">
        <v>17507</v>
      </c>
      <c r="Z169" s="1">
        <v>20396</v>
      </c>
    </row>
    <row r="170" spans="1:26" x14ac:dyDescent="0.2">
      <c r="A170" s="1">
        <v>320</v>
      </c>
      <c r="B170" s="1">
        <v>113497</v>
      </c>
      <c r="C170" s="1">
        <v>115943</v>
      </c>
      <c r="D170" s="1">
        <v>114767</v>
      </c>
      <c r="E170" s="1">
        <v>18533</v>
      </c>
      <c r="F170" s="1">
        <v>21317</v>
      </c>
      <c r="G170" s="1">
        <v>22302</v>
      </c>
      <c r="H170" s="1">
        <v>114808</v>
      </c>
      <c r="I170" s="1">
        <v>114636</v>
      </c>
      <c r="J170" s="1">
        <v>7736</v>
      </c>
      <c r="K170" s="1">
        <v>8621</v>
      </c>
      <c r="L170" s="1">
        <v>10271</v>
      </c>
      <c r="N170" s="1">
        <v>320</v>
      </c>
      <c r="O170" s="1">
        <v>113637</v>
      </c>
      <c r="P170" s="1">
        <v>112943</v>
      </c>
      <c r="Q170" s="1">
        <v>115233</v>
      </c>
      <c r="R170" s="1">
        <v>75684</v>
      </c>
      <c r="S170" s="1">
        <v>81467</v>
      </c>
      <c r="T170" s="1">
        <v>75726</v>
      </c>
      <c r="U170" s="1">
        <v>121516</v>
      </c>
      <c r="V170" s="1">
        <v>114284</v>
      </c>
      <c r="W170" s="1">
        <v>114013</v>
      </c>
      <c r="X170" s="1">
        <v>15198</v>
      </c>
      <c r="Y170" s="1">
        <v>17437</v>
      </c>
      <c r="Z170" s="1">
        <v>20415</v>
      </c>
    </row>
    <row r="171" spans="1:26" x14ac:dyDescent="0.2">
      <c r="A171" s="1">
        <v>322</v>
      </c>
      <c r="B171" s="1">
        <v>113752</v>
      </c>
      <c r="C171" s="1">
        <v>115623</v>
      </c>
      <c r="D171" s="1">
        <v>114615</v>
      </c>
      <c r="E171" s="1">
        <v>18255</v>
      </c>
      <c r="F171" s="1">
        <v>21113</v>
      </c>
      <c r="G171" s="1">
        <v>22059</v>
      </c>
      <c r="H171" s="1">
        <v>114952</v>
      </c>
      <c r="I171" s="1">
        <v>114725</v>
      </c>
      <c r="J171" s="1">
        <v>7777</v>
      </c>
      <c r="K171" s="1">
        <v>8601</v>
      </c>
      <c r="L171" s="1">
        <v>10215</v>
      </c>
      <c r="N171" s="1">
        <v>322</v>
      </c>
      <c r="O171" s="1">
        <v>113638</v>
      </c>
      <c r="P171" s="1">
        <v>112995</v>
      </c>
      <c r="Q171" s="1">
        <v>115142</v>
      </c>
      <c r="R171" s="1">
        <v>75323</v>
      </c>
      <c r="S171" s="1">
        <v>80863</v>
      </c>
      <c r="T171" s="1">
        <v>75488</v>
      </c>
      <c r="U171" s="1">
        <v>121321</v>
      </c>
      <c r="V171" s="1">
        <v>114074</v>
      </c>
      <c r="W171" s="1">
        <v>114298</v>
      </c>
      <c r="X171" s="1">
        <v>15177</v>
      </c>
      <c r="Y171" s="1">
        <v>17461</v>
      </c>
      <c r="Z171" s="1">
        <v>20369</v>
      </c>
    </row>
    <row r="172" spans="1:26" x14ac:dyDescent="0.2">
      <c r="A172" s="1">
        <v>324</v>
      </c>
      <c r="B172" s="1">
        <v>113990</v>
      </c>
      <c r="C172" s="1">
        <v>115750</v>
      </c>
      <c r="D172" s="1">
        <v>114682</v>
      </c>
      <c r="E172" s="1">
        <v>18212</v>
      </c>
      <c r="F172" s="1">
        <v>21069</v>
      </c>
      <c r="G172" s="1">
        <v>21812</v>
      </c>
      <c r="H172" s="1">
        <v>114955</v>
      </c>
      <c r="I172" s="1">
        <v>114592</v>
      </c>
      <c r="J172" s="1">
        <v>7718</v>
      </c>
      <c r="K172" s="1">
        <v>8588</v>
      </c>
      <c r="L172" s="1">
        <v>10247</v>
      </c>
      <c r="N172" s="1">
        <v>324</v>
      </c>
      <c r="O172" s="1">
        <v>113548</v>
      </c>
      <c r="P172" s="1">
        <v>113309</v>
      </c>
      <c r="Q172" s="1">
        <v>115092</v>
      </c>
      <c r="R172" s="1">
        <v>74900</v>
      </c>
      <c r="S172" s="1">
        <v>80993</v>
      </c>
      <c r="T172" s="1">
        <v>75197</v>
      </c>
      <c r="U172" s="1">
        <v>121499</v>
      </c>
      <c r="V172" s="1">
        <v>114376</v>
      </c>
      <c r="W172" s="1">
        <v>113799</v>
      </c>
      <c r="X172" s="1">
        <v>15176</v>
      </c>
      <c r="Y172" s="1">
        <v>17501</v>
      </c>
      <c r="Z172" s="1">
        <v>20294</v>
      </c>
    </row>
    <row r="173" spans="1:26" x14ac:dyDescent="0.2">
      <c r="A173" s="1">
        <v>326</v>
      </c>
      <c r="B173" s="1">
        <v>114126</v>
      </c>
      <c r="C173" s="1">
        <v>116193</v>
      </c>
      <c r="D173" s="1">
        <v>114768</v>
      </c>
      <c r="E173" s="1">
        <v>17972</v>
      </c>
      <c r="F173" s="1">
        <v>20874</v>
      </c>
      <c r="G173" s="1">
        <v>21595</v>
      </c>
      <c r="H173" s="1">
        <v>115100</v>
      </c>
      <c r="I173" s="1">
        <v>114313</v>
      </c>
      <c r="J173" s="1">
        <v>7654</v>
      </c>
      <c r="K173" s="1">
        <v>8620</v>
      </c>
      <c r="L173" s="1">
        <v>10262</v>
      </c>
      <c r="N173" s="1">
        <v>326</v>
      </c>
      <c r="O173" s="1">
        <v>113528</v>
      </c>
      <c r="P173" s="1">
        <v>113222</v>
      </c>
      <c r="Q173" s="1">
        <v>115296</v>
      </c>
      <c r="R173" s="1">
        <v>74722</v>
      </c>
      <c r="S173" s="1">
        <v>80654</v>
      </c>
      <c r="T173" s="1">
        <v>74869</v>
      </c>
      <c r="U173" s="1">
        <v>121425</v>
      </c>
      <c r="V173" s="1">
        <v>114302</v>
      </c>
      <c r="W173" s="1">
        <v>114106</v>
      </c>
      <c r="X173" s="1">
        <v>15152</v>
      </c>
      <c r="Y173" s="1">
        <v>17472</v>
      </c>
      <c r="Z173" s="1">
        <v>20268</v>
      </c>
    </row>
    <row r="174" spans="1:26" x14ac:dyDescent="0.2">
      <c r="A174" s="1">
        <v>328</v>
      </c>
      <c r="B174" s="1">
        <v>113903</v>
      </c>
      <c r="C174" s="1">
        <v>115705</v>
      </c>
      <c r="D174" s="1">
        <v>114656</v>
      </c>
      <c r="E174" s="1">
        <v>17941</v>
      </c>
      <c r="F174" s="1">
        <v>20572</v>
      </c>
      <c r="G174" s="1">
        <v>21499</v>
      </c>
      <c r="H174" s="1">
        <v>114923</v>
      </c>
      <c r="I174" s="1">
        <v>114500</v>
      </c>
      <c r="J174" s="1">
        <v>7703</v>
      </c>
      <c r="K174" s="1">
        <v>8629</v>
      </c>
      <c r="L174" s="1">
        <v>10172</v>
      </c>
      <c r="N174" s="1">
        <v>328</v>
      </c>
      <c r="O174" s="1">
        <v>113699</v>
      </c>
      <c r="P174" s="1">
        <v>113052</v>
      </c>
      <c r="Q174" s="1">
        <v>115224</v>
      </c>
      <c r="R174" s="1">
        <v>74440</v>
      </c>
      <c r="S174" s="1">
        <v>80418</v>
      </c>
      <c r="T174" s="1">
        <v>74775</v>
      </c>
      <c r="U174" s="1">
        <v>121545</v>
      </c>
      <c r="V174" s="1">
        <v>114468</v>
      </c>
      <c r="W174" s="1">
        <v>114068</v>
      </c>
      <c r="X174" s="1">
        <v>15127</v>
      </c>
      <c r="Y174" s="1">
        <v>17355</v>
      </c>
      <c r="Z174" s="1">
        <v>20312</v>
      </c>
    </row>
    <row r="175" spans="1:26" x14ac:dyDescent="0.2">
      <c r="A175" s="1">
        <v>330</v>
      </c>
      <c r="B175" s="1">
        <v>113708</v>
      </c>
      <c r="C175" s="1">
        <v>115779</v>
      </c>
      <c r="D175" s="1">
        <v>114933</v>
      </c>
      <c r="E175" s="1">
        <v>17642</v>
      </c>
      <c r="F175" s="1">
        <v>20432</v>
      </c>
      <c r="G175" s="1">
        <v>21411</v>
      </c>
      <c r="H175" s="1">
        <v>114899</v>
      </c>
      <c r="I175" s="1">
        <v>114503</v>
      </c>
      <c r="J175" s="1">
        <v>7731</v>
      </c>
      <c r="K175" s="1">
        <v>8623</v>
      </c>
      <c r="L175" s="1">
        <v>10212</v>
      </c>
      <c r="N175" s="1">
        <v>330</v>
      </c>
      <c r="O175" s="1">
        <v>113656</v>
      </c>
      <c r="P175" s="1">
        <v>113176</v>
      </c>
      <c r="Q175" s="1">
        <v>115112</v>
      </c>
      <c r="R175" s="1">
        <v>74278</v>
      </c>
      <c r="S175" s="1">
        <v>80070</v>
      </c>
      <c r="T175" s="1">
        <v>74688</v>
      </c>
      <c r="U175" s="1">
        <v>121440</v>
      </c>
      <c r="V175" s="1">
        <v>114504</v>
      </c>
      <c r="W175" s="1">
        <v>114009</v>
      </c>
      <c r="X175" s="1">
        <v>15066</v>
      </c>
      <c r="Y175" s="1">
        <v>17409</v>
      </c>
      <c r="Z175" s="1">
        <v>20906</v>
      </c>
    </row>
    <row r="176" spans="1:26" x14ac:dyDescent="0.2">
      <c r="A176" s="1">
        <v>332</v>
      </c>
      <c r="B176" s="1">
        <v>113863</v>
      </c>
      <c r="C176" s="1">
        <v>115959</v>
      </c>
      <c r="D176" s="1">
        <v>114805</v>
      </c>
      <c r="E176" s="1">
        <v>17666</v>
      </c>
      <c r="F176" s="1">
        <v>20284</v>
      </c>
      <c r="G176" s="1">
        <v>21114</v>
      </c>
      <c r="H176" s="1">
        <v>114831</v>
      </c>
      <c r="I176" s="1">
        <v>114546</v>
      </c>
      <c r="J176" s="1">
        <v>7699</v>
      </c>
      <c r="K176" s="1">
        <v>8590</v>
      </c>
      <c r="L176" s="1">
        <v>10187</v>
      </c>
      <c r="N176" s="1">
        <v>332</v>
      </c>
      <c r="O176" s="1">
        <v>113564</v>
      </c>
      <c r="P176" s="1">
        <v>113144</v>
      </c>
      <c r="Q176" s="1">
        <v>115106</v>
      </c>
      <c r="R176" s="1">
        <v>74051</v>
      </c>
      <c r="S176" s="1">
        <v>80030</v>
      </c>
      <c r="T176" s="1">
        <v>74708</v>
      </c>
      <c r="U176" s="1">
        <v>121325</v>
      </c>
      <c r="V176" s="1">
        <v>114606</v>
      </c>
      <c r="W176" s="1">
        <v>114127</v>
      </c>
      <c r="X176" s="1">
        <v>15089</v>
      </c>
      <c r="Y176" s="1">
        <v>17369</v>
      </c>
      <c r="Z176" s="1">
        <v>20301</v>
      </c>
    </row>
    <row r="177" spans="1:26" x14ac:dyDescent="0.2">
      <c r="A177" s="1">
        <v>334</v>
      </c>
      <c r="B177" s="1">
        <v>113942</v>
      </c>
      <c r="C177" s="1">
        <v>115907</v>
      </c>
      <c r="D177" s="1">
        <v>114743</v>
      </c>
      <c r="E177" s="1">
        <v>17384</v>
      </c>
      <c r="F177" s="1">
        <v>20116</v>
      </c>
      <c r="G177" s="1">
        <v>20976</v>
      </c>
      <c r="H177" s="1">
        <v>115321</v>
      </c>
      <c r="I177" s="1">
        <v>114556</v>
      </c>
      <c r="J177" s="1">
        <v>7664</v>
      </c>
      <c r="K177" s="1">
        <v>8527</v>
      </c>
      <c r="L177" s="1">
        <v>10206</v>
      </c>
      <c r="N177" s="1">
        <v>334</v>
      </c>
      <c r="O177" s="1">
        <v>113324</v>
      </c>
      <c r="P177" s="1">
        <v>113358</v>
      </c>
      <c r="Q177" s="1">
        <v>115231</v>
      </c>
      <c r="R177" s="1">
        <v>73678</v>
      </c>
      <c r="S177" s="1">
        <v>79620</v>
      </c>
      <c r="T177" s="1">
        <v>74554</v>
      </c>
      <c r="U177" s="1">
        <v>121384</v>
      </c>
      <c r="V177" s="1">
        <v>114274</v>
      </c>
      <c r="W177" s="1">
        <v>114095</v>
      </c>
      <c r="X177" s="1">
        <v>15079</v>
      </c>
      <c r="Y177" s="1">
        <v>17209</v>
      </c>
      <c r="Z177" s="1">
        <v>20197</v>
      </c>
    </row>
    <row r="178" spans="1:26" x14ac:dyDescent="0.2">
      <c r="A178" s="1">
        <v>336</v>
      </c>
      <c r="B178" s="1">
        <v>113727</v>
      </c>
      <c r="C178" s="1">
        <v>115626</v>
      </c>
      <c r="D178" s="1">
        <v>114832</v>
      </c>
      <c r="E178" s="1">
        <v>17250</v>
      </c>
      <c r="F178" s="1">
        <v>20013</v>
      </c>
      <c r="G178" s="1">
        <v>20732</v>
      </c>
      <c r="H178" s="1">
        <v>115147</v>
      </c>
      <c r="I178" s="1">
        <v>114278</v>
      </c>
      <c r="J178" s="1">
        <v>7665</v>
      </c>
      <c r="K178" s="1">
        <v>8527</v>
      </c>
      <c r="L178" s="1">
        <v>10132</v>
      </c>
      <c r="N178" s="1">
        <v>336</v>
      </c>
      <c r="O178" s="1">
        <v>113226</v>
      </c>
      <c r="P178" s="1">
        <v>113158</v>
      </c>
      <c r="Q178" s="1">
        <v>115181</v>
      </c>
      <c r="R178" s="1">
        <v>73477</v>
      </c>
      <c r="S178" s="1">
        <v>79475</v>
      </c>
      <c r="T178" s="1">
        <v>74203</v>
      </c>
      <c r="U178" s="1">
        <v>121423</v>
      </c>
      <c r="V178" s="1">
        <v>114242</v>
      </c>
      <c r="W178" s="1">
        <v>114347</v>
      </c>
      <c r="X178" s="1">
        <v>15053</v>
      </c>
      <c r="Y178" s="1">
        <v>17428</v>
      </c>
      <c r="Z178" s="1">
        <v>20166</v>
      </c>
    </row>
    <row r="179" spans="1:26" x14ac:dyDescent="0.2">
      <c r="A179" s="1">
        <v>338</v>
      </c>
      <c r="B179" s="1">
        <v>113983</v>
      </c>
      <c r="C179" s="1">
        <v>115769</v>
      </c>
      <c r="D179" s="1">
        <v>114699</v>
      </c>
      <c r="E179" s="1">
        <v>17076</v>
      </c>
      <c r="F179" s="1">
        <v>19860</v>
      </c>
      <c r="G179" s="1">
        <v>20576</v>
      </c>
      <c r="H179" s="1">
        <v>115244</v>
      </c>
      <c r="I179" s="1">
        <v>114418</v>
      </c>
      <c r="J179" s="1">
        <v>7636</v>
      </c>
      <c r="K179" s="1">
        <v>8597</v>
      </c>
      <c r="L179" s="1">
        <v>10177</v>
      </c>
      <c r="N179" s="1">
        <v>338</v>
      </c>
      <c r="O179" s="1">
        <v>113308</v>
      </c>
      <c r="P179" s="1">
        <v>113305</v>
      </c>
      <c r="Q179" s="1">
        <v>115087</v>
      </c>
      <c r="R179" s="1">
        <v>73414</v>
      </c>
      <c r="S179" s="1">
        <v>79065</v>
      </c>
      <c r="T179" s="1">
        <v>74021</v>
      </c>
      <c r="U179" s="1">
        <v>121091</v>
      </c>
      <c r="V179" s="1">
        <v>114270</v>
      </c>
      <c r="W179" s="1">
        <v>114397</v>
      </c>
      <c r="X179" s="1">
        <v>15057</v>
      </c>
      <c r="Y179" s="1">
        <v>17347</v>
      </c>
      <c r="Z179" s="1">
        <v>20209</v>
      </c>
    </row>
    <row r="180" spans="1:26" x14ac:dyDescent="0.2">
      <c r="A180" s="1">
        <v>340</v>
      </c>
      <c r="B180" s="1">
        <v>113671</v>
      </c>
      <c r="C180" s="1">
        <v>115772</v>
      </c>
      <c r="D180" s="1">
        <v>114574</v>
      </c>
      <c r="E180" s="1">
        <v>16956</v>
      </c>
      <c r="F180" s="1">
        <v>19706</v>
      </c>
      <c r="G180" s="1">
        <v>20327</v>
      </c>
      <c r="H180" s="1">
        <v>115309</v>
      </c>
      <c r="I180" s="1">
        <v>114390</v>
      </c>
      <c r="J180" s="1">
        <v>7651</v>
      </c>
      <c r="K180" s="1">
        <v>8625</v>
      </c>
      <c r="L180" s="1">
        <v>10083</v>
      </c>
      <c r="N180" s="1">
        <v>340</v>
      </c>
      <c r="O180" s="1">
        <v>113327</v>
      </c>
      <c r="P180" s="1">
        <v>112971</v>
      </c>
      <c r="Q180" s="1">
        <v>115113</v>
      </c>
      <c r="R180" s="1">
        <v>73036</v>
      </c>
      <c r="S180" s="1">
        <v>78938</v>
      </c>
      <c r="T180" s="1">
        <v>73787</v>
      </c>
      <c r="U180" s="1">
        <v>121400</v>
      </c>
      <c r="V180" s="1">
        <v>114119</v>
      </c>
      <c r="W180" s="1">
        <v>114329</v>
      </c>
      <c r="X180" s="1">
        <v>14945</v>
      </c>
      <c r="Y180" s="1">
        <v>17264</v>
      </c>
      <c r="Z180" s="1">
        <v>20409</v>
      </c>
    </row>
    <row r="181" spans="1:26" x14ac:dyDescent="0.2">
      <c r="A181" s="1">
        <v>342</v>
      </c>
      <c r="B181" s="1">
        <v>113912</v>
      </c>
      <c r="C181" s="1">
        <v>115663</v>
      </c>
      <c r="D181" s="1">
        <v>114767</v>
      </c>
      <c r="E181" s="1">
        <v>16720</v>
      </c>
      <c r="F181" s="1">
        <v>19720</v>
      </c>
      <c r="G181" s="1">
        <v>20102</v>
      </c>
      <c r="H181" s="1">
        <v>115587</v>
      </c>
      <c r="I181" s="1">
        <v>114585</v>
      </c>
      <c r="J181" s="1">
        <v>7634</v>
      </c>
      <c r="K181" s="1">
        <v>8554</v>
      </c>
      <c r="L181" s="1">
        <v>10090</v>
      </c>
      <c r="N181" s="1">
        <v>342</v>
      </c>
      <c r="O181" s="1">
        <v>113549</v>
      </c>
      <c r="P181" s="1">
        <v>113039</v>
      </c>
      <c r="Q181" s="1">
        <v>115154</v>
      </c>
      <c r="R181" s="1">
        <v>72933</v>
      </c>
      <c r="S181" s="1">
        <v>78722</v>
      </c>
      <c r="T181" s="1">
        <v>73422</v>
      </c>
      <c r="U181" s="1">
        <v>121245</v>
      </c>
      <c r="V181" s="1">
        <v>114162</v>
      </c>
      <c r="W181" s="1">
        <v>114183</v>
      </c>
      <c r="X181" s="1">
        <v>14981</v>
      </c>
      <c r="Y181" s="1">
        <v>17260</v>
      </c>
      <c r="Z181" s="1">
        <v>20270</v>
      </c>
    </row>
    <row r="182" spans="1:26" x14ac:dyDescent="0.2">
      <c r="A182" s="1">
        <v>344</v>
      </c>
      <c r="B182" s="1">
        <v>113767</v>
      </c>
      <c r="C182" s="1">
        <v>115695</v>
      </c>
      <c r="D182" s="1">
        <v>114972</v>
      </c>
      <c r="E182" s="1">
        <v>16595</v>
      </c>
      <c r="F182" s="1">
        <v>19395</v>
      </c>
      <c r="G182" s="1">
        <v>20019</v>
      </c>
      <c r="H182" s="1">
        <v>115481</v>
      </c>
      <c r="I182" s="1">
        <v>114568</v>
      </c>
      <c r="J182" s="1">
        <v>7624</v>
      </c>
      <c r="K182" s="1">
        <v>8530</v>
      </c>
      <c r="L182" s="1">
        <v>10104</v>
      </c>
      <c r="N182" s="1">
        <v>344</v>
      </c>
      <c r="O182" s="1">
        <v>113596</v>
      </c>
      <c r="P182" s="1">
        <v>112944</v>
      </c>
      <c r="Q182" s="1">
        <v>115286</v>
      </c>
      <c r="R182" s="1">
        <v>72889</v>
      </c>
      <c r="S182" s="1">
        <v>78519</v>
      </c>
      <c r="T182" s="1">
        <v>73355</v>
      </c>
      <c r="U182" s="1">
        <v>121262</v>
      </c>
      <c r="V182" s="1">
        <v>114280</v>
      </c>
      <c r="W182" s="1">
        <v>114344</v>
      </c>
      <c r="X182" s="1">
        <v>14877</v>
      </c>
      <c r="Y182" s="1">
        <v>17293</v>
      </c>
      <c r="Z182" s="1">
        <v>20192</v>
      </c>
    </row>
    <row r="183" spans="1:26" x14ac:dyDescent="0.2">
      <c r="A183" s="1">
        <v>346</v>
      </c>
      <c r="B183" s="1">
        <v>114021</v>
      </c>
      <c r="C183" s="1">
        <v>115485</v>
      </c>
      <c r="D183" s="1">
        <v>114808</v>
      </c>
      <c r="E183" s="1">
        <v>16459</v>
      </c>
      <c r="F183" s="1">
        <v>19286</v>
      </c>
      <c r="G183" s="1">
        <v>19920</v>
      </c>
      <c r="H183" s="1">
        <v>115473</v>
      </c>
      <c r="I183" s="1">
        <v>114456</v>
      </c>
      <c r="J183" s="1">
        <v>7610</v>
      </c>
      <c r="K183" s="1">
        <v>8522</v>
      </c>
      <c r="L183" s="1">
        <v>10122</v>
      </c>
      <c r="N183" s="1">
        <v>346</v>
      </c>
      <c r="O183" s="1">
        <v>113183</v>
      </c>
      <c r="P183" s="1">
        <v>113045</v>
      </c>
      <c r="Q183" s="1">
        <v>115381</v>
      </c>
      <c r="R183" s="1">
        <v>72439</v>
      </c>
      <c r="S183" s="1">
        <v>78166</v>
      </c>
      <c r="T183" s="1">
        <v>73166</v>
      </c>
      <c r="U183" s="1">
        <v>121615</v>
      </c>
      <c r="V183" s="1">
        <v>114275</v>
      </c>
      <c r="W183" s="1">
        <v>114229</v>
      </c>
      <c r="X183" s="1">
        <v>14949</v>
      </c>
      <c r="Y183" s="1">
        <v>17236</v>
      </c>
      <c r="Z183" s="1">
        <v>20227</v>
      </c>
    </row>
    <row r="184" spans="1:26" x14ac:dyDescent="0.2">
      <c r="A184" s="1">
        <v>348</v>
      </c>
      <c r="B184" s="1">
        <v>113613</v>
      </c>
      <c r="C184" s="1">
        <v>115685</v>
      </c>
      <c r="D184" s="1">
        <v>114595</v>
      </c>
      <c r="E184" s="1">
        <v>16207</v>
      </c>
      <c r="F184" s="1">
        <v>19043</v>
      </c>
      <c r="G184" s="1">
        <v>19633</v>
      </c>
      <c r="H184" s="1">
        <v>115649</v>
      </c>
      <c r="I184" s="1">
        <v>114501</v>
      </c>
      <c r="J184" s="1">
        <v>7592</v>
      </c>
      <c r="K184" s="1">
        <v>8545</v>
      </c>
      <c r="L184" s="1">
        <v>10073</v>
      </c>
      <c r="N184" s="1">
        <v>348</v>
      </c>
      <c r="O184" s="1">
        <v>113321</v>
      </c>
      <c r="P184" s="1">
        <v>113249</v>
      </c>
      <c r="Q184" s="1">
        <v>115349</v>
      </c>
      <c r="R184" s="1">
        <v>72230</v>
      </c>
      <c r="S184" s="1">
        <v>78115</v>
      </c>
      <c r="T184" s="1">
        <v>73060</v>
      </c>
      <c r="U184" s="1">
        <v>121468</v>
      </c>
      <c r="V184" s="1">
        <v>114467</v>
      </c>
      <c r="W184" s="1">
        <v>114224</v>
      </c>
      <c r="X184" s="1">
        <v>14909</v>
      </c>
      <c r="Y184" s="1">
        <v>17111</v>
      </c>
      <c r="Z184" s="1">
        <v>20188</v>
      </c>
    </row>
    <row r="185" spans="1:26" x14ac:dyDescent="0.2">
      <c r="A185" s="1">
        <v>350</v>
      </c>
      <c r="B185" s="1">
        <v>113848</v>
      </c>
      <c r="C185" s="1">
        <v>115676</v>
      </c>
      <c r="D185" s="1">
        <v>114660</v>
      </c>
      <c r="E185" s="1">
        <v>16140</v>
      </c>
      <c r="F185" s="1">
        <v>18891</v>
      </c>
      <c r="G185" s="1">
        <v>19445</v>
      </c>
      <c r="H185" s="1">
        <v>115444</v>
      </c>
      <c r="I185" s="1">
        <v>114538</v>
      </c>
      <c r="J185" s="1">
        <v>7647</v>
      </c>
      <c r="K185" s="1">
        <v>8561</v>
      </c>
      <c r="L185" s="1">
        <v>10089</v>
      </c>
      <c r="N185" s="1">
        <v>350</v>
      </c>
      <c r="O185" s="1">
        <v>113377</v>
      </c>
      <c r="P185" s="1">
        <v>113008</v>
      </c>
      <c r="Q185" s="1">
        <v>115358</v>
      </c>
      <c r="R185" s="1">
        <v>71974</v>
      </c>
      <c r="S185" s="1">
        <v>77886</v>
      </c>
      <c r="T185" s="1">
        <v>72586</v>
      </c>
      <c r="U185" s="1">
        <v>121155</v>
      </c>
      <c r="V185" s="1">
        <v>114211</v>
      </c>
      <c r="W185" s="1">
        <v>114223</v>
      </c>
      <c r="X185" s="1">
        <v>14836</v>
      </c>
      <c r="Y185" s="1">
        <v>17133</v>
      </c>
      <c r="Z185" s="1">
        <v>20286</v>
      </c>
    </row>
    <row r="186" spans="1:26" x14ac:dyDescent="0.2">
      <c r="A186" s="1">
        <v>352</v>
      </c>
      <c r="B186" s="1">
        <v>113930</v>
      </c>
      <c r="C186" s="1">
        <v>115879</v>
      </c>
      <c r="D186" s="1">
        <v>114757</v>
      </c>
      <c r="E186" s="1">
        <v>15930</v>
      </c>
      <c r="F186" s="1">
        <v>18670</v>
      </c>
      <c r="G186" s="1">
        <v>19316</v>
      </c>
      <c r="H186" s="1">
        <v>115464</v>
      </c>
      <c r="I186" s="1">
        <v>114393</v>
      </c>
      <c r="J186" s="1">
        <v>7588</v>
      </c>
      <c r="K186" s="1">
        <v>8604</v>
      </c>
      <c r="L186" s="1">
        <v>10005</v>
      </c>
      <c r="N186" s="1">
        <v>352</v>
      </c>
      <c r="O186" s="1">
        <v>113258</v>
      </c>
      <c r="P186" s="1">
        <v>112995</v>
      </c>
      <c r="Q186" s="1">
        <v>115152</v>
      </c>
      <c r="R186" s="1">
        <v>71781</v>
      </c>
      <c r="S186" s="1">
        <v>77487</v>
      </c>
      <c r="T186" s="1">
        <v>72671</v>
      </c>
      <c r="U186" s="1">
        <v>121772</v>
      </c>
      <c r="V186" s="1">
        <v>114209</v>
      </c>
      <c r="W186" s="1">
        <v>114265</v>
      </c>
      <c r="X186" s="1">
        <v>14906</v>
      </c>
      <c r="Y186" s="1">
        <v>17089</v>
      </c>
      <c r="Z186" s="1">
        <v>20168</v>
      </c>
    </row>
    <row r="187" spans="1:26" x14ac:dyDescent="0.2">
      <c r="A187" s="1">
        <v>354</v>
      </c>
      <c r="B187" s="1">
        <v>113743</v>
      </c>
      <c r="C187" s="1">
        <v>115583</v>
      </c>
      <c r="D187" s="1">
        <v>114581</v>
      </c>
      <c r="E187" s="1">
        <v>15786</v>
      </c>
      <c r="F187" s="1">
        <v>18562</v>
      </c>
      <c r="G187" s="1">
        <v>19173</v>
      </c>
      <c r="H187" s="1">
        <v>115696</v>
      </c>
      <c r="I187" s="1">
        <v>114387</v>
      </c>
      <c r="J187" s="1">
        <v>7616</v>
      </c>
      <c r="K187" s="1">
        <v>8563</v>
      </c>
      <c r="L187" s="1">
        <v>10023</v>
      </c>
      <c r="N187" s="1">
        <v>354</v>
      </c>
      <c r="O187" s="1">
        <v>113543</v>
      </c>
      <c r="P187" s="1">
        <v>113096</v>
      </c>
      <c r="Q187" s="1">
        <v>115305</v>
      </c>
      <c r="R187" s="1">
        <v>71703</v>
      </c>
      <c r="S187" s="1">
        <v>77273</v>
      </c>
      <c r="T187" s="1">
        <v>72465</v>
      </c>
      <c r="U187" s="1">
        <v>121370</v>
      </c>
      <c r="V187" s="1">
        <v>114194</v>
      </c>
      <c r="W187" s="1">
        <v>114269</v>
      </c>
      <c r="X187" s="1">
        <v>14846</v>
      </c>
      <c r="Y187" s="1">
        <v>17106</v>
      </c>
      <c r="Z187" s="1">
        <v>20180</v>
      </c>
    </row>
    <row r="188" spans="1:26" x14ac:dyDescent="0.2">
      <c r="A188" s="1">
        <v>356</v>
      </c>
      <c r="B188" s="1">
        <v>113621</v>
      </c>
      <c r="C188" s="1">
        <v>115932</v>
      </c>
      <c r="D188" s="1">
        <v>115085</v>
      </c>
      <c r="E188" s="1">
        <v>15568</v>
      </c>
      <c r="F188" s="1">
        <v>18564</v>
      </c>
      <c r="G188" s="1">
        <v>19104</v>
      </c>
      <c r="H188" s="1">
        <v>115558</v>
      </c>
      <c r="I188" s="1">
        <v>114333</v>
      </c>
      <c r="J188" s="1">
        <v>7502</v>
      </c>
      <c r="K188" s="1">
        <v>8539</v>
      </c>
      <c r="L188" s="1">
        <v>10071</v>
      </c>
      <c r="N188" s="1">
        <v>356</v>
      </c>
      <c r="O188" s="1">
        <v>113612</v>
      </c>
      <c r="P188" s="1">
        <v>112954</v>
      </c>
      <c r="Q188" s="1">
        <v>115132</v>
      </c>
      <c r="R188" s="1">
        <v>71492</v>
      </c>
      <c r="S188" s="1">
        <v>77011</v>
      </c>
      <c r="T188" s="1">
        <v>72159</v>
      </c>
      <c r="U188" s="1">
        <v>121537</v>
      </c>
      <c r="V188" s="1">
        <v>114219</v>
      </c>
      <c r="W188" s="1">
        <v>114326</v>
      </c>
      <c r="X188" s="1">
        <v>14816</v>
      </c>
      <c r="Y188" s="1">
        <v>17065</v>
      </c>
      <c r="Z188" s="1">
        <v>20147</v>
      </c>
    </row>
    <row r="189" spans="1:26" x14ac:dyDescent="0.2">
      <c r="A189" s="1">
        <v>358</v>
      </c>
      <c r="B189" s="1">
        <v>113658</v>
      </c>
      <c r="C189" s="1">
        <v>115900</v>
      </c>
      <c r="D189" s="1">
        <v>114761</v>
      </c>
      <c r="E189" s="1">
        <v>15517</v>
      </c>
      <c r="F189" s="1">
        <v>18426</v>
      </c>
      <c r="G189" s="1">
        <v>18894</v>
      </c>
      <c r="H189" s="1">
        <v>115468</v>
      </c>
      <c r="I189" s="1">
        <v>114200</v>
      </c>
      <c r="J189" s="1">
        <v>7507</v>
      </c>
      <c r="K189" s="1">
        <v>8552</v>
      </c>
      <c r="L189" s="1">
        <v>10047</v>
      </c>
      <c r="N189" s="1">
        <v>358</v>
      </c>
      <c r="O189" s="1">
        <v>113364</v>
      </c>
      <c r="P189" s="1">
        <v>112988</v>
      </c>
      <c r="Q189" s="1">
        <v>115108</v>
      </c>
      <c r="R189" s="1">
        <v>71467</v>
      </c>
      <c r="S189" s="1">
        <v>76942</v>
      </c>
      <c r="T189" s="1">
        <v>72127</v>
      </c>
      <c r="U189" s="1">
        <v>121346</v>
      </c>
      <c r="V189" s="1">
        <v>114249</v>
      </c>
      <c r="W189" s="1">
        <v>114061</v>
      </c>
      <c r="X189" s="1">
        <v>14765</v>
      </c>
      <c r="Y189" s="1">
        <v>17016</v>
      </c>
      <c r="Z189" s="1">
        <v>20096</v>
      </c>
    </row>
    <row r="190" spans="1:26" x14ac:dyDescent="0.2">
      <c r="A190" s="1">
        <v>360</v>
      </c>
      <c r="B190" s="1">
        <v>113526</v>
      </c>
      <c r="C190" s="1">
        <v>116214</v>
      </c>
      <c r="D190" s="1">
        <v>114706</v>
      </c>
      <c r="E190" s="1">
        <v>15330</v>
      </c>
      <c r="F190" s="1">
        <v>18344</v>
      </c>
      <c r="G190" s="1">
        <v>18815</v>
      </c>
      <c r="H190" s="1">
        <v>115734</v>
      </c>
      <c r="I190" s="1">
        <v>114302</v>
      </c>
      <c r="J190" s="1">
        <v>7419</v>
      </c>
      <c r="K190" s="1">
        <v>8526</v>
      </c>
      <c r="L190" s="1">
        <v>9981</v>
      </c>
      <c r="N190" s="1">
        <v>360</v>
      </c>
      <c r="O190" s="1">
        <v>113203</v>
      </c>
      <c r="P190" s="1">
        <v>112918</v>
      </c>
      <c r="Q190" s="1">
        <v>115309</v>
      </c>
      <c r="R190" s="1">
        <v>70978</v>
      </c>
      <c r="S190" s="1">
        <v>76593</v>
      </c>
      <c r="T190" s="1">
        <v>71599</v>
      </c>
      <c r="U190" s="1">
        <v>121540</v>
      </c>
      <c r="V190" s="1">
        <v>114057</v>
      </c>
      <c r="W190" s="1">
        <v>114168</v>
      </c>
      <c r="X190" s="1">
        <v>14676</v>
      </c>
      <c r="Y190" s="1">
        <v>17184</v>
      </c>
      <c r="Z190" s="1">
        <v>20183</v>
      </c>
    </row>
    <row r="191" spans="1:26" x14ac:dyDescent="0.2">
      <c r="A191" s="1">
        <v>362</v>
      </c>
      <c r="B191" s="1">
        <v>113815</v>
      </c>
      <c r="C191" s="1">
        <v>115864</v>
      </c>
      <c r="D191" s="1">
        <v>114857</v>
      </c>
      <c r="E191" s="1">
        <v>15168</v>
      </c>
      <c r="F191" s="1">
        <v>18113</v>
      </c>
      <c r="G191" s="1">
        <v>18628</v>
      </c>
      <c r="H191" s="1">
        <v>115614</v>
      </c>
      <c r="I191" s="1">
        <v>114307</v>
      </c>
      <c r="J191" s="1">
        <v>7466</v>
      </c>
      <c r="K191" s="1">
        <v>8457</v>
      </c>
      <c r="L191" s="1">
        <v>10002</v>
      </c>
      <c r="N191" s="1">
        <v>362</v>
      </c>
      <c r="O191" s="1">
        <v>113542</v>
      </c>
      <c r="P191" s="1">
        <v>113015</v>
      </c>
      <c r="Q191" s="1">
        <v>115200</v>
      </c>
      <c r="R191" s="1">
        <v>70765</v>
      </c>
      <c r="S191" s="1">
        <v>76372</v>
      </c>
      <c r="T191" s="1">
        <v>71327</v>
      </c>
      <c r="U191" s="1">
        <v>121470</v>
      </c>
      <c r="V191" s="1">
        <v>114147</v>
      </c>
      <c r="W191" s="1">
        <v>114068</v>
      </c>
      <c r="X191" s="1">
        <v>14743</v>
      </c>
      <c r="Y191" s="1">
        <v>17017</v>
      </c>
      <c r="Z191" s="1">
        <v>20247</v>
      </c>
    </row>
    <row r="192" spans="1:26" x14ac:dyDescent="0.2">
      <c r="A192" s="1">
        <v>364</v>
      </c>
      <c r="B192" s="1">
        <v>113522</v>
      </c>
      <c r="C192" s="1">
        <v>116223</v>
      </c>
      <c r="D192" s="1">
        <v>114762</v>
      </c>
      <c r="E192" s="1">
        <v>15043</v>
      </c>
      <c r="F192" s="1">
        <v>18065</v>
      </c>
      <c r="G192" s="1">
        <v>18405</v>
      </c>
      <c r="H192" s="1">
        <v>115801</v>
      </c>
      <c r="I192" s="1">
        <v>114157</v>
      </c>
      <c r="J192" s="1">
        <v>7415</v>
      </c>
      <c r="K192" s="1">
        <v>8446</v>
      </c>
      <c r="L192" s="1">
        <v>9953</v>
      </c>
      <c r="N192" s="1">
        <v>364</v>
      </c>
      <c r="O192" s="1">
        <v>113168</v>
      </c>
      <c r="P192" s="1">
        <v>113069</v>
      </c>
      <c r="Q192" s="1">
        <v>115197</v>
      </c>
      <c r="R192" s="1">
        <v>70573</v>
      </c>
      <c r="S192" s="1">
        <v>76154</v>
      </c>
      <c r="T192" s="1">
        <v>71219</v>
      </c>
      <c r="U192" s="1">
        <v>121326</v>
      </c>
      <c r="V192" s="1">
        <v>114199</v>
      </c>
      <c r="W192" s="1">
        <v>114169</v>
      </c>
      <c r="X192" s="1">
        <v>14703</v>
      </c>
      <c r="Y192" s="1">
        <v>17036</v>
      </c>
      <c r="Z192" s="1">
        <v>20181</v>
      </c>
    </row>
    <row r="193" spans="1:26" x14ac:dyDescent="0.2">
      <c r="A193" s="1">
        <v>366</v>
      </c>
      <c r="B193" s="1">
        <v>113751</v>
      </c>
      <c r="C193" s="1">
        <v>116047</v>
      </c>
      <c r="D193" s="1">
        <v>114765</v>
      </c>
      <c r="E193" s="1">
        <v>14927</v>
      </c>
      <c r="F193" s="1">
        <v>17808</v>
      </c>
      <c r="G193" s="1">
        <v>18209</v>
      </c>
      <c r="H193" s="1">
        <v>115856</v>
      </c>
      <c r="I193" s="1">
        <v>114457</v>
      </c>
      <c r="J193" s="1">
        <v>7424</v>
      </c>
      <c r="K193" s="1">
        <v>8485</v>
      </c>
      <c r="L193" s="1">
        <v>9985</v>
      </c>
      <c r="N193" s="1">
        <v>366</v>
      </c>
      <c r="O193" s="1">
        <v>113274</v>
      </c>
      <c r="P193" s="1">
        <v>113119</v>
      </c>
      <c r="Q193" s="1">
        <v>115090</v>
      </c>
      <c r="R193" s="1">
        <v>70548</v>
      </c>
      <c r="S193" s="1">
        <v>75806</v>
      </c>
      <c r="T193" s="1">
        <v>71091</v>
      </c>
      <c r="U193" s="1">
        <v>121242</v>
      </c>
      <c r="V193" s="1">
        <v>114344</v>
      </c>
      <c r="W193" s="1">
        <v>114253</v>
      </c>
      <c r="X193" s="1">
        <v>14744</v>
      </c>
      <c r="Y193" s="1">
        <v>17054</v>
      </c>
      <c r="Z193" s="1">
        <v>20225</v>
      </c>
    </row>
    <row r="194" spans="1:26" x14ac:dyDescent="0.2">
      <c r="A194" s="1">
        <v>368</v>
      </c>
      <c r="B194" s="1">
        <v>113487</v>
      </c>
      <c r="C194" s="1">
        <v>115794</v>
      </c>
      <c r="D194" s="1">
        <v>115023</v>
      </c>
      <c r="E194" s="1">
        <v>14701</v>
      </c>
      <c r="F194" s="1">
        <v>17535</v>
      </c>
      <c r="G194" s="1">
        <v>18077</v>
      </c>
      <c r="H194" s="1">
        <v>115865</v>
      </c>
      <c r="I194" s="1">
        <v>114349</v>
      </c>
      <c r="J194" s="1">
        <v>7404</v>
      </c>
      <c r="K194" s="1">
        <v>8447</v>
      </c>
      <c r="L194" s="1">
        <v>10003</v>
      </c>
      <c r="N194" s="1">
        <v>368</v>
      </c>
      <c r="O194" s="1">
        <v>113625</v>
      </c>
      <c r="P194" s="1">
        <v>113033</v>
      </c>
      <c r="Q194" s="1">
        <v>115366</v>
      </c>
      <c r="R194" s="1">
        <v>70494</v>
      </c>
      <c r="S194" s="1">
        <v>75903</v>
      </c>
      <c r="T194" s="1">
        <v>70801</v>
      </c>
      <c r="U194" s="1">
        <v>121396</v>
      </c>
      <c r="V194" s="1">
        <v>114202</v>
      </c>
      <c r="W194" s="1">
        <v>114253</v>
      </c>
      <c r="X194" s="1">
        <v>14810</v>
      </c>
      <c r="Y194" s="1">
        <v>17098</v>
      </c>
      <c r="Z194" s="1">
        <v>20230</v>
      </c>
    </row>
    <row r="195" spans="1:26" x14ac:dyDescent="0.2">
      <c r="A195" s="1">
        <v>370</v>
      </c>
      <c r="B195" s="1">
        <v>113536</v>
      </c>
      <c r="C195" s="1">
        <v>115987</v>
      </c>
      <c r="D195" s="1">
        <v>114714</v>
      </c>
      <c r="E195" s="1">
        <v>14602</v>
      </c>
      <c r="F195" s="1">
        <v>17555</v>
      </c>
      <c r="G195" s="1">
        <v>17927</v>
      </c>
      <c r="H195" s="1">
        <v>115598</v>
      </c>
      <c r="I195" s="1">
        <v>114293</v>
      </c>
      <c r="J195" s="1">
        <v>7388</v>
      </c>
      <c r="K195" s="1">
        <v>8468</v>
      </c>
      <c r="L195" s="1">
        <v>9965</v>
      </c>
      <c r="N195" s="1">
        <v>370</v>
      </c>
      <c r="O195" s="1">
        <v>113455</v>
      </c>
      <c r="P195" s="1">
        <v>113187</v>
      </c>
      <c r="Q195" s="1">
        <v>115019</v>
      </c>
      <c r="R195" s="1">
        <v>70270</v>
      </c>
      <c r="S195" s="1">
        <v>75616</v>
      </c>
      <c r="T195" s="1">
        <v>70584</v>
      </c>
      <c r="U195" s="1">
        <v>121210</v>
      </c>
      <c r="V195" s="1">
        <v>114265</v>
      </c>
      <c r="W195" s="1">
        <v>114293</v>
      </c>
      <c r="X195" s="1">
        <v>14638</v>
      </c>
      <c r="Y195" s="1">
        <v>16937</v>
      </c>
      <c r="Z195" s="1">
        <v>19993</v>
      </c>
    </row>
    <row r="196" spans="1:26" x14ac:dyDescent="0.2">
      <c r="A196" s="1">
        <v>372</v>
      </c>
      <c r="B196" s="1">
        <v>113563</v>
      </c>
      <c r="C196" s="1">
        <v>115898</v>
      </c>
      <c r="D196" s="1">
        <v>114712</v>
      </c>
      <c r="E196" s="1">
        <v>14466</v>
      </c>
      <c r="F196" s="1">
        <v>17231</v>
      </c>
      <c r="G196" s="1">
        <v>17825</v>
      </c>
      <c r="H196" s="1">
        <v>115980</v>
      </c>
      <c r="I196" s="1">
        <v>114366</v>
      </c>
      <c r="J196" s="1">
        <v>7415</v>
      </c>
      <c r="K196" s="1">
        <v>8490</v>
      </c>
      <c r="L196" s="1">
        <v>9960</v>
      </c>
      <c r="N196" s="1">
        <v>372</v>
      </c>
      <c r="O196" s="1">
        <v>113262</v>
      </c>
      <c r="P196" s="1">
        <v>113210</v>
      </c>
      <c r="Q196" s="1">
        <v>115025</v>
      </c>
      <c r="R196" s="1">
        <v>69870</v>
      </c>
      <c r="S196" s="1">
        <v>75306</v>
      </c>
      <c r="T196" s="1">
        <v>70386</v>
      </c>
      <c r="U196" s="1">
        <v>121312</v>
      </c>
      <c r="V196" s="1">
        <v>113646</v>
      </c>
      <c r="W196" s="1">
        <v>114255</v>
      </c>
      <c r="X196" s="1">
        <v>14614</v>
      </c>
      <c r="Y196" s="1">
        <v>16951</v>
      </c>
      <c r="Z196" s="1">
        <v>19929</v>
      </c>
    </row>
    <row r="197" spans="1:26" x14ac:dyDescent="0.2">
      <c r="A197" s="1">
        <v>374</v>
      </c>
      <c r="B197" s="1">
        <v>113622</v>
      </c>
      <c r="C197" s="1">
        <v>115593</v>
      </c>
      <c r="D197" s="1">
        <v>114658</v>
      </c>
      <c r="E197" s="1">
        <v>14399</v>
      </c>
      <c r="F197" s="1">
        <v>17114</v>
      </c>
      <c r="G197" s="1">
        <v>17684</v>
      </c>
      <c r="H197" s="1">
        <v>115853</v>
      </c>
      <c r="I197" s="1">
        <v>114077</v>
      </c>
      <c r="J197" s="1">
        <v>7345</v>
      </c>
      <c r="K197" s="1">
        <v>8478</v>
      </c>
      <c r="L197" s="1">
        <v>9955</v>
      </c>
      <c r="N197" s="1">
        <v>374</v>
      </c>
      <c r="O197" s="1">
        <v>113520</v>
      </c>
      <c r="P197" s="1">
        <v>112856</v>
      </c>
      <c r="Q197" s="1">
        <v>115440</v>
      </c>
      <c r="R197" s="1">
        <v>69522</v>
      </c>
      <c r="S197" s="1">
        <v>75186</v>
      </c>
      <c r="T197" s="1">
        <v>70079</v>
      </c>
      <c r="U197" s="1">
        <v>121305</v>
      </c>
      <c r="V197" s="1">
        <v>113203</v>
      </c>
      <c r="W197" s="1">
        <v>114409</v>
      </c>
      <c r="X197" s="1">
        <v>14605</v>
      </c>
      <c r="Y197" s="1">
        <v>16943</v>
      </c>
      <c r="Z197" s="1">
        <v>19771</v>
      </c>
    </row>
    <row r="198" spans="1:26" x14ac:dyDescent="0.2">
      <c r="A198" s="1">
        <v>376</v>
      </c>
      <c r="B198" s="1">
        <v>113550</v>
      </c>
      <c r="C198" s="1">
        <v>115228</v>
      </c>
      <c r="D198" s="1">
        <v>114796</v>
      </c>
      <c r="E198" s="1">
        <v>14279</v>
      </c>
      <c r="F198" s="1">
        <v>17076</v>
      </c>
      <c r="G198" s="1">
        <v>17499</v>
      </c>
      <c r="H198" s="1">
        <v>115756</v>
      </c>
      <c r="I198" s="1">
        <v>114164</v>
      </c>
      <c r="J198" s="1">
        <v>7379</v>
      </c>
      <c r="K198" s="1">
        <v>8493</v>
      </c>
      <c r="L198" s="1">
        <v>9991</v>
      </c>
      <c r="N198" s="1">
        <v>376</v>
      </c>
      <c r="O198" s="1">
        <v>113629</v>
      </c>
      <c r="P198" s="1">
        <v>113354</v>
      </c>
      <c r="Q198" s="1">
        <v>115224</v>
      </c>
      <c r="R198" s="1">
        <v>69411</v>
      </c>
      <c r="S198" s="1">
        <v>75060</v>
      </c>
      <c r="T198" s="1">
        <v>69970</v>
      </c>
      <c r="U198" s="1">
        <v>121471</v>
      </c>
      <c r="V198" s="1">
        <v>113113</v>
      </c>
      <c r="W198" s="1">
        <v>114571</v>
      </c>
      <c r="X198" s="1">
        <v>14543</v>
      </c>
      <c r="Y198" s="1">
        <v>16968</v>
      </c>
      <c r="Z198" s="1">
        <v>19905</v>
      </c>
    </row>
    <row r="199" spans="1:26" x14ac:dyDescent="0.2">
      <c r="A199" s="1">
        <v>378</v>
      </c>
      <c r="B199" s="1">
        <v>113727</v>
      </c>
      <c r="C199" s="1">
        <v>115186</v>
      </c>
      <c r="D199" s="1">
        <v>114850</v>
      </c>
      <c r="E199" s="1">
        <v>14191</v>
      </c>
      <c r="F199" s="1">
        <v>16822</v>
      </c>
      <c r="G199" s="1">
        <v>17473</v>
      </c>
      <c r="H199" s="1">
        <v>116057</v>
      </c>
      <c r="I199" s="1">
        <v>114374</v>
      </c>
      <c r="J199" s="1">
        <v>7410</v>
      </c>
      <c r="K199" s="1">
        <v>8498</v>
      </c>
      <c r="L199" s="1">
        <v>9902</v>
      </c>
      <c r="N199" s="1">
        <v>378</v>
      </c>
      <c r="O199" s="1">
        <v>113476</v>
      </c>
      <c r="P199" s="1">
        <v>112851</v>
      </c>
      <c r="Q199" s="1">
        <v>115168</v>
      </c>
      <c r="R199" s="1">
        <v>69426</v>
      </c>
      <c r="S199" s="1">
        <v>74681</v>
      </c>
      <c r="T199" s="1">
        <v>69780</v>
      </c>
      <c r="U199" s="1">
        <v>121421</v>
      </c>
      <c r="V199" s="1">
        <v>113856</v>
      </c>
      <c r="W199" s="1">
        <v>114411</v>
      </c>
      <c r="X199" s="1">
        <v>14615</v>
      </c>
      <c r="Y199" s="1">
        <v>16937</v>
      </c>
      <c r="Z199" s="1">
        <v>19885</v>
      </c>
    </row>
    <row r="200" spans="1:26" x14ac:dyDescent="0.2">
      <c r="A200" s="1">
        <v>380</v>
      </c>
      <c r="B200" s="1">
        <v>113492</v>
      </c>
      <c r="C200" s="1">
        <v>115217</v>
      </c>
      <c r="D200" s="1">
        <v>114755</v>
      </c>
      <c r="E200" s="1">
        <v>14009</v>
      </c>
      <c r="F200" s="1">
        <v>16831</v>
      </c>
      <c r="G200" s="1">
        <v>17293</v>
      </c>
      <c r="H200" s="1">
        <v>115804</v>
      </c>
      <c r="I200" s="1">
        <v>114367</v>
      </c>
      <c r="J200" s="1">
        <v>7359</v>
      </c>
      <c r="K200" s="1">
        <v>8378</v>
      </c>
      <c r="L200" s="1">
        <v>9929</v>
      </c>
      <c r="N200" s="1">
        <v>380</v>
      </c>
      <c r="O200" s="1">
        <v>113361</v>
      </c>
      <c r="P200" s="1">
        <v>112797</v>
      </c>
      <c r="Q200" s="1">
        <v>115247</v>
      </c>
      <c r="R200" s="1">
        <v>68994</v>
      </c>
      <c r="S200" s="1">
        <v>74795</v>
      </c>
      <c r="T200" s="1">
        <v>69711</v>
      </c>
      <c r="U200" s="1">
        <v>121293</v>
      </c>
      <c r="V200" s="1">
        <v>113897</v>
      </c>
      <c r="W200" s="1">
        <v>114553</v>
      </c>
      <c r="X200" s="1">
        <v>14583</v>
      </c>
      <c r="Y200" s="1">
        <v>16912</v>
      </c>
      <c r="Z200" s="1">
        <v>19733</v>
      </c>
    </row>
    <row r="201" spans="1:26" x14ac:dyDescent="0.2">
      <c r="A201" s="1">
        <v>382</v>
      </c>
      <c r="B201" s="1">
        <v>113558</v>
      </c>
      <c r="C201" s="1">
        <v>115962</v>
      </c>
      <c r="D201" s="1">
        <v>114621</v>
      </c>
      <c r="E201" s="1">
        <v>13876</v>
      </c>
      <c r="F201" s="1">
        <v>16580</v>
      </c>
      <c r="G201" s="1">
        <v>17092</v>
      </c>
      <c r="H201" s="1">
        <v>115987</v>
      </c>
      <c r="I201" s="1">
        <v>114174</v>
      </c>
      <c r="J201" s="1">
        <v>7323</v>
      </c>
      <c r="K201" s="1">
        <v>8101</v>
      </c>
      <c r="L201" s="1">
        <v>9981</v>
      </c>
      <c r="N201" s="1">
        <v>382</v>
      </c>
      <c r="O201" s="1">
        <v>113638</v>
      </c>
      <c r="P201" s="1">
        <v>113176</v>
      </c>
      <c r="Q201" s="1">
        <v>115345</v>
      </c>
      <c r="R201" s="1">
        <v>68796</v>
      </c>
      <c r="S201" s="1">
        <v>74434</v>
      </c>
      <c r="T201" s="1">
        <v>69644</v>
      </c>
      <c r="U201" s="1">
        <v>121240</v>
      </c>
      <c r="V201" s="1">
        <v>114009</v>
      </c>
      <c r="W201" s="1">
        <v>114349</v>
      </c>
      <c r="X201" s="1">
        <v>14827</v>
      </c>
      <c r="Y201" s="1">
        <v>16884</v>
      </c>
      <c r="Z201" s="1">
        <v>19744</v>
      </c>
    </row>
    <row r="202" spans="1:26" x14ac:dyDescent="0.2">
      <c r="A202" s="1">
        <v>384</v>
      </c>
      <c r="B202" s="1">
        <v>113588</v>
      </c>
      <c r="C202" s="1">
        <v>115503</v>
      </c>
      <c r="D202" s="1">
        <v>114596</v>
      </c>
      <c r="E202" s="1">
        <v>13765</v>
      </c>
      <c r="F202" s="1">
        <v>16517</v>
      </c>
      <c r="G202" s="1">
        <v>17170</v>
      </c>
      <c r="H202" s="1">
        <v>115813</v>
      </c>
      <c r="I202" s="1">
        <v>114356</v>
      </c>
      <c r="J202" s="1">
        <v>7352</v>
      </c>
      <c r="K202" s="1">
        <v>7993</v>
      </c>
      <c r="L202" s="1">
        <v>9924</v>
      </c>
      <c r="N202" s="1">
        <v>384</v>
      </c>
      <c r="O202" s="1">
        <v>113633</v>
      </c>
      <c r="P202" s="1">
        <v>112917</v>
      </c>
      <c r="Q202" s="1">
        <v>115591</v>
      </c>
      <c r="R202" s="1">
        <v>68473</v>
      </c>
      <c r="S202" s="1">
        <v>74158</v>
      </c>
      <c r="T202" s="1">
        <v>69417</v>
      </c>
      <c r="U202" s="1">
        <v>121298</v>
      </c>
      <c r="V202" s="1">
        <v>113840</v>
      </c>
      <c r="W202" s="1">
        <v>114260</v>
      </c>
      <c r="X202" s="1">
        <v>15071</v>
      </c>
      <c r="Y202" s="1">
        <v>16838</v>
      </c>
      <c r="Z202" s="1">
        <v>19679</v>
      </c>
    </row>
    <row r="203" spans="1:26" x14ac:dyDescent="0.2">
      <c r="A203" s="1">
        <v>386</v>
      </c>
      <c r="B203" s="1">
        <v>113622</v>
      </c>
      <c r="C203" s="1">
        <v>115408</v>
      </c>
      <c r="D203" s="1">
        <v>115030</v>
      </c>
      <c r="E203" s="1">
        <v>13845</v>
      </c>
      <c r="F203" s="1">
        <v>16374</v>
      </c>
      <c r="G203" s="1">
        <v>16947</v>
      </c>
      <c r="H203" s="1">
        <v>116087</v>
      </c>
      <c r="I203" s="1">
        <v>114295</v>
      </c>
      <c r="J203" s="1"/>
      <c r="K203" s="1">
        <v>7987</v>
      </c>
      <c r="L203" s="1">
        <v>9874</v>
      </c>
      <c r="N203" s="1">
        <v>386</v>
      </c>
      <c r="O203" s="1">
        <v>113724</v>
      </c>
      <c r="P203" s="1">
        <v>112769</v>
      </c>
      <c r="Q203" s="1">
        <v>115046</v>
      </c>
      <c r="R203" s="1">
        <v>68235</v>
      </c>
      <c r="S203" s="1">
        <v>74143</v>
      </c>
      <c r="T203" s="1">
        <v>69143</v>
      </c>
      <c r="U203" s="1">
        <v>121538</v>
      </c>
      <c r="V203" s="1">
        <v>113877</v>
      </c>
      <c r="W203" s="1">
        <v>114100</v>
      </c>
      <c r="X203" s="1">
        <v>14673</v>
      </c>
      <c r="Y203" s="1">
        <v>16902</v>
      </c>
      <c r="Z203" s="1">
        <v>19703</v>
      </c>
    </row>
    <row r="204" spans="1:26" x14ac:dyDescent="0.2">
      <c r="A204" s="1">
        <v>388</v>
      </c>
      <c r="B204" s="1">
        <v>113409</v>
      </c>
      <c r="C204" s="1">
        <v>115719</v>
      </c>
      <c r="D204" s="1">
        <v>114744</v>
      </c>
      <c r="E204" s="1">
        <v>13595</v>
      </c>
      <c r="F204" s="1">
        <v>16184</v>
      </c>
      <c r="G204" s="1">
        <v>16766</v>
      </c>
      <c r="H204" s="1">
        <v>116340</v>
      </c>
      <c r="I204" s="1">
        <v>114285</v>
      </c>
      <c r="J204" s="1"/>
      <c r="K204" s="1">
        <v>7996</v>
      </c>
      <c r="L204" s="1">
        <v>9866</v>
      </c>
      <c r="N204" s="1">
        <v>388</v>
      </c>
      <c r="O204" s="1">
        <v>113713</v>
      </c>
      <c r="P204" s="1">
        <v>113229</v>
      </c>
      <c r="Q204" s="1">
        <v>115105</v>
      </c>
      <c r="R204" s="1">
        <v>68085</v>
      </c>
      <c r="S204" s="1">
        <v>73709</v>
      </c>
      <c r="T204" s="1">
        <v>69146</v>
      </c>
      <c r="U204" s="1">
        <v>121232</v>
      </c>
      <c r="V204" s="1">
        <v>113929</v>
      </c>
      <c r="W204" s="1">
        <v>114083</v>
      </c>
      <c r="X204" s="1">
        <v>14577</v>
      </c>
      <c r="Y204" s="1">
        <v>16890</v>
      </c>
      <c r="Z204" s="1">
        <v>19690</v>
      </c>
    </row>
    <row r="205" spans="1:26" x14ac:dyDescent="0.2">
      <c r="A205" s="1">
        <v>390</v>
      </c>
      <c r="B205" s="1">
        <v>113471</v>
      </c>
      <c r="C205" s="1">
        <v>115769</v>
      </c>
      <c r="D205" s="1">
        <v>114797</v>
      </c>
      <c r="E205" s="1">
        <v>13562</v>
      </c>
      <c r="F205" s="1">
        <v>16083</v>
      </c>
      <c r="G205" s="1">
        <v>16586</v>
      </c>
      <c r="H205" s="1">
        <v>115952</v>
      </c>
      <c r="I205" s="1">
        <v>114294</v>
      </c>
      <c r="J205" s="1"/>
      <c r="K205" s="1">
        <v>8008</v>
      </c>
      <c r="L205" s="1">
        <v>9920</v>
      </c>
      <c r="N205" s="1">
        <v>390</v>
      </c>
      <c r="O205" s="1">
        <v>113975</v>
      </c>
      <c r="P205" s="1">
        <v>113387</v>
      </c>
      <c r="Q205" s="1">
        <v>115217</v>
      </c>
      <c r="R205" s="1">
        <v>67819</v>
      </c>
      <c r="S205" s="1">
        <v>73539</v>
      </c>
      <c r="T205" s="1">
        <v>68608</v>
      </c>
      <c r="U205" s="1">
        <v>121292</v>
      </c>
      <c r="V205" s="1">
        <v>113780</v>
      </c>
      <c r="W205" s="1">
        <v>113930</v>
      </c>
      <c r="X205" s="1">
        <v>14577</v>
      </c>
      <c r="Y205" s="1">
        <v>16902</v>
      </c>
      <c r="Z205" s="1">
        <v>19691</v>
      </c>
    </row>
    <row r="206" spans="1:26" x14ac:dyDescent="0.2">
      <c r="A206" s="1">
        <v>392</v>
      </c>
      <c r="B206" s="1">
        <v>113474</v>
      </c>
      <c r="C206" s="1">
        <v>115528</v>
      </c>
      <c r="D206" s="1">
        <v>114669</v>
      </c>
      <c r="E206" s="1">
        <v>13482</v>
      </c>
      <c r="F206" s="1">
        <v>15902</v>
      </c>
      <c r="G206" s="1">
        <v>16593</v>
      </c>
      <c r="H206" s="1">
        <v>116049</v>
      </c>
      <c r="I206" s="1">
        <v>114203</v>
      </c>
      <c r="J206" s="1"/>
      <c r="K206" s="1">
        <v>8049</v>
      </c>
      <c r="L206" s="1">
        <v>9864</v>
      </c>
      <c r="N206" s="1">
        <v>392</v>
      </c>
      <c r="O206" s="1">
        <v>113847</v>
      </c>
      <c r="P206" s="1">
        <v>112917</v>
      </c>
      <c r="Q206" s="1">
        <v>115175</v>
      </c>
      <c r="R206" s="1">
        <v>67537</v>
      </c>
      <c r="S206" s="1">
        <v>73119</v>
      </c>
      <c r="T206" s="1">
        <v>68442</v>
      </c>
      <c r="U206" s="1">
        <v>121467</v>
      </c>
      <c r="V206" s="1">
        <v>113727</v>
      </c>
      <c r="W206" s="1">
        <v>113886</v>
      </c>
      <c r="X206" s="1">
        <v>14483</v>
      </c>
      <c r="Y206" s="1">
        <v>16934</v>
      </c>
      <c r="Z206" s="1">
        <v>19610</v>
      </c>
    </row>
    <row r="207" spans="1:26" x14ac:dyDescent="0.2">
      <c r="A207" s="1">
        <v>394</v>
      </c>
      <c r="B207" s="1">
        <v>113498</v>
      </c>
      <c r="C207" s="1">
        <v>115735</v>
      </c>
      <c r="D207" s="1">
        <v>114902</v>
      </c>
      <c r="E207" s="1">
        <v>13382</v>
      </c>
      <c r="F207" s="1">
        <v>15866</v>
      </c>
      <c r="G207" s="1">
        <v>16323</v>
      </c>
      <c r="H207" s="1">
        <v>116012</v>
      </c>
      <c r="I207" s="1">
        <v>114335</v>
      </c>
      <c r="J207" s="1"/>
      <c r="K207" s="1">
        <v>8064</v>
      </c>
      <c r="L207" s="1">
        <v>9918</v>
      </c>
      <c r="N207" s="1">
        <v>394</v>
      </c>
      <c r="O207" s="1">
        <v>113850</v>
      </c>
      <c r="P207" s="1">
        <v>113008</v>
      </c>
      <c r="Q207" s="1">
        <v>115182</v>
      </c>
      <c r="R207" s="1">
        <v>67382</v>
      </c>
      <c r="S207" s="1">
        <v>73266</v>
      </c>
      <c r="T207" s="1">
        <v>68252</v>
      </c>
      <c r="U207" s="1">
        <v>121566</v>
      </c>
      <c r="V207" s="1">
        <v>113971</v>
      </c>
      <c r="W207" s="1">
        <v>113754</v>
      </c>
      <c r="X207" s="1">
        <v>14431</v>
      </c>
      <c r="Y207" s="1">
        <v>16817</v>
      </c>
      <c r="Z207" s="1">
        <v>19658</v>
      </c>
    </row>
    <row r="208" spans="1:26" x14ac:dyDescent="0.2">
      <c r="A208" s="1">
        <v>396</v>
      </c>
      <c r="B208" s="1">
        <v>113366</v>
      </c>
      <c r="C208" s="1">
        <v>115571</v>
      </c>
      <c r="D208" s="1">
        <v>114591</v>
      </c>
      <c r="E208" s="1">
        <v>13394</v>
      </c>
      <c r="F208" s="1">
        <v>15834</v>
      </c>
      <c r="G208" s="1">
        <v>16281</v>
      </c>
      <c r="H208" s="1">
        <v>116187</v>
      </c>
      <c r="I208" s="1">
        <v>113962</v>
      </c>
      <c r="J208" s="1"/>
      <c r="K208" s="1">
        <v>8143</v>
      </c>
      <c r="L208" s="1">
        <v>9864</v>
      </c>
      <c r="N208" s="1">
        <v>396</v>
      </c>
      <c r="O208" s="1">
        <v>113339</v>
      </c>
      <c r="P208" s="1">
        <v>113045</v>
      </c>
      <c r="Q208" s="1">
        <v>115027</v>
      </c>
      <c r="R208" s="1">
        <v>67220</v>
      </c>
      <c r="S208" s="1">
        <v>72666</v>
      </c>
      <c r="T208" s="1">
        <v>68023</v>
      </c>
      <c r="U208" s="1">
        <v>121484</v>
      </c>
      <c r="V208" s="1">
        <v>113871</v>
      </c>
      <c r="W208" s="1">
        <v>113942</v>
      </c>
      <c r="X208" s="1">
        <v>14566</v>
      </c>
      <c r="Y208" s="1">
        <v>16743</v>
      </c>
      <c r="Z208" s="1">
        <v>19701</v>
      </c>
    </row>
    <row r="209" spans="1:26" x14ac:dyDescent="0.2">
      <c r="A209" s="1">
        <v>398</v>
      </c>
      <c r="B209" s="1">
        <v>113581</v>
      </c>
      <c r="C209" s="1">
        <v>115885</v>
      </c>
      <c r="D209" s="1">
        <v>114459</v>
      </c>
      <c r="E209" s="1">
        <v>13233</v>
      </c>
      <c r="F209" s="1">
        <v>15521</v>
      </c>
      <c r="G209" s="1">
        <v>16159</v>
      </c>
      <c r="H209" s="1">
        <v>116416</v>
      </c>
      <c r="I209" s="1">
        <v>114088</v>
      </c>
      <c r="J209" s="1"/>
      <c r="K209" s="1">
        <v>8070</v>
      </c>
      <c r="L209" s="1">
        <v>9850</v>
      </c>
      <c r="N209" s="1">
        <v>398</v>
      </c>
      <c r="O209" s="1">
        <v>113415</v>
      </c>
      <c r="P209" s="1">
        <v>112874</v>
      </c>
      <c r="Q209" s="1">
        <v>115092</v>
      </c>
      <c r="R209" s="1">
        <v>66894</v>
      </c>
      <c r="S209" s="1">
        <v>72500</v>
      </c>
      <c r="T209" s="1">
        <v>67689</v>
      </c>
      <c r="U209" s="1">
        <v>121548</v>
      </c>
      <c r="V209" s="1">
        <v>113983</v>
      </c>
      <c r="W209" s="1">
        <v>114238</v>
      </c>
      <c r="X209" s="1">
        <v>14607</v>
      </c>
      <c r="Y209" s="1">
        <v>16804</v>
      </c>
      <c r="Z209" s="1">
        <v>19609</v>
      </c>
    </row>
    <row r="210" spans="1:26" x14ac:dyDescent="0.2">
      <c r="A210" s="1">
        <v>400</v>
      </c>
      <c r="B210" s="1">
        <v>113500</v>
      </c>
      <c r="C210" s="1">
        <v>115917</v>
      </c>
      <c r="D210" s="1">
        <v>114551</v>
      </c>
      <c r="E210" s="1">
        <v>13234</v>
      </c>
      <c r="F210" s="1">
        <v>15478</v>
      </c>
      <c r="G210" s="1">
        <v>16034</v>
      </c>
      <c r="H210" s="1">
        <v>116119</v>
      </c>
      <c r="I210" s="1">
        <v>114071</v>
      </c>
      <c r="J210" s="1"/>
      <c r="K210" s="1">
        <v>8075</v>
      </c>
      <c r="L210" s="1">
        <v>9896</v>
      </c>
      <c r="N210" s="1">
        <v>400</v>
      </c>
      <c r="O210" s="1">
        <v>113216</v>
      </c>
      <c r="P210" s="1">
        <v>112859</v>
      </c>
      <c r="Q210" s="1">
        <v>115150</v>
      </c>
      <c r="R210" s="1">
        <v>66780</v>
      </c>
      <c r="S210" s="1">
        <v>72281</v>
      </c>
      <c r="T210" s="1">
        <v>67524</v>
      </c>
      <c r="U210" s="1">
        <v>121517</v>
      </c>
      <c r="V210" s="1">
        <v>113903</v>
      </c>
      <c r="W210" s="1">
        <v>113989</v>
      </c>
      <c r="X210" s="1">
        <v>14620</v>
      </c>
      <c r="Y210" s="1">
        <v>16845</v>
      </c>
      <c r="Z210" s="1">
        <v>19574</v>
      </c>
    </row>
    <row r="211" spans="1:26" x14ac:dyDescent="0.2">
      <c r="A211" s="1">
        <v>402</v>
      </c>
      <c r="B211" s="1">
        <v>113326</v>
      </c>
      <c r="C211" s="1">
        <v>116161</v>
      </c>
      <c r="D211" s="1">
        <v>114668</v>
      </c>
      <c r="E211" s="1">
        <v>13187</v>
      </c>
      <c r="F211" s="1">
        <v>15370</v>
      </c>
      <c r="G211" s="1">
        <v>15818</v>
      </c>
      <c r="H211" s="1">
        <v>115892</v>
      </c>
      <c r="I211" s="1">
        <v>114243</v>
      </c>
      <c r="J211" s="1"/>
      <c r="K211" s="1">
        <v>8067</v>
      </c>
      <c r="L211" s="1">
        <v>9909</v>
      </c>
      <c r="N211" s="1">
        <v>402</v>
      </c>
      <c r="O211" s="1">
        <v>113460</v>
      </c>
      <c r="P211" s="1">
        <v>112916</v>
      </c>
      <c r="Q211" s="1">
        <v>115022</v>
      </c>
      <c r="R211" s="1">
        <v>66706</v>
      </c>
      <c r="S211" s="1">
        <v>71984</v>
      </c>
      <c r="T211" s="1">
        <v>66975</v>
      </c>
      <c r="U211" s="1">
        <v>121296</v>
      </c>
      <c r="V211" s="1">
        <v>113775</v>
      </c>
      <c r="W211" s="1">
        <v>113920</v>
      </c>
      <c r="X211" s="1">
        <v>14549</v>
      </c>
      <c r="Y211" s="1">
        <v>16777</v>
      </c>
      <c r="Z211" s="1">
        <v>19521</v>
      </c>
    </row>
    <row r="212" spans="1:26" x14ac:dyDescent="0.2">
      <c r="A212" s="1">
        <v>404</v>
      </c>
      <c r="B212" s="1">
        <v>113539</v>
      </c>
      <c r="C212" s="1">
        <v>115906</v>
      </c>
      <c r="D212" s="1">
        <v>114935</v>
      </c>
      <c r="E212" s="1">
        <v>13020</v>
      </c>
      <c r="F212" s="1">
        <v>15228</v>
      </c>
      <c r="G212" s="1">
        <v>15754</v>
      </c>
      <c r="H212" s="1">
        <v>116303</v>
      </c>
      <c r="I212" s="1">
        <v>114044</v>
      </c>
      <c r="J212" s="1"/>
      <c r="K212" s="1">
        <v>8046</v>
      </c>
      <c r="L212" s="1">
        <v>9928</v>
      </c>
      <c r="N212" s="1">
        <v>404</v>
      </c>
      <c r="O212" s="1">
        <v>113550</v>
      </c>
      <c r="P212" s="1">
        <v>112917</v>
      </c>
      <c r="Q212" s="1">
        <v>114989</v>
      </c>
      <c r="R212" s="1">
        <v>66432</v>
      </c>
      <c r="S212" s="1">
        <v>72043</v>
      </c>
      <c r="T212" s="1">
        <v>66580</v>
      </c>
      <c r="U212" s="1">
        <v>121444</v>
      </c>
      <c r="V212" s="1">
        <v>113958</v>
      </c>
      <c r="W212" s="1">
        <v>113910</v>
      </c>
      <c r="X212" s="1">
        <v>14485</v>
      </c>
      <c r="Y212" s="1">
        <v>16837</v>
      </c>
      <c r="Z212" s="1">
        <v>19537</v>
      </c>
    </row>
    <row r="213" spans="1:26" x14ac:dyDescent="0.2">
      <c r="A213" s="1">
        <v>406</v>
      </c>
      <c r="B213" s="1">
        <v>113736</v>
      </c>
      <c r="C213" s="1">
        <v>115877</v>
      </c>
      <c r="D213" s="1">
        <v>114868</v>
      </c>
      <c r="E213" s="1">
        <v>12850</v>
      </c>
      <c r="F213" s="1">
        <v>15096</v>
      </c>
      <c r="G213" s="1">
        <v>15746</v>
      </c>
      <c r="H213" s="1">
        <v>116091</v>
      </c>
      <c r="I213" s="1">
        <v>114426</v>
      </c>
      <c r="J213" s="1"/>
      <c r="K213" s="1">
        <v>8048</v>
      </c>
      <c r="L213" s="1">
        <v>9821</v>
      </c>
      <c r="N213" s="1">
        <v>406</v>
      </c>
      <c r="O213" s="1">
        <v>113479</v>
      </c>
      <c r="P213" s="1">
        <v>112868</v>
      </c>
      <c r="Q213" s="1">
        <v>115093</v>
      </c>
      <c r="R213" s="1">
        <v>66073</v>
      </c>
      <c r="S213" s="1">
        <v>71772</v>
      </c>
      <c r="T213" s="1">
        <v>66746</v>
      </c>
      <c r="U213" s="1">
        <v>121702</v>
      </c>
      <c r="V213" s="1">
        <v>113915</v>
      </c>
      <c r="W213" s="1">
        <v>114272</v>
      </c>
      <c r="X213" s="1">
        <v>14483</v>
      </c>
      <c r="Y213" s="1">
        <v>16778</v>
      </c>
      <c r="Z213" s="1">
        <v>19505</v>
      </c>
    </row>
    <row r="214" spans="1:26" x14ac:dyDescent="0.2">
      <c r="A214" s="1">
        <v>408</v>
      </c>
      <c r="B214" s="1">
        <v>113344</v>
      </c>
      <c r="C214" s="1">
        <v>116083</v>
      </c>
      <c r="D214" s="1">
        <v>114727</v>
      </c>
      <c r="E214" s="1">
        <v>12553</v>
      </c>
      <c r="F214" s="1">
        <v>14941</v>
      </c>
      <c r="G214" s="1">
        <v>15586</v>
      </c>
      <c r="H214" s="1">
        <v>116275</v>
      </c>
      <c r="I214" s="1">
        <v>114287</v>
      </c>
      <c r="J214" s="1"/>
      <c r="K214" s="1">
        <v>7983</v>
      </c>
      <c r="L214" s="1">
        <v>9801</v>
      </c>
      <c r="N214" s="1">
        <v>408</v>
      </c>
      <c r="O214" s="1">
        <v>113449</v>
      </c>
      <c r="P214" s="1">
        <v>112848</v>
      </c>
      <c r="Q214" s="1">
        <v>115160</v>
      </c>
      <c r="R214" s="1">
        <v>66014</v>
      </c>
      <c r="S214" s="1">
        <v>71445</v>
      </c>
      <c r="T214" s="1">
        <v>65929</v>
      </c>
      <c r="U214" s="1">
        <v>121723</v>
      </c>
      <c r="V214" s="1">
        <v>113828</v>
      </c>
      <c r="W214" s="1">
        <v>113937</v>
      </c>
      <c r="X214" s="1">
        <v>14527</v>
      </c>
      <c r="Y214" s="1">
        <v>16794</v>
      </c>
      <c r="Z214" s="1">
        <v>19462</v>
      </c>
    </row>
    <row r="215" spans="1:26" x14ac:dyDescent="0.2">
      <c r="A215" s="1">
        <v>410</v>
      </c>
      <c r="B215" s="1">
        <v>113527</v>
      </c>
      <c r="C215" s="1">
        <v>115573</v>
      </c>
      <c r="D215" s="1">
        <v>114817</v>
      </c>
      <c r="E215" s="1">
        <v>12408</v>
      </c>
      <c r="F215" s="1">
        <v>14908</v>
      </c>
      <c r="G215" s="1">
        <v>15432</v>
      </c>
      <c r="H215" s="1">
        <v>116210</v>
      </c>
      <c r="I215" s="1">
        <v>113791</v>
      </c>
      <c r="J215" s="1"/>
      <c r="K215" s="1">
        <v>7949</v>
      </c>
      <c r="L215" s="1">
        <v>9819</v>
      </c>
      <c r="N215" s="1">
        <v>410</v>
      </c>
      <c r="O215" s="1">
        <v>113278</v>
      </c>
      <c r="P215" s="1">
        <v>112987</v>
      </c>
      <c r="Q215" s="1">
        <v>114930</v>
      </c>
      <c r="R215" s="1">
        <v>65664</v>
      </c>
      <c r="S215" s="1">
        <v>71579</v>
      </c>
      <c r="T215" s="1">
        <v>66605</v>
      </c>
      <c r="U215" s="1">
        <v>121699</v>
      </c>
      <c r="V215" s="1">
        <v>113928</v>
      </c>
      <c r="W215" s="1">
        <v>114174</v>
      </c>
      <c r="X215" s="1">
        <v>14495</v>
      </c>
      <c r="Y215" s="1">
        <v>16803</v>
      </c>
      <c r="Z215" s="1">
        <v>19510</v>
      </c>
    </row>
    <row r="216" spans="1:26" x14ac:dyDescent="0.2">
      <c r="A216" s="1">
        <v>412</v>
      </c>
      <c r="B216" s="1">
        <v>113548</v>
      </c>
      <c r="C216" s="1">
        <v>115940</v>
      </c>
      <c r="D216" s="1">
        <v>114723</v>
      </c>
      <c r="E216" s="1">
        <v>12336</v>
      </c>
      <c r="F216" s="1">
        <v>14861</v>
      </c>
      <c r="G216" s="1">
        <v>15420</v>
      </c>
      <c r="H216" s="1">
        <v>116337</v>
      </c>
      <c r="I216" s="1">
        <v>114082</v>
      </c>
      <c r="J216" s="1"/>
      <c r="K216" s="1">
        <v>8002</v>
      </c>
      <c r="L216" s="1">
        <v>9874</v>
      </c>
      <c r="N216" s="1">
        <v>412</v>
      </c>
      <c r="O216" s="1">
        <v>113319</v>
      </c>
      <c r="P216" s="1">
        <v>113234</v>
      </c>
      <c r="Q216" s="1">
        <v>115155</v>
      </c>
      <c r="R216" s="1">
        <v>65487</v>
      </c>
      <c r="S216" s="1">
        <v>71064</v>
      </c>
      <c r="T216" s="1">
        <v>66635</v>
      </c>
      <c r="U216" s="1">
        <v>121328</v>
      </c>
      <c r="V216" s="1">
        <v>113737</v>
      </c>
      <c r="W216" s="1">
        <v>114032</v>
      </c>
      <c r="X216" s="1">
        <v>14513</v>
      </c>
      <c r="Y216" s="1">
        <v>16773</v>
      </c>
      <c r="Z216" s="1">
        <v>19520</v>
      </c>
    </row>
    <row r="217" spans="1:26" x14ac:dyDescent="0.2">
      <c r="A217" s="1">
        <v>414</v>
      </c>
      <c r="B217" s="1">
        <v>113667</v>
      </c>
      <c r="C217" s="1">
        <v>115995</v>
      </c>
      <c r="D217" s="1">
        <v>114779</v>
      </c>
      <c r="E217" s="1">
        <v>12272</v>
      </c>
      <c r="F217" s="1">
        <v>14873</v>
      </c>
      <c r="G217" s="1">
        <v>15333</v>
      </c>
      <c r="H217" s="1">
        <v>116077</v>
      </c>
      <c r="I217" s="1">
        <v>113872</v>
      </c>
      <c r="J217" s="1"/>
      <c r="K217" s="1">
        <v>7964</v>
      </c>
      <c r="L217" s="1">
        <v>9830</v>
      </c>
      <c r="N217" s="1">
        <v>414</v>
      </c>
      <c r="O217" s="1">
        <v>113472</v>
      </c>
      <c r="P217" s="1">
        <v>112859</v>
      </c>
      <c r="Q217" s="1">
        <v>115220</v>
      </c>
      <c r="R217" s="1">
        <v>65379</v>
      </c>
      <c r="S217" s="1">
        <v>71216</v>
      </c>
      <c r="T217" s="1">
        <v>66450</v>
      </c>
      <c r="U217" s="1">
        <v>121619</v>
      </c>
      <c r="V217" s="1">
        <v>113665</v>
      </c>
      <c r="W217" s="1">
        <v>113960</v>
      </c>
      <c r="X217" s="1">
        <v>14663</v>
      </c>
      <c r="Y217" s="1">
        <v>16766</v>
      </c>
      <c r="Z217" s="1">
        <v>19501</v>
      </c>
    </row>
    <row r="218" spans="1:26" x14ac:dyDescent="0.2">
      <c r="A218" s="1">
        <v>416</v>
      </c>
      <c r="B218" s="1">
        <v>113365</v>
      </c>
      <c r="C218" s="1">
        <v>116181</v>
      </c>
      <c r="D218" s="1">
        <v>114874</v>
      </c>
      <c r="E218" s="1">
        <v>12229</v>
      </c>
      <c r="F218" s="1">
        <v>14759</v>
      </c>
      <c r="G218" s="1">
        <v>15169</v>
      </c>
      <c r="H218" s="1">
        <v>116428</v>
      </c>
      <c r="I218" s="1">
        <v>114158</v>
      </c>
      <c r="J218" s="1"/>
      <c r="K218" s="1">
        <v>7918</v>
      </c>
      <c r="L218" s="1">
        <v>9801</v>
      </c>
      <c r="N218" s="1">
        <v>416</v>
      </c>
      <c r="O218" s="1">
        <v>113465</v>
      </c>
      <c r="P218" s="1">
        <v>113196</v>
      </c>
      <c r="Q218" s="1">
        <v>115172</v>
      </c>
      <c r="R218" s="1">
        <v>65026</v>
      </c>
      <c r="S218" s="1">
        <v>71034</v>
      </c>
      <c r="T218" s="1">
        <v>66102</v>
      </c>
      <c r="U218" s="1">
        <v>121422</v>
      </c>
      <c r="V218" s="1">
        <v>114001</v>
      </c>
      <c r="W218" s="1">
        <v>114095</v>
      </c>
      <c r="X218" s="1">
        <v>14672</v>
      </c>
      <c r="Y218" s="1">
        <v>16733</v>
      </c>
      <c r="Z218" s="1">
        <v>19500</v>
      </c>
    </row>
    <row r="219" spans="1:26" x14ac:dyDescent="0.2">
      <c r="A219" s="1">
        <v>418</v>
      </c>
      <c r="B219" s="1">
        <v>113516</v>
      </c>
      <c r="C219" s="1">
        <v>115711</v>
      </c>
      <c r="D219" s="1">
        <v>114909</v>
      </c>
      <c r="E219" s="1">
        <v>11906</v>
      </c>
      <c r="F219" s="1">
        <v>14562</v>
      </c>
      <c r="G219" s="1">
        <v>15045</v>
      </c>
      <c r="H219" s="1">
        <v>116154</v>
      </c>
      <c r="I219" s="1">
        <v>114207</v>
      </c>
      <c r="J219" s="1"/>
      <c r="K219" s="1">
        <v>7866</v>
      </c>
      <c r="L219" s="1">
        <v>9833</v>
      </c>
      <c r="N219" s="1">
        <v>418</v>
      </c>
      <c r="O219" s="1">
        <v>113304</v>
      </c>
      <c r="P219" s="1">
        <v>112850</v>
      </c>
      <c r="Q219" s="1">
        <v>115116</v>
      </c>
      <c r="R219" s="1">
        <v>64996</v>
      </c>
      <c r="S219" s="1">
        <v>70857</v>
      </c>
      <c r="T219" s="1">
        <v>66021</v>
      </c>
      <c r="U219" s="1">
        <v>121525</v>
      </c>
      <c r="V219" s="1">
        <v>113839</v>
      </c>
      <c r="W219" s="1">
        <v>114115</v>
      </c>
      <c r="X219" s="1">
        <v>14617</v>
      </c>
      <c r="Y219" s="1">
        <v>16756</v>
      </c>
      <c r="Z219" s="1">
        <v>19526</v>
      </c>
    </row>
    <row r="220" spans="1:26" x14ac:dyDescent="0.2">
      <c r="A220" s="1">
        <v>420</v>
      </c>
      <c r="B220" s="1">
        <v>113733</v>
      </c>
      <c r="C220" s="1">
        <v>114838</v>
      </c>
      <c r="D220" s="1">
        <v>114574</v>
      </c>
      <c r="E220" s="1">
        <v>11871</v>
      </c>
      <c r="F220" s="1">
        <v>14371</v>
      </c>
      <c r="G220" s="1">
        <v>14979</v>
      </c>
      <c r="H220" s="1">
        <v>116176</v>
      </c>
      <c r="I220" s="1">
        <v>114275</v>
      </c>
      <c r="J220" s="1"/>
      <c r="K220" s="1">
        <v>7871</v>
      </c>
      <c r="L220" s="1">
        <v>9856</v>
      </c>
      <c r="N220" s="1">
        <v>420</v>
      </c>
      <c r="O220" s="1">
        <v>113427</v>
      </c>
      <c r="P220" s="1">
        <v>113172</v>
      </c>
      <c r="Q220" s="1">
        <v>115016</v>
      </c>
      <c r="R220" s="1">
        <v>65017</v>
      </c>
      <c r="S220" s="1">
        <v>70542</v>
      </c>
      <c r="T220" s="1">
        <v>65914</v>
      </c>
      <c r="U220" s="1">
        <v>121659</v>
      </c>
      <c r="V220" s="1">
        <v>114087</v>
      </c>
      <c r="W220" s="1">
        <v>114084</v>
      </c>
      <c r="X220" s="1">
        <v>14701</v>
      </c>
      <c r="Y220" s="1">
        <v>16689</v>
      </c>
      <c r="Z220" s="1">
        <v>19478</v>
      </c>
    </row>
    <row r="221" spans="1:26" x14ac:dyDescent="0.2">
      <c r="A221" s="1">
        <v>422</v>
      </c>
      <c r="B221" s="1">
        <v>113740</v>
      </c>
      <c r="C221" s="1">
        <v>116072</v>
      </c>
      <c r="D221" s="1">
        <v>114698</v>
      </c>
      <c r="E221" s="1">
        <v>11858</v>
      </c>
      <c r="F221" s="1">
        <v>14223</v>
      </c>
      <c r="G221" s="1">
        <v>14891</v>
      </c>
      <c r="H221" s="1">
        <v>116107</v>
      </c>
      <c r="I221" s="1">
        <v>114107</v>
      </c>
      <c r="J221" s="1"/>
      <c r="K221" s="1">
        <v>7875</v>
      </c>
      <c r="L221" s="1">
        <v>9813</v>
      </c>
      <c r="N221" s="1">
        <v>422</v>
      </c>
      <c r="O221" s="1">
        <v>113495</v>
      </c>
      <c r="P221" s="1">
        <v>113042</v>
      </c>
      <c r="Q221" s="1">
        <v>115124</v>
      </c>
      <c r="R221" s="1">
        <v>64650</v>
      </c>
      <c r="S221" s="1">
        <v>70634</v>
      </c>
      <c r="T221" s="1">
        <v>65680</v>
      </c>
      <c r="U221" s="1">
        <v>121748</v>
      </c>
      <c r="V221" s="1">
        <v>113941</v>
      </c>
      <c r="W221" s="1">
        <v>114248</v>
      </c>
      <c r="X221" s="1">
        <v>14798</v>
      </c>
      <c r="Y221" s="1">
        <v>16723</v>
      </c>
      <c r="Z221" s="1">
        <v>19682</v>
      </c>
    </row>
    <row r="222" spans="1:26" x14ac:dyDescent="0.2">
      <c r="A222" s="1">
        <v>424</v>
      </c>
      <c r="B222" s="1">
        <v>113278</v>
      </c>
      <c r="C222" s="1">
        <v>115803</v>
      </c>
      <c r="D222" s="1">
        <v>114571</v>
      </c>
      <c r="E222" s="1">
        <v>11735</v>
      </c>
      <c r="F222" s="1">
        <v>14011</v>
      </c>
      <c r="G222" s="1">
        <v>14738</v>
      </c>
      <c r="H222" s="1">
        <v>116250</v>
      </c>
      <c r="I222" s="1">
        <v>113970</v>
      </c>
      <c r="J222" s="1"/>
      <c r="K222" s="1">
        <v>7829</v>
      </c>
      <c r="L222" s="1">
        <v>9709</v>
      </c>
      <c r="N222" s="1">
        <v>424</v>
      </c>
      <c r="O222" s="1">
        <v>113458</v>
      </c>
      <c r="P222" s="1">
        <v>112746</v>
      </c>
      <c r="Q222" s="1">
        <v>115017</v>
      </c>
      <c r="R222" s="1">
        <v>64448</v>
      </c>
      <c r="S222" s="1">
        <v>70211</v>
      </c>
      <c r="T222" s="1">
        <v>65500</v>
      </c>
      <c r="U222" s="1">
        <v>121589</v>
      </c>
      <c r="V222" s="1">
        <v>113703</v>
      </c>
      <c r="W222" s="1">
        <v>114040</v>
      </c>
      <c r="X222" s="1">
        <v>14815</v>
      </c>
      <c r="Y222" s="1">
        <v>16703</v>
      </c>
      <c r="Z222" s="1">
        <v>19649</v>
      </c>
    </row>
    <row r="223" spans="1:26" x14ac:dyDescent="0.2">
      <c r="A223" s="1">
        <v>426</v>
      </c>
      <c r="B223" s="1">
        <v>113453</v>
      </c>
      <c r="C223" s="1">
        <v>116010</v>
      </c>
      <c r="D223" s="1">
        <v>114119</v>
      </c>
      <c r="E223" s="1">
        <v>11670</v>
      </c>
      <c r="F223" s="1">
        <v>13987</v>
      </c>
      <c r="G223" s="1">
        <v>14528</v>
      </c>
      <c r="H223" s="1">
        <v>116207</v>
      </c>
      <c r="I223" s="1">
        <v>114180</v>
      </c>
      <c r="J223" s="1"/>
      <c r="K223" s="1">
        <v>7781</v>
      </c>
      <c r="L223" s="1">
        <v>9754</v>
      </c>
      <c r="N223" s="1">
        <v>426</v>
      </c>
      <c r="O223" s="1">
        <v>113242</v>
      </c>
      <c r="P223" s="1">
        <v>112951</v>
      </c>
      <c r="Q223" s="1">
        <v>115125</v>
      </c>
      <c r="R223" s="1">
        <v>64339</v>
      </c>
      <c r="S223" s="1">
        <v>69922</v>
      </c>
      <c r="T223" s="1">
        <v>65269</v>
      </c>
      <c r="U223" s="1">
        <v>121718</v>
      </c>
      <c r="V223" s="1">
        <v>113743</v>
      </c>
      <c r="W223" s="1">
        <v>113900</v>
      </c>
      <c r="X223" s="1">
        <v>14836</v>
      </c>
      <c r="Y223" s="1">
        <v>16801</v>
      </c>
      <c r="Z223" s="1">
        <v>19746</v>
      </c>
    </row>
    <row r="224" spans="1:26" x14ac:dyDescent="0.2">
      <c r="A224" s="1">
        <v>428</v>
      </c>
      <c r="B224" s="1">
        <v>113186</v>
      </c>
      <c r="C224" s="1">
        <v>115969</v>
      </c>
      <c r="D224" s="1">
        <v>113991</v>
      </c>
      <c r="E224" s="1">
        <v>11598</v>
      </c>
      <c r="F224" s="1">
        <v>13859</v>
      </c>
      <c r="G224" s="1">
        <v>14497</v>
      </c>
      <c r="H224" s="1">
        <v>116046</v>
      </c>
      <c r="I224" s="1">
        <v>114131</v>
      </c>
      <c r="J224" s="1"/>
      <c r="K224" s="1">
        <v>7820</v>
      </c>
      <c r="L224" s="1">
        <v>9762</v>
      </c>
      <c r="N224" s="1">
        <v>428</v>
      </c>
      <c r="O224" s="1">
        <v>113263</v>
      </c>
      <c r="P224" s="1">
        <v>112946</v>
      </c>
      <c r="Q224" s="1">
        <v>115250</v>
      </c>
      <c r="R224" s="1">
        <v>64074</v>
      </c>
      <c r="S224" s="1">
        <v>69685</v>
      </c>
      <c r="T224" s="1">
        <v>65164</v>
      </c>
      <c r="U224" s="1">
        <v>121495</v>
      </c>
      <c r="V224" s="1">
        <v>113685</v>
      </c>
      <c r="W224" s="1">
        <v>113843</v>
      </c>
      <c r="X224" s="1">
        <v>14839</v>
      </c>
      <c r="Y224" s="1">
        <v>16613</v>
      </c>
      <c r="Z224" s="1">
        <v>19724</v>
      </c>
    </row>
    <row r="225" spans="1:26" x14ac:dyDescent="0.2">
      <c r="A225" s="1">
        <v>430</v>
      </c>
      <c r="B225" s="1">
        <v>113302</v>
      </c>
      <c r="C225" s="1">
        <v>115967</v>
      </c>
      <c r="D225" s="1">
        <v>114451</v>
      </c>
      <c r="E225" s="1">
        <v>11476</v>
      </c>
      <c r="F225" s="1">
        <v>13768</v>
      </c>
      <c r="G225" s="1">
        <v>14465</v>
      </c>
      <c r="H225" s="1">
        <v>116217</v>
      </c>
      <c r="I225" s="1">
        <v>114143</v>
      </c>
      <c r="J225" s="1"/>
      <c r="K225" s="1">
        <v>7840</v>
      </c>
      <c r="L225" s="1">
        <v>9747</v>
      </c>
      <c r="N225" s="1">
        <v>430</v>
      </c>
      <c r="O225" s="1">
        <v>113284</v>
      </c>
      <c r="P225" s="1">
        <v>113024</v>
      </c>
      <c r="Q225" s="1">
        <v>115114</v>
      </c>
      <c r="R225" s="1">
        <v>63841</v>
      </c>
      <c r="S225" s="1">
        <v>69425</v>
      </c>
      <c r="T225" s="1">
        <v>64775</v>
      </c>
      <c r="U225" s="1">
        <v>121554</v>
      </c>
      <c r="V225" s="1">
        <v>113706</v>
      </c>
      <c r="W225" s="1">
        <v>114060</v>
      </c>
      <c r="X225" s="1">
        <v>14804</v>
      </c>
      <c r="Y225" s="1">
        <v>16637</v>
      </c>
      <c r="Z225" s="1">
        <v>19613</v>
      </c>
    </row>
    <row r="226" spans="1:26" x14ac:dyDescent="0.2">
      <c r="A226" s="1">
        <v>432</v>
      </c>
      <c r="B226" s="1">
        <v>113457</v>
      </c>
      <c r="C226" s="1">
        <v>115734</v>
      </c>
      <c r="D226" s="1">
        <v>113884</v>
      </c>
      <c r="E226" s="1">
        <v>11449</v>
      </c>
      <c r="F226" s="1">
        <v>13728</v>
      </c>
      <c r="G226" s="1">
        <v>14300</v>
      </c>
      <c r="H226" s="1">
        <v>116456</v>
      </c>
      <c r="I226" s="1">
        <v>113698</v>
      </c>
      <c r="J226" s="1"/>
      <c r="K226" s="1">
        <v>7827</v>
      </c>
      <c r="L226" s="1">
        <v>9700</v>
      </c>
      <c r="N226" s="1">
        <v>432</v>
      </c>
      <c r="O226" s="1">
        <v>113500</v>
      </c>
      <c r="P226" s="1">
        <v>112903</v>
      </c>
      <c r="Q226" s="1">
        <v>115018</v>
      </c>
      <c r="R226" s="1">
        <v>63477</v>
      </c>
      <c r="S226" s="1">
        <v>69222</v>
      </c>
      <c r="T226" s="1">
        <v>64910</v>
      </c>
      <c r="U226" s="1">
        <v>121737</v>
      </c>
      <c r="V226" s="1">
        <v>113398</v>
      </c>
      <c r="W226" s="1">
        <v>114064</v>
      </c>
      <c r="X226" s="1">
        <v>14843</v>
      </c>
      <c r="Y226" s="1">
        <v>16630</v>
      </c>
      <c r="Z226" s="1">
        <v>19527</v>
      </c>
    </row>
    <row r="227" spans="1:26" x14ac:dyDescent="0.2">
      <c r="A227" s="1">
        <v>434</v>
      </c>
      <c r="B227" s="1">
        <v>113496</v>
      </c>
      <c r="C227" s="1">
        <v>115955</v>
      </c>
      <c r="D227" s="1">
        <v>113717</v>
      </c>
      <c r="E227" s="1">
        <v>11400</v>
      </c>
      <c r="F227" s="1">
        <v>13617</v>
      </c>
      <c r="G227" s="1">
        <v>14120</v>
      </c>
      <c r="H227" s="1">
        <v>116300</v>
      </c>
      <c r="I227" s="1">
        <v>113141</v>
      </c>
      <c r="J227" s="1"/>
      <c r="K227" s="1">
        <v>7854</v>
      </c>
      <c r="L227" s="1">
        <v>9687</v>
      </c>
      <c r="N227" s="1">
        <v>434</v>
      </c>
      <c r="O227" s="1">
        <v>113305</v>
      </c>
      <c r="P227" s="1">
        <v>112842</v>
      </c>
      <c r="Q227" s="1">
        <v>115062</v>
      </c>
      <c r="R227" s="1">
        <v>63389</v>
      </c>
      <c r="S227" s="1">
        <v>68973</v>
      </c>
      <c r="T227" s="1">
        <v>64636</v>
      </c>
      <c r="U227" s="1">
        <v>121418</v>
      </c>
      <c r="V227" s="1">
        <v>113504</v>
      </c>
      <c r="W227" s="1">
        <v>114013</v>
      </c>
      <c r="X227" s="1">
        <v>14872</v>
      </c>
      <c r="Y227" s="1">
        <v>16577</v>
      </c>
      <c r="Z227" s="1">
        <v>19591</v>
      </c>
    </row>
    <row r="228" spans="1:26" x14ac:dyDescent="0.2">
      <c r="A228" s="1">
        <v>436</v>
      </c>
      <c r="B228" s="1">
        <v>113566</v>
      </c>
      <c r="C228" s="1">
        <v>116153</v>
      </c>
      <c r="D228" s="1">
        <v>114255</v>
      </c>
      <c r="E228" s="1">
        <v>11314</v>
      </c>
      <c r="F228" s="1">
        <v>13669</v>
      </c>
      <c r="G228" s="1">
        <v>14055</v>
      </c>
      <c r="H228" s="1">
        <v>116200</v>
      </c>
      <c r="I228" s="1">
        <v>112901</v>
      </c>
      <c r="J228" s="1"/>
      <c r="K228" s="1">
        <v>7794</v>
      </c>
      <c r="L228" s="1">
        <v>9684</v>
      </c>
      <c r="N228" s="1">
        <v>436</v>
      </c>
      <c r="O228" s="1">
        <v>113428</v>
      </c>
      <c r="P228" s="1">
        <v>112716</v>
      </c>
      <c r="Q228" s="1">
        <v>115331</v>
      </c>
      <c r="R228" s="1">
        <v>63284</v>
      </c>
      <c r="S228" s="1">
        <v>68862</v>
      </c>
      <c r="T228" s="1">
        <v>64543</v>
      </c>
      <c r="U228" s="1">
        <v>121723</v>
      </c>
      <c r="V228" s="1">
        <v>113524</v>
      </c>
      <c r="W228" s="1">
        <v>114188</v>
      </c>
      <c r="X228" s="1">
        <v>14911</v>
      </c>
      <c r="Y228" s="1">
        <v>16688</v>
      </c>
      <c r="Z228" s="1">
        <v>19571</v>
      </c>
    </row>
    <row r="229" spans="1:26" x14ac:dyDescent="0.2">
      <c r="A229" s="1">
        <v>438</v>
      </c>
      <c r="B229" s="1">
        <v>113413</v>
      </c>
      <c r="C229" s="1">
        <v>116219</v>
      </c>
      <c r="D229" s="1">
        <v>114797</v>
      </c>
      <c r="E229" s="1">
        <v>11195</v>
      </c>
      <c r="F229" s="1">
        <v>13574</v>
      </c>
      <c r="G229" s="1">
        <v>13999</v>
      </c>
      <c r="H229" s="1">
        <v>116388</v>
      </c>
      <c r="I229" s="1">
        <v>112655</v>
      </c>
      <c r="J229" s="1"/>
      <c r="K229" s="1">
        <v>7823</v>
      </c>
      <c r="L229" s="1">
        <v>9654</v>
      </c>
      <c r="N229" s="1">
        <v>438</v>
      </c>
      <c r="O229" s="1">
        <v>113169</v>
      </c>
      <c r="P229" s="1">
        <v>112860</v>
      </c>
      <c r="Q229" s="1">
        <v>115228</v>
      </c>
      <c r="R229" s="1">
        <v>63139</v>
      </c>
      <c r="S229" s="1">
        <v>68821</v>
      </c>
      <c r="T229" s="1">
        <v>64102</v>
      </c>
      <c r="U229" s="1">
        <v>121774</v>
      </c>
      <c r="V229" s="1">
        <v>113701</v>
      </c>
      <c r="W229" s="1">
        <v>114097</v>
      </c>
      <c r="X229" s="1">
        <v>14874</v>
      </c>
      <c r="Y229" s="1">
        <v>16607</v>
      </c>
      <c r="Z229" s="1">
        <v>19508</v>
      </c>
    </row>
    <row r="230" spans="1:26" x14ac:dyDescent="0.2">
      <c r="A230" s="1">
        <v>440</v>
      </c>
      <c r="B230" s="1">
        <v>113500</v>
      </c>
      <c r="C230" s="1">
        <v>116161</v>
      </c>
      <c r="D230" s="1">
        <v>114567</v>
      </c>
      <c r="E230" s="1">
        <v>11139</v>
      </c>
      <c r="F230" s="1">
        <v>13543</v>
      </c>
      <c r="G230" s="1">
        <v>13940</v>
      </c>
      <c r="H230" s="1">
        <v>116617</v>
      </c>
      <c r="I230" s="1">
        <v>112628</v>
      </c>
      <c r="J230" s="1"/>
      <c r="K230" s="1">
        <v>7754</v>
      </c>
      <c r="L230" s="1">
        <v>9642</v>
      </c>
      <c r="N230" s="1">
        <v>440</v>
      </c>
      <c r="O230" s="1">
        <v>113366</v>
      </c>
      <c r="P230" s="1">
        <v>112921</v>
      </c>
      <c r="Q230" s="1">
        <v>114952</v>
      </c>
      <c r="R230" s="1">
        <v>62978</v>
      </c>
      <c r="S230" s="1">
        <v>68410</v>
      </c>
      <c r="T230" s="1">
        <v>64137</v>
      </c>
      <c r="U230" s="1">
        <v>121678</v>
      </c>
      <c r="V230" s="1">
        <v>113423</v>
      </c>
      <c r="W230" s="1">
        <v>114120</v>
      </c>
      <c r="X230" s="1">
        <v>14903</v>
      </c>
      <c r="Y230" s="1">
        <v>16589</v>
      </c>
      <c r="Z230" s="1">
        <v>19599</v>
      </c>
    </row>
    <row r="231" spans="1:26" x14ac:dyDescent="0.2">
      <c r="A231" s="1">
        <v>442</v>
      </c>
      <c r="B231" s="1">
        <v>113739</v>
      </c>
      <c r="C231" s="1">
        <v>115519</v>
      </c>
      <c r="D231" s="1">
        <v>114550</v>
      </c>
      <c r="E231" s="1">
        <v>11016</v>
      </c>
      <c r="F231" s="1">
        <v>13523</v>
      </c>
      <c r="G231" s="1">
        <v>13837</v>
      </c>
      <c r="H231" s="1">
        <v>116219</v>
      </c>
      <c r="I231" s="1">
        <v>113269</v>
      </c>
      <c r="J231" s="1"/>
      <c r="K231" s="1">
        <v>7756</v>
      </c>
      <c r="L231" s="1">
        <v>9718</v>
      </c>
      <c r="N231" s="1">
        <v>442</v>
      </c>
      <c r="O231" s="1">
        <v>113316</v>
      </c>
      <c r="P231" s="1">
        <v>112874</v>
      </c>
      <c r="Q231" s="1">
        <v>114950</v>
      </c>
      <c r="R231" s="1">
        <v>62807</v>
      </c>
      <c r="S231" s="1">
        <v>68316</v>
      </c>
      <c r="T231" s="1">
        <v>63916</v>
      </c>
      <c r="U231" s="1">
        <v>121562</v>
      </c>
      <c r="V231" s="1">
        <v>113507</v>
      </c>
      <c r="W231" s="1">
        <v>114150</v>
      </c>
      <c r="X231" s="1">
        <v>14987</v>
      </c>
      <c r="Y231" s="1">
        <v>16544</v>
      </c>
      <c r="Z231" s="1">
        <v>19634</v>
      </c>
    </row>
    <row r="232" spans="1:26" x14ac:dyDescent="0.2">
      <c r="A232" s="1">
        <v>444</v>
      </c>
      <c r="B232" s="1">
        <v>113620</v>
      </c>
      <c r="C232" s="1">
        <v>115930</v>
      </c>
      <c r="D232" s="1">
        <v>114700</v>
      </c>
      <c r="E232" s="1">
        <v>11001</v>
      </c>
      <c r="F232" s="1">
        <v>13351</v>
      </c>
      <c r="G232" s="1">
        <v>13727</v>
      </c>
      <c r="H232" s="1">
        <v>116193</v>
      </c>
      <c r="I232" s="1">
        <v>113648</v>
      </c>
      <c r="J232" s="1"/>
      <c r="K232" s="1">
        <v>7738</v>
      </c>
      <c r="L232" s="1">
        <v>9643</v>
      </c>
      <c r="N232" s="1">
        <v>444</v>
      </c>
      <c r="O232" s="1">
        <v>113325</v>
      </c>
      <c r="P232" s="1">
        <v>113073</v>
      </c>
      <c r="Q232" s="1">
        <v>114921</v>
      </c>
      <c r="R232" s="1">
        <v>62528</v>
      </c>
      <c r="S232" s="1">
        <v>68205</v>
      </c>
      <c r="T232" s="1">
        <v>63550</v>
      </c>
      <c r="U232" s="1">
        <v>122040</v>
      </c>
      <c r="V232" s="1">
        <v>113618</v>
      </c>
      <c r="W232" s="1">
        <v>113981</v>
      </c>
      <c r="X232" s="1">
        <v>15011</v>
      </c>
      <c r="Y232" s="1">
        <v>16610</v>
      </c>
      <c r="Z232" s="1">
        <v>19626</v>
      </c>
    </row>
    <row r="233" spans="1:26" x14ac:dyDescent="0.2">
      <c r="A233" s="1">
        <v>446</v>
      </c>
      <c r="B233" s="1">
        <v>113461</v>
      </c>
      <c r="C233" s="1">
        <v>116203</v>
      </c>
      <c r="D233" s="1">
        <v>114812</v>
      </c>
      <c r="E233" s="1">
        <v>10969</v>
      </c>
      <c r="F233" s="1">
        <v>13238</v>
      </c>
      <c r="G233" s="1">
        <v>13609</v>
      </c>
      <c r="H233" s="1">
        <v>116423</v>
      </c>
      <c r="I233" s="1">
        <v>114180</v>
      </c>
      <c r="J233" s="1"/>
      <c r="K233" s="1">
        <v>7732</v>
      </c>
      <c r="L233" s="1">
        <v>9675</v>
      </c>
      <c r="N233" s="1">
        <v>446</v>
      </c>
      <c r="O233" s="1">
        <v>113324</v>
      </c>
      <c r="P233" s="1">
        <v>112919</v>
      </c>
      <c r="Q233" s="1">
        <v>115094</v>
      </c>
      <c r="R233" s="1">
        <v>62407</v>
      </c>
      <c r="S233" s="1">
        <v>68067</v>
      </c>
      <c r="T233" s="1">
        <v>63694</v>
      </c>
      <c r="U233" s="1">
        <v>121582</v>
      </c>
      <c r="V233" s="1">
        <v>113319</v>
      </c>
      <c r="W233" s="1">
        <v>114002</v>
      </c>
      <c r="X233" s="1">
        <v>15047</v>
      </c>
      <c r="Y233" s="1">
        <v>16552</v>
      </c>
      <c r="Z233" s="1">
        <v>19725</v>
      </c>
    </row>
    <row r="234" spans="1:26" x14ac:dyDescent="0.2">
      <c r="A234" s="1">
        <v>448</v>
      </c>
      <c r="B234" s="1">
        <v>113465</v>
      </c>
      <c r="C234" s="1">
        <v>116086</v>
      </c>
      <c r="D234" s="1">
        <v>114832</v>
      </c>
      <c r="E234" s="1">
        <v>10845</v>
      </c>
      <c r="F234" s="1">
        <v>13148</v>
      </c>
      <c r="G234" s="1">
        <v>13494</v>
      </c>
      <c r="H234" s="1">
        <v>116450</v>
      </c>
      <c r="I234" s="1">
        <v>114193</v>
      </c>
      <c r="J234" s="1"/>
      <c r="K234" s="1">
        <v>7792</v>
      </c>
      <c r="L234" s="1">
        <v>9671</v>
      </c>
      <c r="N234" s="1">
        <v>448</v>
      </c>
      <c r="O234" s="1">
        <v>113233</v>
      </c>
      <c r="P234" s="1">
        <v>112743</v>
      </c>
      <c r="Q234" s="1">
        <v>115111</v>
      </c>
      <c r="R234" s="1">
        <v>62274</v>
      </c>
      <c r="S234" s="1">
        <v>67874</v>
      </c>
      <c r="T234" s="1">
        <v>63095</v>
      </c>
      <c r="U234" s="1">
        <v>121587</v>
      </c>
      <c r="V234" s="1">
        <v>113558</v>
      </c>
      <c r="W234" s="1">
        <v>114035</v>
      </c>
      <c r="X234" s="1">
        <v>15071</v>
      </c>
      <c r="Y234" s="1">
        <v>16562</v>
      </c>
      <c r="Z234" s="1">
        <v>19474</v>
      </c>
    </row>
    <row r="235" spans="1:26" x14ac:dyDescent="0.2">
      <c r="A235" s="1">
        <v>450</v>
      </c>
      <c r="B235" s="1">
        <v>113409</v>
      </c>
      <c r="C235" s="1">
        <v>116278</v>
      </c>
      <c r="D235" s="1">
        <v>114729</v>
      </c>
      <c r="E235" s="1">
        <v>10667</v>
      </c>
      <c r="F235" s="1">
        <v>12919</v>
      </c>
      <c r="G235" s="1">
        <v>13425</v>
      </c>
      <c r="H235" s="1">
        <v>116473</v>
      </c>
      <c r="I235" s="1">
        <v>114164</v>
      </c>
      <c r="J235" s="1"/>
      <c r="K235" s="1">
        <v>7765</v>
      </c>
      <c r="L235" s="1">
        <v>9664</v>
      </c>
      <c r="N235" s="1">
        <v>450</v>
      </c>
      <c r="O235" s="1">
        <v>113348</v>
      </c>
      <c r="P235" s="1">
        <v>112812</v>
      </c>
      <c r="Q235" s="1">
        <v>115002</v>
      </c>
      <c r="R235" s="1">
        <v>61910</v>
      </c>
      <c r="S235" s="1">
        <v>67602</v>
      </c>
      <c r="T235" s="1">
        <v>63067</v>
      </c>
      <c r="U235" s="1">
        <v>121489</v>
      </c>
      <c r="V235" s="1">
        <v>113689</v>
      </c>
      <c r="W235" s="1">
        <v>114145</v>
      </c>
      <c r="X235" s="1">
        <v>15132</v>
      </c>
      <c r="Y235" s="1">
        <v>16586</v>
      </c>
      <c r="Z235" s="1">
        <v>19457</v>
      </c>
    </row>
    <row r="236" spans="1:26" x14ac:dyDescent="0.2">
      <c r="A236" s="1">
        <v>452</v>
      </c>
      <c r="B236" s="1">
        <v>113478</v>
      </c>
      <c r="C236" s="1">
        <v>116175</v>
      </c>
      <c r="D236" s="1">
        <v>114686</v>
      </c>
      <c r="E236" s="1">
        <v>10583</v>
      </c>
      <c r="F236" s="1">
        <v>12788</v>
      </c>
      <c r="G236" s="1">
        <v>13292</v>
      </c>
      <c r="H236" s="1">
        <v>116478</v>
      </c>
      <c r="I236" s="1">
        <v>114075</v>
      </c>
      <c r="J236" s="1"/>
      <c r="K236" s="1">
        <v>7745</v>
      </c>
      <c r="L236" s="1">
        <v>9584</v>
      </c>
      <c r="N236" s="1">
        <v>452</v>
      </c>
      <c r="O236" s="1">
        <v>113200</v>
      </c>
      <c r="P236" s="1">
        <v>112715</v>
      </c>
      <c r="Q236" s="1">
        <v>114844</v>
      </c>
      <c r="R236" s="1">
        <v>61855</v>
      </c>
      <c r="S236" s="1">
        <v>67526</v>
      </c>
      <c r="T236" s="1">
        <v>62762</v>
      </c>
      <c r="U236" s="1">
        <v>121682</v>
      </c>
      <c r="V236" s="1">
        <v>113733</v>
      </c>
      <c r="W236" s="1">
        <v>114106</v>
      </c>
      <c r="X236" s="1">
        <v>15104</v>
      </c>
      <c r="Y236" s="1">
        <v>16558</v>
      </c>
      <c r="Z236" s="1">
        <v>19433</v>
      </c>
    </row>
    <row r="237" spans="1:26" x14ac:dyDescent="0.2">
      <c r="A237" s="1">
        <v>454</v>
      </c>
      <c r="B237" s="1">
        <v>113516</v>
      </c>
      <c r="C237" s="1">
        <v>115815</v>
      </c>
      <c r="D237" s="1">
        <v>114680</v>
      </c>
      <c r="E237" s="1">
        <v>10517</v>
      </c>
      <c r="F237" s="1">
        <v>12709</v>
      </c>
      <c r="G237" s="1">
        <v>13223</v>
      </c>
      <c r="H237" s="1">
        <v>116438</v>
      </c>
      <c r="I237" s="1">
        <v>114094</v>
      </c>
      <c r="J237" s="1"/>
      <c r="K237" s="1">
        <v>7691</v>
      </c>
      <c r="L237" s="1">
        <v>9619</v>
      </c>
      <c r="N237" s="1">
        <v>454</v>
      </c>
      <c r="O237" s="1">
        <v>113094</v>
      </c>
      <c r="P237" s="1">
        <v>112932</v>
      </c>
      <c r="Q237" s="1">
        <v>114828</v>
      </c>
      <c r="R237" s="1">
        <v>61648</v>
      </c>
      <c r="S237" s="1">
        <v>67207</v>
      </c>
      <c r="T237" s="1">
        <v>62761</v>
      </c>
      <c r="U237" s="1">
        <v>121463</v>
      </c>
      <c r="V237" s="1">
        <v>113776</v>
      </c>
      <c r="W237" s="1">
        <v>114007</v>
      </c>
      <c r="X237" s="1">
        <v>15172</v>
      </c>
      <c r="Y237" s="1">
        <v>16588</v>
      </c>
      <c r="Z237" s="1">
        <v>19411</v>
      </c>
    </row>
    <row r="238" spans="1:26" x14ac:dyDescent="0.2">
      <c r="A238" s="1">
        <v>456</v>
      </c>
      <c r="B238" s="1">
        <v>113395</v>
      </c>
      <c r="C238" s="1">
        <v>116090</v>
      </c>
      <c r="D238" s="1">
        <v>114812</v>
      </c>
      <c r="E238" s="1">
        <v>10399</v>
      </c>
      <c r="F238" s="1">
        <v>12637</v>
      </c>
      <c r="G238" s="1">
        <v>13098</v>
      </c>
      <c r="H238" s="1">
        <v>116630</v>
      </c>
      <c r="I238" s="1">
        <v>114408</v>
      </c>
      <c r="J238" s="1"/>
      <c r="K238" s="1">
        <v>7741</v>
      </c>
      <c r="L238" s="1">
        <v>9624</v>
      </c>
      <c r="N238" s="1">
        <v>456</v>
      </c>
      <c r="O238" s="1">
        <v>113494</v>
      </c>
      <c r="P238" s="1">
        <v>112871</v>
      </c>
      <c r="Q238" s="1">
        <v>115098</v>
      </c>
      <c r="R238" s="1">
        <v>61768</v>
      </c>
      <c r="S238" s="1">
        <v>67130</v>
      </c>
      <c r="T238" s="1">
        <v>62611</v>
      </c>
      <c r="U238" s="1">
        <v>121591</v>
      </c>
      <c r="V238" s="1">
        <v>113481</v>
      </c>
      <c r="W238" s="1">
        <v>114064</v>
      </c>
      <c r="X238" s="1">
        <v>15197</v>
      </c>
      <c r="Y238" s="1">
        <v>16679</v>
      </c>
      <c r="Z238" s="1">
        <v>19440</v>
      </c>
    </row>
    <row r="239" spans="1:26" x14ac:dyDescent="0.2">
      <c r="A239" s="1">
        <v>458</v>
      </c>
      <c r="B239" s="1">
        <v>113665</v>
      </c>
      <c r="C239" s="1">
        <v>115854</v>
      </c>
      <c r="D239" s="1">
        <v>114851</v>
      </c>
      <c r="E239" s="1">
        <v>10361</v>
      </c>
      <c r="F239" s="1">
        <v>12500</v>
      </c>
      <c r="G239" s="1">
        <v>12991</v>
      </c>
      <c r="H239" s="1">
        <v>116540</v>
      </c>
      <c r="I239" s="1">
        <v>113791</v>
      </c>
      <c r="J239" s="1"/>
      <c r="K239" s="1">
        <v>7755</v>
      </c>
      <c r="L239" s="1">
        <v>9650</v>
      </c>
      <c r="N239" s="1">
        <v>458</v>
      </c>
      <c r="O239" s="1">
        <v>113210</v>
      </c>
      <c r="P239" s="1">
        <v>112950</v>
      </c>
      <c r="Q239" s="1">
        <v>114839</v>
      </c>
      <c r="R239" s="1">
        <v>61548</v>
      </c>
      <c r="S239" s="1">
        <v>66873</v>
      </c>
      <c r="T239" s="1">
        <v>62388</v>
      </c>
      <c r="U239" s="1">
        <v>121784</v>
      </c>
      <c r="V239" s="1">
        <v>113365</v>
      </c>
      <c r="W239" s="1">
        <v>114231</v>
      </c>
      <c r="X239" s="1">
        <v>15301</v>
      </c>
      <c r="Y239" s="1">
        <v>16664</v>
      </c>
      <c r="Z239" s="1">
        <v>19461</v>
      </c>
    </row>
    <row r="240" spans="1:26" x14ac:dyDescent="0.2">
      <c r="A240" s="1">
        <v>460</v>
      </c>
      <c r="B240" s="1">
        <v>113540</v>
      </c>
      <c r="C240" s="1">
        <v>116020</v>
      </c>
      <c r="D240" s="1">
        <v>114702</v>
      </c>
      <c r="E240" s="1">
        <v>10331</v>
      </c>
      <c r="F240" s="1">
        <v>12596</v>
      </c>
      <c r="G240" s="1">
        <v>12976</v>
      </c>
      <c r="H240" s="1">
        <v>116366</v>
      </c>
      <c r="I240" s="1">
        <v>114035</v>
      </c>
      <c r="J240" s="1"/>
      <c r="K240" s="1">
        <v>7693</v>
      </c>
      <c r="L240" s="1">
        <v>9604</v>
      </c>
      <c r="N240" s="1">
        <v>460</v>
      </c>
      <c r="O240" s="1">
        <v>113371</v>
      </c>
      <c r="P240" s="1">
        <v>113008</v>
      </c>
      <c r="Q240" s="1">
        <v>114995</v>
      </c>
      <c r="R240" s="1">
        <v>61220</v>
      </c>
      <c r="S240" s="1">
        <v>66696</v>
      </c>
      <c r="T240" s="1">
        <v>62146</v>
      </c>
      <c r="U240" s="1">
        <v>121621</v>
      </c>
      <c r="V240" s="1">
        <v>113487</v>
      </c>
      <c r="W240" s="1">
        <v>114275</v>
      </c>
      <c r="X240" s="1">
        <v>15375</v>
      </c>
      <c r="Y240" s="1">
        <v>16514</v>
      </c>
      <c r="Z240" s="1">
        <v>19371</v>
      </c>
    </row>
    <row r="241" spans="1:26" x14ac:dyDescent="0.2">
      <c r="A241" s="1">
        <v>462</v>
      </c>
      <c r="B241" s="1">
        <v>113314</v>
      </c>
      <c r="C241" s="1">
        <v>116222</v>
      </c>
      <c r="D241" s="1">
        <v>115098</v>
      </c>
      <c r="E241" s="1">
        <v>10264</v>
      </c>
      <c r="F241" s="1">
        <v>12484</v>
      </c>
      <c r="G241" s="1">
        <v>12898</v>
      </c>
      <c r="H241" s="1">
        <v>116269</v>
      </c>
      <c r="I241" s="1">
        <v>113916</v>
      </c>
      <c r="J241" s="1"/>
      <c r="K241" s="1">
        <v>7681</v>
      </c>
      <c r="L241" s="1">
        <v>9545</v>
      </c>
      <c r="N241" s="1">
        <v>462</v>
      </c>
      <c r="O241" s="1">
        <v>113280</v>
      </c>
      <c r="P241" s="1">
        <v>112799</v>
      </c>
      <c r="Q241" s="1">
        <v>115050</v>
      </c>
      <c r="R241" s="1">
        <v>60948</v>
      </c>
      <c r="S241" s="1">
        <v>66543</v>
      </c>
      <c r="T241" s="1">
        <v>61969</v>
      </c>
      <c r="U241" s="1">
        <v>121606</v>
      </c>
      <c r="V241" s="1">
        <v>113425</v>
      </c>
      <c r="W241" s="1">
        <v>114163</v>
      </c>
      <c r="X241" s="1">
        <v>15439</v>
      </c>
      <c r="Y241" s="1">
        <v>16550</v>
      </c>
      <c r="Z241" s="1">
        <v>19340</v>
      </c>
    </row>
    <row r="242" spans="1:26" x14ac:dyDescent="0.2">
      <c r="A242" s="1">
        <v>464</v>
      </c>
      <c r="B242" s="1">
        <v>113330</v>
      </c>
      <c r="C242" s="1">
        <v>116004</v>
      </c>
      <c r="D242" s="1">
        <v>114639</v>
      </c>
      <c r="E242" s="1">
        <v>10121</v>
      </c>
      <c r="F242" s="1">
        <v>12528</v>
      </c>
      <c r="G242" s="1">
        <v>12850</v>
      </c>
      <c r="H242" s="1">
        <v>116353</v>
      </c>
      <c r="I242" s="1">
        <v>113918</v>
      </c>
      <c r="J242" s="1"/>
      <c r="K242" s="1">
        <v>7700</v>
      </c>
      <c r="L242" s="1">
        <v>9621</v>
      </c>
      <c r="N242" s="1">
        <v>464</v>
      </c>
      <c r="O242" s="1">
        <v>113474</v>
      </c>
      <c r="P242" s="1">
        <v>112778</v>
      </c>
      <c r="Q242" s="1">
        <v>115343</v>
      </c>
      <c r="R242" s="1">
        <v>60655</v>
      </c>
      <c r="S242" s="1">
        <v>66354</v>
      </c>
      <c r="T242" s="1">
        <v>61845</v>
      </c>
      <c r="U242" s="1">
        <v>121748</v>
      </c>
      <c r="V242" s="1">
        <v>113441</v>
      </c>
      <c r="W242" s="1">
        <v>113984</v>
      </c>
      <c r="X242" s="1">
        <v>15466</v>
      </c>
      <c r="Y242" s="1">
        <v>16485</v>
      </c>
      <c r="Z242" s="1">
        <v>19329</v>
      </c>
    </row>
    <row r="243" spans="1:26" x14ac:dyDescent="0.2">
      <c r="A243" s="1">
        <v>466</v>
      </c>
      <c r="B243" s="1">
        <v>113264</v>
      </c>
      <c r="C243" s="1">
        <v>115685</v>
      </c>
      <c r="D243" s="1">
        <v>114695</v>
      </c>
      <c r="E243" s="1">
        <v>10103</v>
      </c>
      <c r="F243" s="1">
        <v>12293</v>
      </c>
      <c r="G243" s="1">
        <v>12780</v>
      </c>
      <c r="H243" s="1">
        <v>116227</v>
      </c>
      <c r="I243" s="1">
        <v>114153</v>
      </c>
      <c r="J243" s="1"/>
      <c r="K243" s="1">
        <v>7675</v>
      </c>
      <c r="L243" s="1">
        <v>9654</v>
      </c>
      <c r="N243" s="1">
        <v>466</v>
      </c>
      <c r="O243" s="1">
        <v>113496</v>
      </c>
      <c r="P243" s="1">
        <v>112745</v>
      </c>
      <c r="Q243" s="1">
        <v>115068</v>
      </c>
      <c r="R243" s="1">
        <v>60648</v>
      </c>
      <c r="S243" s="1">
        <v>66050</v>
      </c>
      <c r="T243" s="1">
        <v>61588</v>
      </c>
      <c r="U243" s="1">
        <v>121684</v>
      </c>
      <c r="V243" s="1">
        <v>113577</v>
      </c>
      <c r="W243" s="1">
        <v>114125</v>
      </c>
      <c r="X243" s="1">
        <v>15479</v>
      </c>
      <c r="Y243" s="1">
        <v>16479</v>
      </c>
      <c r="Z243" s="1">
        <v>19257</v>
      </c>
    </row>
    <row r="244" spans="1:26" x14ac:dyDescent="0.2">
      <c r="A244" s="1">
        <v>468</v>
      </c>
      <c r="B244" s="1">
        <v>113332</v>
      </c>
      <c r="C244" s="1">
        <v>115683</v>
      </c>
      <c r="D244" s="1">
        <v>114681</v>
      </c>
      <c r="E244" s="1">
        <v>10044</v>
      </c>
      <c r="F244" s="1">
        <v>12221</v>
      </c>
      <c r="G244" s="1">
        <v>12836</v>
      </c>
      <c r="H244" s="1">
        <v>116676</v>
      </c>
      <c r="I244" s="1">
        <v>114019</v>
      </c>
      <c r="J244" s="1"/>
      <c r="K244" s="1">
        <v>7670</v>
      </c>
      <c r="L244" s="1">
        <v>9565</v>
      </c>
      <c r="N244" s="1">
        <v>468</v>
      </c>
      <c r="O244" s="1">
        <v>113236</v>
      </c>
      <c r="P244" s="1">
        <v>113052</v>
      </c>
      <c r="Q244" s="1">
        <v>114996</v>
      </c>
      <c r="R244" s="1">
        <v>60447</v>
      </c>
      <c r="S244" s="1">
        <v>66011</v>
      </c>
      <c r="T244" s="1">
        <v>61456</v>
      </c>
      <c r="U244" s="1">
        <v>121710</v>
      </c>
      <c r="V244" s="1">
        <v>113547</v>
      </c>
      <c r="W244" s="1">
        <v>114368</v>
      </c>
      <c r="X244" s="1">
        <v>15613</v>
      </c>
      <c r="Y244" s="1">
        <v>16442</v>
      </c>
      <c r="Z244" s="1">
        <v>19317</v>
      </c>
    </row>
    <row r="245" spans="1:26" x14ac:dyDescent="0.2">
      <c r="A245" s="1">
        <v>470</v>
      </c>
      <c r="B245" s="1">
        <v>113409</v>
      </c>
      <c r="C245" s="1">
        <v>115708</v>
      </c>
      <c r="D245" s="1">
        <v>114404</v>
      </c>
      <c r="E245" s="1">
        <v>9982</v>
      </c>
      <c r="F245" s="1">
        <v>12184</v>
      </c>
      <c r="G245" s="1">
        <v>12674</v>
      </c>
      <c r="H245" s="1">
        <v>116523</v>
      </c>
      <c r="I245" s="1">
        <v>114238</v>
      </c>
      <c r="J245" s="1"/>
      <c r="K245" s="1">
        <v>7694</v>
      </c>
      <c r="L245" s="1">
        <v>9561</v>
      </c>
      <c r="N245" s="1">
        <v>470</v>
      </c>
      <c r="O245" s="1">
        <v>113558</v>
      </c>
      <c r="P245" s="1">
        <v>113089</v>
      </c>
      <c r="Q245" s="1">
        <v>114959</v>
      </c>
      <c r="R245" s="1">
        <v>60171</v>
      </c>
      <c r="S245" s="1">
        <v>65706</v>
      </c>
      <c r="T245" s="1">
        <v>61147</v>
      </c>
      <c r="U245" s="1">
        <v>121583</v>
      </c>
      <c r="V245" s="1">
        <v>113511</v>
      </c>
      <c r="W245" s="1">
        <v>114144</v>
      </c>
      <c r="X245" s="1">
        <v>15645</v>
      </c>
      <c r="Y245" s="1">
        <v>16478</v>
      </c>
      <c r="Z245" s="1">
        <v>19297</v>
      </c>
    </row>
    <row r="246" spans="1:26" x14ac:dyDescent="0.2">
      <c r="A246" s="1">
        <v>472</v>
      </c>
      <c r="B246" s="1">
        <v>113484</v>
      </c>
      <c r="C246" s="1">
        <v>115729</v>
      </c>
      <c r="D246" s="1">
        <v>114786</v>
      </c>
      <c r="E246" s="1">
        <v>9903</v>
      </c>
      <c r="F246" s="1">
        <v>12055</v>
      </c>
      <c r="G246" s="1">
        <v>12635</v>
      </c>
      <c r="H246" s="1">
        <v>116705</v>
      </c>
      <c r="I246" s="1">
        <v>114079</v>
      </c>
      <c r="J246" s="1"/>
      <c r="K246" s="1">
        <v>7669</v>
      </c>
      <c r="L246" s="1">
        <v>9639</v>
      </c>
      <c r="N246" s="1">
        <v>472</v>
      </c>
      <c r="O246" s="1">
        <v>113546</v>
      </c>
      <c r="P246" s="1">
        <v>112762</v>
      </c>
      <c r="Q246" s="1">
        <v>114644</v>
      </c>
      <c r="R246" s="1">
        <v>60057</v>
      </c>
      <c r="S246" s="1">
        <v>65464</v>
      </c>
      <c r="T246" s="1">
        <v>61110</v>
      </c>
      <c r="U246" s="1">
        <v>121647</v>
      </c>
      <c r="V246" s="1">
        <v>113657</v>
      </c>
      <c r="W246" s="1">
        <v>114095</v>
      </c>
      <c r="X246" s="1">
        <v>15727</v>
      </c>
      <c r="Y246" s="1">
        <v>16532</v>
      </c>
      <c r="Z246" s="1">
        <v>19248</v>
      </c>
    </row>
    <row r="247" spans="1:26" x14ac:dyDescent="0.2">
      <c r="A247" s="1">
        <v>474</v>
      </c>
      <c r="B247" s="1">
        <v>113476</v>
      </c>
      <c r="C247" s="1">
        <v>115926</v>
      </c>
      <c r="D247" s="1">
        <v>114736</v>
      </c>
      <c r="E247" s="1">
        <v>9870</v>
      </c>
      <c r="F247" s="1">
        <v>12001</v>
      </c>
      <c r="G247" s="1">
        <v>12629</v>
      </c>
      <c r="H247" s="1">
        <v>116411</v>
      </c>
      <c r="I247" s="1">
        <v>114080</v>
      </c>
      <c r="J247" s="1"/>
      <c r="K247" s="1">
        <v>7688</v>
      </c>
      <c r="L247" s="1">
        <v>9528</v>
      </c>
      <c r="N247" s="1">
        <v>474</v>
      </c>
      <c r="O247" s="1">
        <v>113494</v>
      </c>
      <c r="P247" s="1">
        <v>112942</v>
      </c>
      <c r="Q247" s="1">
        <v>114847</v>
      </c>
      <c r="R247" s="1">
        <v>59801</v>
      </c>
      <c r="S247" s="1">
        <v>65265</v>
      </c>
      <c r="T247" s="1">
        <v>60990</v>
      </c>
      <c r="U247" s="1">
        <v>121444</v>
      </c>
      <c r="V247" s="1">
        <v>113158</v>
      </c>
      <c r="W247" s="1">
        <v>114225</v>
      </c>
      <c r="X247" s="1">
        <v>15699</v>
      </c>
      <c r="Y247" s="1">
        <v>16432</v>
      </c>
      <c r="Z247" s="1">
        <v>19270</v>
      </c>
    </row>
    <row r="248" spans="1:26" x14ac:dyDescent="0.2">
      <c r="A248" s="1">
        <v>476</v>
      </c>
      <c r="B248" s="1">
        <v>113125</v>
      </c>
      <c r="C248" s="1">
        <v>115925</v>
      </c>
      <c r="D248" s="1">
        <v>114713</v>
      </c>
      <c r="E248" s="1">
        <v>9827</v>
      </c>
      <c r="F248" s="1">
        <v>11922</v>
      </c>
      <c r="G248" s="1">
        <v>12500</v>
      </c>
      <c r="H248" s="1">
        <v>116614</v>
      </c>
      <c r="I248" s="1">
        <v>114167</v>
      </c>
      <c r="J248" s="1"/>
      <c r="K248" s="1">
        <v>7694</v>
      </c>
      <c r="L248" s="1">
        <v>9527</v>
      </c>
      <c r="N248" s="1">
        <v>476</v>
      </c>
      <c r="O248" s="1">
        <v>113189</v>
      </c>
      <c r="P248" s="1">
        <v>113135</v>
      </c>
      <c r="Q248" s="1">
        <v>115154</v>
      </c>
      <c r="R248" s="1">
        <v>59651</v>
      </c>
      <c r="S248" s="1">
        <v>65183</v>
      </c>
      <c r="T248" s="1">
        <v>60480</v>
      </c>
      <c r="U248" s="1">
        <v>121782</v>
      </c>
      <c r="V248" s="1">
        <v>113413</v>
      </c>
      <c r="W248" s="1">
        <v>113906</v>
      </c>
      <c r="X248" s="1">
        <v>15811</v>
      </c>
      <c r="Y248" s="1">
        <v>16387</v>
      </c>
      <c r="Z248" s="1">
        <v>19254</v>
      </c>
    </row>
    <row r="249" spans="1:26" x14ac:dyDescent="0.2">
      <c r="A249" s="1">
        <v>478</v>
      </c>
      <c r="B249" s="1">
        <v>113373</v>
      </c>
      <c r="C249" s="1">
        <v>115945</v>
      </c>
      <c r="D249" s="1">
        <v>114724</v>
      </c>
      <c r="E249" s="1">
        <v>9697</v>
      </c>
      <c r="F249" s="1">
        <v>11881</v>
      </c>
      <c r="G249" s="1">
        <v>12387</v>
      </c>
      <c r="H249" s="1">
        <v>116272</v>
      </c>
      <c r="I249" s="1">
        <v>114014</v>
      </c>
      <c r="J249" s="1"/>
      <c r="K249" s="1">
        <v>7673</v>
      </c>
      <c r="L249" s="1">
        <v>9517</v>
      </c>
      <c r="N249" s="1">
        <v>478</v>
      </c>
      <c r="O249" s="1">
        <v>113287</v>
      </c>
      <c r="P249" s="1">
        <v>112698</v>
      </c>
      <c r="Q249" s="1">
        <v>115108</v>
      </c>
      <c r="R249" s="1">
        <v>59518</v>
      </c>
      <c r="S249" s="1">
        <v>65124</v>
      </c>
      <c r="T249" s="1">
        <v>60191</v>
      </c>
      <c r="U249" s="1">
        <v>121702</v>
      </c>
      <c r="V249" s="1">
        <v>113701</v>
      </c>
      <c r="W249" s="1">
        <v>114002</v>
      </c>
      <c r="X249" s="1">
        <v>15932</v>
      </c>
      <c r="Y249" s="1">
        <v>16446</v>
      </c>
      <c r="Z249" s="1">
        <v>19285</v>
      </c>
    </row>
    <row r="250" spans="1:26" x14ac:dyDescent="0.2">
      <c r="A250" s="1">
        <v>480</v>
      </c>
      <c r="B250" s="1">
        <v>113373</v>
      </c>
      <c r="C250" s="1">
        <v>115693</v>
      </c>
      <c r="D250" s="1">
        <v>114800</v>
      </c>
      <c r="E250" s="1">
        <v>9623</v>
      </c>
      <c r="F250" s="1">
        <v>11749</v>
      </c>
      <c r="G250" s="1">
        <v>12373</v>
      </c>
      <c r="H250" s="1">
        <v>116463</v>
      </c>
      <c r="I250" s="1">
        <v>114128</v>
      </c>
      <c r="J250" s="1"/>
      <c r="K250" s="1">
        <v>7684</v>
      </c>
      <c r="L250" s="1">
        <v>9513</v>
      </c>
      <c r="N250" s="1">
        <v>480</v>
      </c>
      <c r="O250" s="1">
        <v>113460</v>
      </c>
      <c r="P250" s="1">
        <v>113042</v>
      </c>
      <c r="Q250" s="1">
        <v>115172</v>
      </c>
      <c r="R250" s="1">
        <v>59508</v>
      </c>
      <c r="S250" s="1">
        <v>64845</v>
      </c>
      <c r="T250" s="1">
        <v>60330</v>
      </c>
      <c r="U250" s="1">
        <v>121298</v>
      </c>
      <c r="V250" s="1">
        <v>113858</v>
      </c>
      <c r="W250" s="1">
        <v>113900</v>
      </c>
      <c r="X250" s="1">
        <v>15948</v>
      </c>
      <c r="Y250" s="1">
        <v>16305</v>
      </c>
      <c r="Z250" s="1">
        <v>19234</v>
      </c>
    </row>
    <row r="251" spans="1:26" x14ac:dyDescent="0.2">
      <c r="A251" s="1">
        <v>482</v>
      </c>
      <c r="B251" s="1">
        <v>113370</v>
      </c>
      <c r="C251" s="1">
        <v>115971</v>
      </c>
      <c r="D251" s="1">
        <v>114372</v>
      </c>
      <c r="E251" s="1">
        <v>9591</v>
      </c>
      <c r="F251" s="1">
        <v>11722</v>
      </c>
      <c r="G251" s="1">
        <v>12108</v>
      </c>
      <c r="H251" s="1">
        <v>116268</v>
      </c>
      <c r="I251" s="1">
        <v>114162</v>
      </c>
      <c r="J251" s="1"/>
      <c r="K251" s="1">
        <v>7684</v>
      </c>
      <c r="L251" s="1">
        <v>9468</v>
      </c>
      <c r="N251" s="1">
        <v>482</v>
      </c>
      <c r="O251" s="1">
        <v>113493</v>
      </c>
      <c r="P251" s="1">
        <v>113229</v>
      </c>
      <c r="Q251" s="1">
        <v>114941</v>
      </c>
      <c r="R251" s="1">
        <v>59219</v>
      </c>
      <c r="S251" s="1">
        <v>64928</v>
      </c>
      <c r="T251" s="1">
        <v>60268</v>
      </c>
      <c r="U251" s="1">
        <v>121767</v>
      </c>
      <c r="V251" s="1">
        <v>113685</v>
      </c>
      <c r="W251" s="1">
        <v>113792</v>
      </c>
      <c r="X251" s="1">
        <v>16143</v>
      </c>
      <c r="Y251" s="1">
        <v>16448</v>
      </c>
      <c r="Z251" s="1">
        <v>19224</v>
      </c>
    </row>
    <row r="252" spans="1:26" x14ac:dyDescent="0.2">
      <c r="A252" s="1">
        <v>484</v>
      </c>
      <c r="B252" s="1">
        <v>113422</v>
      </c>
      <c r="C252" s="1">
        <v>115727</v>
      </c>
      <c r="D252" s="1">
        <v>114783</v>
      </c>
      <c r="E252" s="1">
        <v>9449</v>
      </c>
      <c r="F252" s="1">
        <v>11671</v>
      </c>
      <c r="G252" s="1">
        <v>12087</v>
      </c>
      <c r="H252" s="1">
        <v>116175</v>
      </c>
      <c r="I252" s="1">
        <v>114008</v>
      </c>
      <c r="J252" s="1"/>
      <c r="K252" s="1">
        <v>7688</v>
      </c>
      <c r="L252" s="1">
        <v>9471</v>
      </c>
      <c r="N252" s="1">
        <v>484</v>
      </c>
      <c r="O252" s="1">
        <v>113335</v>
      </c>
      <c r="P252" s="1">
        <v>113086</v>
      </c>
      <c r="Q252" s="1">
        <v>114886</v>
      </c>
      <c r="R252" s="1">
        <v>59116</v>
      </c>
      <c r="S252" s="1">
        <v>64568</v>
      </c>
      <c r="T252" s="1">
        <v>60347</v>
      </c>
      <c r="U252" s="1">
        <v>121678</v>
      </c>
      <c r="V252" s="1">
        <v>113810</v>
      </c>
      <c r="W252" s="1">
        <v>113833</v>
      </c>
      <c r="X252" s="1">
        <v>16276</v>
      </c>
      <c r="Y252" s="1">
        <v>16300</v>
      </c>
      <c r="Z252" s="1">
        <v>19205</v>
      </c>
    </row>
    <row r="253" spans="1:26" x14ac:dyDescent="0.2">
      <c r="A253" s="1">
        <v>486</v>
      </c>
      <c r="B253" s="1">
        <v>113271</v>
      </c>
      <c r="C253" s="1">
        <v>115918</v>
      </c>
      <c r="D253" s="1">
        <v>114741</v>
      </c>
      <c r="E253" s="1">
        <v>9399</v>
      </c>
      <c r="F253" s="1">
        <v>11460</v>
      </c>
      <c r="G253" s="1">
        <v>11972</v>
      </c>
      <c r="H253" s="1">
        <v>116147</v>
      </c>
      <c r="I253" s="1">
        <v>113944</v>
      </c>
      <c r="J253" s="1"/>
      <c r="K253" s="1">
        <v>7679</v>
      </c>
      <c r="L253" s="1">
        <v>9495</v>
      </c>
      <c r="N253" s="1">
        <v>486</v>
      </c>
      <c r="O253" s="1">
        <v>113414</v>
      </c>
      <c r="P253" s="1">
        <v>112768</v>
      </c>
      <c r="Q253" s="1">
        <v>115107</v>
      </c>
      <c r="R253" s="1">
        <v>59199</v>
      </c>
      <c r="S253" s="1">
        <v>64311</v>
      </c>
      <c r="T253" s="1">
        <v>59770</v>
      </c>
      <c r="U253" s="1">
        <v>121835</v>
      </c>
      <c r="V253" s="1">
        <v>113583</v>
      </c>
      <c r="W253" s="1">
        <v>113945</v>
      </c>
      <c r="X253" s="1">
        <v>16414</v>
      </c>
      <c r="Y253" s="1">
        <v>16444</v>
      </c>
      <c r="Z253" s="1">
        <v>19257</v>
      </c>
    </row>
    <row r="254" spans="1:26" x14ac:dyDescent="0.2">
      <c r="A254" s="1">
        <v>488</v>
      </c>
      <c r="B254" s="1">
        <v>113293</v>
      </c>
      <c r="C254" s="1">
        <v>115765</v>
      </c>
      <c r="D254" s="1">
        <v>114922</v>
      </c>
      <c r="E254" s="1">
        <v>9389</v>
      </c>
      <c r="F254" s="1">
        <v>11448</v>
      </c>
      <c r="G254" s="1">
        <v>11925</v>
      </c>
      <c r="H254" s="1">
        <v>116096</v>
      </c>
      <c r="I254" s="1">
        <v>114054</v>
      </c>
      <c r="J254" s="1"/>
      <c r="K254" s="1">
        <v>7715</v>
      </c>
      <c r="L254" s="1">
        <v>9461</v>
      </c>
      <c r="N254" s="1">
        <v>488</v>
      </c>
      <c r="O254" s="1">
        <v>113284</v>
      </c>
      <c r="P254" s="1">
        <v>112837</v>
      </c>
      <c r="Q254" s="1">
        <v>115018</v>
      </c>
      <c r="R254" s="1">
        <v>58977</v>
      </c>
      <c r="S254" s="1">
        <v>64232</v>
      </c>
      <c r="T254" s="1">
        <v>59521</v>
      </c>
      <c r="U254" s="1">
        <v>121795</v>
      </c>
      <c r="V254" s="1">
        <v>113802</v>
      </c>
      <c r="W254" s="1">
        <v>113788</v>
      </c>
      <c r="X254" s="1">
        <v>16322</v>
      </c>
      <c r="Y254" s="1">
        <v>16247</v>
      </c>
      <c r="Z254" s="1">
        <v>19266</v>
      </c>
    </row>
    <row r="255" spans="1:26" x14ac:dyDescent="0.2">
      <c r="A255" s="1">
        <v>490</v>
      </c>
      <c r="B255" s="1">
        <v>113191</v>
      </c>
      <c r="C255" s="1">
        <v>116005</v>
      </c>
      <c r="D255" s="1">
        <v>115189</v>
      </c>
      <c r="E255" s="1">
        <v>9332</v>
      </c>
      <c r="F255" s="1">
        <v>11446</v>
      </c>
      <c r="G255" s="1">
        <v>11791</v>
      </c>
      <c r="H255" s="1">
        <v>116158</v>
      </c>
      <c r="I255" s="1">
        <v>114135</v>
      </c>
      <c r="J255" s="1"/>
      <c r="K255" s="1">
        <v>7585</v>
      </c>
      <c r="L255" s="1">
        <v>9467</v>
      </c>
      <c r="N255" s="1">
        <v>490</v>
      </c>
      <c r="O255" s="1">
        <v>113325</v>
      </c>
      <c r="P255" s="1">
        <v>113074</v>
      </c>
      <c r="Q255" s="1">
        <v>114838</v>
      </c>
      <c r="R255" s="1">
        <v>59312</v>
      </c>
      <c r="S255" s="1">
        <v>63938</v>
      </c>
      <c r="T255" s="1">
        <v>59609</v>
      </c>
      <c r="U255" s="1">
        <v>121986</v>
      </c>
      <c r="V255" s="1">
        <v>113780</v>
      </c>
      <c r="W255" s="1">
        <v>113912</v>
      </c>
      <c r="X255" s="1">
        <v>16210</v>
      </c>
      <c r="Y255" s="1">
        <v>16350</v>
      </c>
      <c r="Z255" s="1">
        <v>19194</v>
      </c>
    </row>
    <row r="256" spans="1:26" x14ac:dyDescent="0.2">
      <c r="A256" s="1">
        <v>492</v>
      </c>
      <c r="B256" s="1">
        <v>113467</v>
      </c>
      <c r="C256" s="1">
        <v>116168</v>
      </c>
      <c r="D256" s="1">
        <v>114690</v>
      </c>
      <c r="E256" s="1">
        <v>9199</v>
      </c>
      <c r="F256" s="1">
        <v>11417</v>
      </c>
      <c r="G256" s="1">
        <v>11712</v>
      </c>
      <c r="H256" s="1">
        <v>116032</v>
      </c>
      <c r="I256" s="1">
        <v>114158</v>
      </c>
      <c r="J256" s="1"/>
      <c r="K256" s="1">
        <v>7650</v>
      </c>
      <c r="L256" s="1">
        <v>9502</v>
      </c>
      <c r="N256" s="1">
        <v>492</v>
      </c>
      <c r="O256" s="1">
        <v>113225</v>
      </c>
      <c r="P256" s="1">
        <v>112991</v>
      </c>
      <c r="Q256" s="1">
        <v>114984</v>
      </c>
      <c r="R256" s="1">
        <v>59184</v>
      </c>
      <c r="S256" s="1">
        <v>63707</v>
      </c>
      <c r="T256" s="1">
        <v>59408</v>
      </c>
      <c r="U256" s="1">
        <v>121547</v>
      </c>
      <c r="V256" s="1">
        <v>113462</v>
      </c>
      <c r="W256" s="1">
        <v>113756</v>
      </c>
      <c r="X256" s="1">
        <v>15110</v>
      </c>
      <c r="Y256" s="1">
        <v>16383</v>
      </c>
      <c r="Z256" s="1">
        <v>19382</v>
      </c>
    </row>
    <row r="257" spans="1:26" x14ac:dyDescent="0.2">
      <c r="A257" s="1">
        <v>494</v>
      </c>
      <c r="B257" s="1">
        <v>113139</v>
      </c>
      <c r="C257" s="1">
        <v>115847</v>
      </c>
      <c r="D257" s="1">
        <v>114753</v>
      </c>
      <c r="E257" s="1">
        <v>9181</v>
      </c>
      <c r="F257" s="1">
        <v>11503</v>
      </c>
      <c r="G257" s="1">
        <v>11645</v>
      </c>
      <c r="H257" s="1">
        <v>116204</v>
      </c>
      <c r="I257" s="1">
        <v>114000</v>
      </c>
      <c r="J257" s="1"/>
      <c r="K257" s="1">
        <v>7642</v>
      </c>
      <c r="L257" s="1">
        <v>9421</v>
      </c>
      <c r="N257" s="1">
        <v>494</v>
      </c>
      <c r="O257" s="1">
        <v>113457</v>
      </c>
      <c r="P257" s="1">
        <v>112730</v>
      </c>
      <c r="Q257" s="1">
        <v>114840</v>
      </c>
      <c r="R257" s="1">
        <v>59186</v>
      </c>
      <c r="S257" s="1">
        <v>63639</v>
      </c>
      <c r="T257" s="1">
        <v>58939</v>
      </c>
      <c r="U257" s="1">
        <v>122048</v>
      </c>
      <c r="V257" s="1">
        <v>113519</v>
      </c>
      <c r="W257" s="1">
        <v>113944</v>
      </c>
      <c r="X257" s="1">
        <v>13982</v>
      </c>
      <c r="Y257" s="1">
        <v>16414</v>
      </c>
      <c r="Z257" s="1">
        <v>19339</v>
      </c>
    </row>
    <row r="258" spans="1:26" x14ac:dyDescent="0.2">
      <c r="A258" s="1">
        <v>496</v>
      </c>
      <c r="B258" s="1">
        <v>113279</v>
      </c>
      <c r="C258" s="1">
        <v>115761</v>
      </c>
      <c r="D258" s="1">
        <v>114733</v>
      </c>
      <c r="E258" s="1">
        <v>9122</v>
      </c>
      <c r="F258" s="1">
        <v>11383</v>
      </c>
      <c r="G258" s="1">
        <v>11628</v>
      </c>
      <c r="H258" s="1">
        <v>116178</v>
      </c>
      <c r="I258" s="1">
        <v>113950</v>
      </c>
      <c r="J258" s="1"/>
      <c r="K258" s="1">
        <v>7755</v>
      </c>
      <c r="L258" s="1">
        <v>9509</v>
      </c>
      <c r="N258" s="1">
        <v>496</v>
      </c>
      <c r="O258" s="1">
        <v>113067</v>
      </c>
      <c r="P258" s="1">
        <v>112927</v>
      </c>
      <c r="Q258" s="1">
        <v>115163</v>
      </c>
      <c r="R258" s="1">
        <v>59034</v>
      </c>
      <c r="S258" s="1">
        <v>63395</v>
      </c>
      <c r="T258" s="1">
        <v>59149</v>
      </c>
      <c r="U258" s="1">
        <v>121724</v>
      </c>
      <c r="V258" s="1">
        <v>113602</v>
      </c>
      <c r="W258" s="1">
        <v>113884</v>
      </c>
      <c r="X258" s="1">
        <v>13975</v>
      </c>
      <c r="Y258" s="1">
        <v>16462</v>
      </c>
      <c r="Z258" s="1">
        <v>19215</v>
      </c>
    </row>
    <row r="259" spans="1:26" x14ac:dyDescent="0.2">
      <c r="A259" s="1">
        <v>498</v>
      </c>
      <c r="B259" s="1">
        <v>113403</v>
      </c>
      <c r="C259" s="1">
        <v>116040</v>
      </c>
      <c r="D259" s="1">
        <v>114705</v>
      </c>
      <c r="E259" s="1">
        <v>8988</v>
      </c>
      <c r="F259" s="1">
        <v>11394</v>
      </c>
      <c r="G259" s="1">
        <v>11484</v>
      </c>
      <c r="H259" s="1">
        <v>116381</v>
      </c>
      <c r="I259" s="1">
        <v>114083</v>
      </c>
      <c r="J259" s="1"/>
      <c r="K259" s="1">
        <v>7775</v>
      </c>
      <c r="L259" s="1">
        <v>9439</v>
      </c>
      <c r="N259" s="1">
        <v>498</v>
      </c>
      <c r="O259" s="1">
        <v>113379</v>
      </c>
      <c r="P259" s="1">
        <v>112920</v>
      </c>
      <c r="Q259" s="1">
        <v>115239</v>
      </c>
      <c r="R259" s="1">
        <v>58846</v>
      </c>
      <c r="S259" s="1">
        <v>63219</v>
      </c>
      <c r="T259" s="1">
        <v>59102</v>
      </c>
      <c r="U259" s="1">
        <v>121704</v>
      </c>
      <c r="V259" s="1">
        <v>113678</v>
      </c>
      <c r="W259" s="1">
        <v>114002</v>
      </c>
      <c r="X259" s="1">
        <v>13909</v>
      </c>
      <c r="Y259" s="1">
        <v>16481</v>
      </c>
      <c r="Z259" s="1">
        <v>19154</v>
      </c>
    </row>
    <row r="260" spans="1:26" x14ac:dyDescent="0.2">
      <c r="A260" s="1">
        <v>500</v>
      </c>
      <c r="B260" s="1">
        <v>113229</v>
      </c>
      <c r="C260" s="1">
        <v>115793</v>
      </c>
      <c r="D260" s="1">
        <v>114778</v>
      </c>
      <c r="E260" s="1">
        <v>8952</v>
      </c>
      <c r="F260" s="1">
        <v>11249</v>
      </c>
      <c r="G260" s="1">
        <v>11408</v>
      </c>
      <c r="H260" s="1">
        <v>116298</v>
      </c>
      <c r="I260" s="1">
        <v>114185</v>
      </c>
      <c r="J260" s="1"/>
      <c r="K260" s="1">
        <v>7778</v>
      </c>
      <c r="L260" s="1">
        <v>9450</v>
      </c>
      <c r="N260" s="1">
        <v>500</v>
      </c>
      <c r="O260" s="1">
        <v>113351</v>
      </c>
      <c r="P260" s="1">
        <v>112754</v>
      </c>
      <c r="Q260" s="1">
        <v>115086</v>
      </c>
      <c r="R260" s="1">
        <v>58608</v>
      </c>
      <c r="S260" s="1">
        <v>63023</v>
      </c>
      <c r="T260" s="1">
        <v>58890</v>
      </c>
      <c r="U260" s="1">
        <v>121876</v>
      </c>
      <c r="V260" s="1">
        <v>113788</v>
      </c>
      <c r="W260" s="1">
        <v>114346</v>
      </c>
      <c r="X260" s="1">
        <v>13803</v>
      </c>
      <c r="Y260" s="1">
        <v>16557</v>
      </c>
      <c r="Z260" s="1">
        <v>19119</v>
      </c>
    </row>
    <row r="261" spans="1:26" x14ac:dyDescent="0.2">
      <c r="A261" s="1">
        <v>502</v>
      </c>
      <c r="B261" s="1">
        <v>113286</v>
      </c>
      <c r="C261" s="1">
        <v>116094</v>
      </c>
      <c r="D261" s="1">
        <v>114608</v>
      </c>
      <c r="E261" s="1">
        <v>8842</v>
      </c>
      <c r="F261" s="1">
        <v>11281</v>
      </c>
      <c r="G261" s="1">
        <v>11371</v>
      </c>
      <c r="H261" s="1">
        <v>116504</v>
      </c>
      <c r="I261" s="1">
        <v>114124</v>
      </c>
      <c r="J261" s="1"/>
      <c r="K261" s="1">
        <v>7878</v>
      </c>
      <c r="L261" s="1">
        <v>9525</v>
      </c>
      <c r="N261" s="1">
        <v>502</v>
      </c>
      <c r="O261" s="1">
        <v>113332</v>
      </c>
      <c r="P261" s="1">
        <v>113122</v>
      </c>
      <c r="Q261" s="1">
        <v>114684</v>
      </c>
      <c r="R261" s="1">
        <v>58340</v>
      </c>
      <c r="S261" s="1">
        <v>62953</v>
      </c>
      <c r="T261" s="1">
        <v>58602</v>
      </c>
      <c r="U261" s="1">
        <v>122063</v>
      </c>
      <c r="V261" s="1">
        <v>113832</v>
      </c>
      <c r="W261" s="1">
        <v>114169</v>
      </c>
      <c r="X261" s="1">
        <v>13871</v>
      </c>
      <c r="Y261" s="1">
        <v>16570</v>
      </c>
      <c r="Z261" s="1">
        <v>19027</v>
      </c>
    </row>
    <row r="262" spans="1:26" x14ac:dyDescent="0.2">
      <c r="A262" s="1">
        <v>504</v>
      </c>
      <c r="B262" s="1">
        <v>113344</v>
      </c>
      <c r="C262" s="1">
        <v>116152</v>
      </c>
      <c r="D262" s="1">
        <v>114577</v>
      </c>
      <c r="E262" s="1">
        <v>8852</v>
      </c>
      <c r="F262" s="1">
        <v>11021</v>
      </c>
      <c r="G262" s="1">
        <v>11385</v>
      </c>
      <c r="H262" s="1">
        <v>116074</v>
      </c>
      <c r="I262" s="1">
        <v>114234</v>
      </c>
      <c r="J262" s="1"/>
      <c r="K262" s="1">
        <v>7796</v>
      </c>
      <c r="L262" s="1">
        <v>9479</v>
      </c>
      <c r="N262" s="1">
        <v>504</v>
      </c>
      <c r="O262" s="1">
        <v>113122</v>
      </c>
      <c r="P262" s="1">
        <v>113147</v>
      </c>
      <c r="Q262" s="1">
        <v>115005</v>
      </c>
      <c r="R262" s="1">
        <v>58498</v>
      </c>
      <c r="S262" s="1">
        <v>62588</v>
      </c>
      <c r="T262" s="1">
        <v>58310</v>
      </c>
      <c r="U262" s="1">
        <v>121934</v>
      </c>
      <c r="V262" s="1">
        <v>113924</v>
      </c>
      <c r="W262" s="1">
        <v>114106</v>
      </c>
      <c r="X262" s="1">
        <v>13820</v>
      </c>
      <c r="Y262" s="1">
        <v>16443</v>
      </c>
      <c r="Z262" s="1">
        <v>19059</v>
      </c>
    </row>
    <row r="263" spans="1:26" x14ac:dyDescent="0.2">
      <c r="A263" s="1">
        <v>506</v>
      </c>
      <c r="B263" s="1">
        <v>113243</v>
      </c>
      <c r="C263" s="1">
        <v>115799</v>
      </c>
      <c r="D263" s="1">
        <v>114819</v>
      </c>
      <c r="E263" s="1">
        <v>8777</v>
      </c>
      <c r="F263" s="1">
        <v>10860</v>
      </c>
      <c r="G263" s="1">
        <v>11384</v>
      </c>
      <c r="H263" s="1">
        <v>116028</v>
      </c>
      <c r="I263" s="1">
        <v>113973</v>
      </c>
      <c r="J263" s="1"/>
      <c r="K263" s="1">
        <v>7846</v>
      </c>
      <c r="L263" s="1">
        <v>9411</v>
      </c>
      <c r="N263" s="1">
        <v>506</v>
      </c>
      <c r="O263" s="1">
        <v>113411</v>
      </c>
      <c r="P263" s="1">
        <v>113014</v>
      </c>
      <c r="Q263" s="1">
        <v>115154</v>
      </c>
      <c r="R263" s="1">
        <v>58069</v>
      </c>
      <c r="S263" s="1">
        <v>62720</v>
      </c>
      <c r="T263" s="1">
        <v>58276</v>
      </c>
      <c r="U263" s="1">
        <v>121915</v>
      </c>
      <c r="V263" s="1">
        <v>113579</v>
      </c>
      <c r="W263" s="1">
        <v>114470</v>
      </c>
      <c r="X263" s="1">
        <v>13828</v>
      </c>
      <c r="Y263" s="1">
        <v>16307</v>
      </c>
      <c r="Z263" s="1">
        <v>19157</v>
      </c>
    </row>
    <row r="264" spans="1:26" x14ac:dyDescent="0.2">
      <c r="A264" s="1">
        <v>508</v>
      </c>
      <c r="B264" s="1">
        <v>113258</v>
      </c>
      <c r="C264" s="1">
        <v>116101</v>
      </c>
      <c r="D264" s="1">
        <v>114882</v>
      </c>
      <c r="E264" s="1">
        <v>8750</v>
      </c>
      <c r="F264" s="1">
        <v>10887</v>
      </c>
      <c r="G264" s="1">
        <v>11252</v>
      </c>
      <c r="H264" s="1">
        <v>116421</v>
      </c>
      <c r="I264" s="1">
        <v>114140</v>
      </c>
      <c r="J264" s="1"/>
      <c r="K264" s="1">
        <v>7761</v>
      </c>
      <c r="L264" s="1">
        <v>9434</v>
      </c>
      <c r="N264" s="1">
        <v>508</v>
      </c>
      <c r="O264" s="1">
        <v>113574</v>
      </c>
      <c r="P264" s="1">
        <v>112690</v>
      </c>
      <c r="Q264" s="1">
        <v>115021</v>
      </c>
      <c r="R264" s="1">
        <v>57181</v>
      </c>
      <c r="S264" s="1">
        <v>62367</v>
      </c>
      <c r="T264" s="1">
        <v>57868</v>
      </c>
      <c r="U264" s="1">
        <v>121821</v>
      </c>
      <c r="V264" s="1">
        <v>113544</v>
      </c>
      <c r="W264" s="1">
        <v>114164</v>
      </c>
      <c r="X264" s="1">
        <v>13751</v>
      </c>
      <c r="Y264" s="1">
        <v>16226</v>
      </c>
      <c r="Z264" s="1">
        <v>19147</v>
      </c>
    </row>
    <row r="265" spans="1:26" x14ac:dyDescent="0.2">
      <c r="A265" s="1">
        <v>510</v>
      </c>
      <c r="B265" s="1">
        <v>113305</v>
      </c>
      <c r="C265" s="1">
        <v>115958</v>
      </c>
      <c r="D265" s="1">
        <v>114946</v>
      </c>
      <c r="E265" s="1">
        <v>8651</v>
      </c>
      <c r="F265" s="1">
        <v>10670</v>
      </c>
      <c r="G265" s="1">
        <v>11307</v>
      </c>
      <c r="H265" s="1">
        <v>116405</v>
      </c>
      <c r="I265" s="1">
        <v>113937</v>
      </c>
      <c r="J265" s="1"/>
      <c r="K265" s="1">
        <v>7675</v>
      </c>
      <c r="L265" s="1">
        <v>9448</v>
      </c>
      <c r="N265" s="1">
        <v>510</v>
      </c>
      <c r="O265" s="1">
        <v>113546</v>
      </c>
      <c r="P265" s="1">
        <v>112894</v>
      </c>
      <c r="Q265" s="1">
        <v>114812</v>
      </c>
      <c r="R265" s="1">
        <v>56878</v>
      </c>
      <c r="S265" s="1">
        <v>62494</v>
      </c>
      <c r="T265" s="1">
        <v>57872</v>
      </c>
      <c r="U265" s="1">
        <v>121751</v>
      </c>
      <c r="V265" s="1">
        <v>113793</v>
      </c>
      <c r="W265" s="1">
        <v>114276</v>
      </c>
      <c r="X265" s="1">
        <v>13797</v>
      </c>
      <c r="Y265" s="1">
        <v>16270</v>
      </c>
      <c r="Z265" s="1">
        <v>19173</v>
      </c>
    </row>
    <row r="266" spans="1:26" x14ac:dyDescent="0.2">
      <c r="A266" s="1">
        <v>512</v>
      </c>
      <c r="B266" s="1">
        <v>113445</v>
      </c>
      <c r="C266" s="1">
        <v>116109</v>
      </c>
      <c r="D266" s="1">
        <v>115098</v>
      </c>
      <c r="E266" s="1">
        <v>8591</v>
      </c>
      <c r="F266" s="1">
        <v>10742</v>
      </c>
      <c r="G266" s="1">
        <v>11205</v>
      </c>
      <c r="H266" s="1">
        <v>116081</v>
      </c>
      <c r="I266" s="1">
        <v>114191</v>
      </c>
      <c r="J266" s="1"/>
      <c r="K266" s="1">
        <v>7637</v>
      </c>
      <c r="L266" s="1">
        <v>9430</v>
      </c>
      <c r="N266" s="1">
        <v>512</v>
      </c>
      <c r="O266" s="1">
        <v>113181</v>
      </c>
      <c r="P266" s="1">
        <v>112764</v>
      </c>
      <c r="Q266" s="1">
        <v>115065</v>
      </c>
      <c r="R266" s="1">
        <v>56540</v>
      </c>
      <c r="S266" s="1">
        <v>62020</v>
      </c>
      <c r="T266" s="1">
        <v>57626</v>
      </c>
      <c r="U266" s="1">
        <v>121956</v>
      </c>
      <c r="V266" s="1">
        <v>113503</v>
      </c>
      <c r="W266" s="1">
        <v>114356</v>
      </c>
      <c r="X266" s="1">
        <v>13789</v>
      </c>
      <c r="Y266" s="1">
        <v>16257</v>
      </c>
      <c r="Z266" s="1">
        <v>19186</v>
      </c>
    </row>
    <row r="267" spans="1:26" x14ac:dyDescent="0.2">
      <c r="A267" s="1">
        <v>514</v>
      </c>
      <c r="B267" s="1">
        <v>113255</v>
      </c>
      <c r="C267" s="1">
        <v>115960</v>
      </c>
      <c r="D267" s="1">
        <v>114773</v>
      </c>
      <c r="E267" s="1">
        <v>8593</v>
      </c>
      <c r="F267" s="1">
        <v>10745</v>
      </c>
      <c r="G267" s="1">
        <v>11170</v>
      </c>
      <c r="H267" s="1">
        <v>116177</v>
      </c>
      <c r="I267" s="1">
        <v>113927</v>
      </c>
      <c r="J267" s="1"/>
      <c r="K267" s="1">
        <v>7572</v>
      </c>
      <c r="L267" s="1">
        <v>9451</v>
      </c>
      <c r="N267" s="1">
        <v>514</v>
      </c>
      <c r="O267" s="1">
        <v>113488</v>
      </c>
      <c r="P267" s="1">
        <v>112842</v>
      </c>
      <c r="Q267" s="1">
        <v>114807</v>
      </c>
      <c r="R267" s="1">
        <v>56397</v>
      </c>
      <c r="S267" s="1">
        <v>62086</v>
      </c>
      <c r="T267" s="1">
        <v>57349</v>
      </c>
      <c r="U267" s="1">
        <v>121672</v>
      </c>
      <c r="V267" s="1">
        <v>113380</v>
      </c>
      <c r="W267" s="1">
        <v>114050</v>
      </c>
      <c r="X267" s="1">
        <v>13810</v>
      </c>
      <c r="Y267" s="1">
        <v>16304</v>
      </c>
      <c r="Z267" s="1">
        <v>19186</v>
      </c>
    </row>
    <row r="268" spans="1:26" x14ac:dyDescent="0.2">
      <c r="A268" s="1">
        <v>516</v>
      </c>
      <c r="B268" s="1">
        <v>113444</v>
      </c>
      <c r="C268" s="1">
        <v>116109</v>
      </c>
      <c r="D268" s="1">
        <v>114606</v>
      </c>
      <c r="E268" s="1">
        <v>8472</v>
      </c>
      <c r="F268" s="1">
        <v>10728</v>
      </c>
      <c r="G268" s="1">
        <v>11092</v>
      </c>
      <c r="H268" s="1">
        <v>115854</v>
      </c>
      <c r="I268" s="1">
        <v>113925</v>
      </c>
      <c r="J268" s="1"/>
      <c r="K268" s="1">
        <v>7556</v>
      </c>
      <c r="L268" s="1">
        <v>9423</v>
      </c>
      <c r="N268" s="1">
        <v>516</v>
      </c>
      <c r="O268" s="1">
        <v>113393</v>
      </c>
      <c r="P268" s="1">
        <v>112841</v>
      </c>
      <c r="Q268" s="1">
        <v>115196</v>
      </c>
      <c r="R268" s="1">
        <v>56260</v>
      </c>
      <c r="S268" s="1">
        <v>61582</v>
      </c>
      <c r="T268" s="1">
        <v>57444</v>
      </c>
      <c r="U268" s="1">
        <v>121706</v>
      </c>
      <c r="V268" s="1">
        <v>113390</v>
      </c>
      <c r="W268" s="1">
        <v>114227</v>
      </c>
      <c r="X268" s="1">
        <v>13836</v>
      </c>
      <c r="Y268" s="1">
        <v>16196</v>
      </c>
      <c r="Z268" s="1">
        <v>19116</v>
      </c>
    </row>
    <row r="269" spans="1:26" x14ac:dyDescent="0.2">
      <c r="A269" s="1">
        <v>518</v>
      </c>
      <c r="B269" s="1">
        <v>113199</v>
      </c>
      <c r="C269" s="1">
        <v>116153</v>
      </c>
      <c r="D269" s="1">
        <v>114726</v>
      </c>
      <c r="E269" s="1">
        <v>8432</v>
      </c>
      <c r="F269" s="1">
        <v>10749</v>
      </c>
      <c r="G269" s="1">
        <v>10977</v>
      </c>
      <c r="H269" s="1">
        <v>115630</v>
      </c>
      <c r="I269" s="1">
        <v>114260</v>
      </c>
      <c r="J269" s="1"/>
      <c r="K269" s="1">
        <v>7552</v>
      </c>
      <c r="L269" s="1">
        <v>9365</v>
      </c>
      <c r="N269" s="1">
        <v>518</v>
      </c>
      <c r="O269" s="1">
        <v>113373</v>
      </c>
      <c r="P269" s="1">
        <v>112884</v>
      </c>
      <c r="Q269" s="1">
        <v>115137</v>
      </c>
      <c r="R269" s="1">
        <v>56173</v>
      </c>
      <c r="S269" s="1">
        <v>61536</v>
      </c>
      <c r="T269" s="1">
        <v>57248</v>
      </c>
      <c r="U269" s="1">
        <v>121626</v>
      </c>
      <c r="V269" s="1">
        <v>113282</v>
      </c>
      <c r="W269" s="1">
        <v>113950</v>
      </c>
      <c r="X269" s="1">
        <v>13651</v>
      </c>
      <c r="Y269" s="1">
        <v>16230</v>
      </c>
      <c r="Z269" s="1">
        <v>19107</v>
      </c>
    </row>
    <row r="270" spans="1:26" x14ac:dyDescent="0.2">
      <c r="A270" s="1">
        <v>520</v>
      </c>
      <c r="B270" s="1">
        <v>113494</v>
      </c>
      <c r="C270" s="1">
        <v>115952</v>
      </c>
      <c r="D270" s="1">
        <v>114950</v>
      </c>
      <c r="E270" s="1">
        <v>8329</v>
      </c>
      <c r="F270" s="1">
        <v>10634</v>
      </c>
      <c r="G270" s="1">
        <v>10979</v>
      </c>
      <c r="H270" s="1">
        <v>115683</v>
      </c>
      <c r="I270" s="1">
        <v>114059</v>
      </c>
      <c r="J270" s="1"/>
      <c r="K270" s="1">
        <v>7573</v>
      </c>
      <c r="L270" s="1">
        <v>9402</v>
      </c>
      <c r="N270" s="1">
        <v>520</v>
      </c>
      <c r="O270" s="1">
        <v>113458</v>
      </c>
      <c r="P270" s="1">
        <v>112814</v>
      </c>
      <c r="Q270" s="1">
        <v>114951</v>
      </c>
      <c r="R270" s="1">
        <v>55847</v>
      </c>
      <c r="S270" s="1">
        <v>61408</v>
      </c>
      <c r="T270" s="1">
        <v>57100</v>
      </c>
      <c r="U270" s="1">
        <v>121614</v>
      </c>
      <c r="V270" s="1">
        <v>113425</v>
      </c>
      <c r="W270" s="1">
        <v>114101</v>
      </c>
      <c r="X270" s="1">
        <v>13861</v>
      </c>
      <c r="Y270" s="1">
        <v>16226</v>
      </c>
      <c r="Z270" s="1">
        <v>19088</v>
      </c>
    </row>
    <row r="271" spans="1:26" x14ac:dyDescent="0.2">
      <c r="A271" s="1">
        <v>522</v>
      </c>
      <c r="B271" s="1">
        <v>113352</v>
      </c>
      <c r="C271" s="1">
        <v>116020</v>
      </c>
      <c r="D271" s="1">
        <v>114840</v>
      </c>
      <c r="E271" s="1">
        <v>8414</v>
      </c>
      <c r="F271" s="1">
        <v>10478</v>
      </c>
      <c r="G271" s="1">
        <v>11101</v>
      </c>
      <c r="H271" s="1">
        <v>115469</v>
      </c>
      <c r="I271" s="1">
        <v>113922</v>
      </c>
      <c r="J271" s="1"/>
      <c r="K271" s="1">
        <v>7549</v>
      </c>
      <c r="L271" s="1">
        <v>9352</v>
      </c>
      <c r="N271" s="1">
        <v>522</v>
      </c>
      <c r="O271" s="1">
        <v>113352</v>
      </c>
      <c r="P271" s="1">
        <v>112806</v>
      </c>
      <c r="Q271" s="1">
        <v>114873</v>
      </c>
      <c r="R271" s="1">
        <v>55810</v>
      </c>
      <c r="S271" s="1">
        <v>61327</v>
      </c>
      <c r="T271" s="1">
        <v>57049</v>
      </c>
      <c r="U271" s="1">
        <v>121605</v>
      </c>
      <c r="V271" s="1">
        <v>113360</v>
      </c>
      <c r="W271" s="1">
        <v>113860</v>
      </c>
      <c r="X271" s="1">
        <v>13701</v>
      </c>
      <c r="Y271" s="1">
        <v>16293</v>
      </c>
      <c r="Z271" s="1">
        <v>19068</v>
      </c>
    </row>
    <row r="272" spans="1:26" x14ac:dyDescent="0.2">
      <c r="A272" s="1">
        <v>524</v>
      </c>
      <c r="B272" s="1">
        <v>113352</v>
      </c>
      <c r="C272" s="1">
        <v>116026</v>
      </c>
      <c r="D272" s="1">
        <v>114794</v>
      </c>
      <c r="E272" s="1">
        <v>8327</v>
      </c>
      <c r="F272" s="1">
        <v>10493</v>
      </c>
      <c r="G272" s="1">
        <v>10896</v>
      </c>
      <c r="H272" s="1">
        <v>115142</v>
      </c>
      <c r="I272" s="1">
        <v>113913</v>
      </c>
      <c r="J272" s="1"/>
      <c r="K272" s="1">
        <v>7550</v>
      </c>
      <c r="L272" s="1">
        <v>9373</v>
      </c>
      <c r="N272" s="1">
        <v>524</v>
      </c>
      <c r="O272" s="1">
        <v>113279</v>
      </c>
      <c r="P272" s="1">
        <v>113009</v>
      </c>
      <c r="Q272" s="1">
        <v>115168</v>
      </c>
      <c r="R272" s="1">
        <v>55565</v>
      </c>
      <c r="S272" s="1">
        <v>60850</v>
      </c>
      <c r="T272" s="1">
        <v>57269</v>
      </c>
      <c r="U272" s="1">
        <v>121791</v>
      </c>
      <c r="V272" s="1">
        <v>113541</v>
      </c>
      <c r="W272" s="1">
        <v>113833</v>
      </c>
      <c r="X272" s="1">
        <v>13772</v>
      </c>
      <c r="Y272" s="1">
        <v>16180</v>
      </c>
      <c r="Z272" s="1">
        <v>19034</v>
      </c>
    </row>
    <row r="273" spans="1:26" x14ac:dyDescent="0.2">
      <c r="A273" s="1">
        <v>526</v>
      </c>
      <c r="B273" s="1">
        <v>113446</v>
      </c>
      <c r="C273" s="1">
        <v>116096</v>
      </c>
      <c r="D273" s="1">
        <v>114802</v>
      </c>
      <c r="E273" s="1">
        <v>8275</v>
      </c>
      <c r="F273" s="1">
        <v>10369</v>
      </c>
      <c r="G273" s="1">
        <v>10691</v>
      </c>
      <c r="H273" s="1">
        <v>114831</v>
      </c>
      <c r="I273" s="1">
        <v>114027</v>
      </c>
      <c r="J273" s="1"/>
      <c r="K273" s="1">
        <v>7554</v>
      </c>
      <c r="L273" s="1">
        <v>9295</v>
      </c>
      <c r="N273" s="1">
        <v>526</v>
      </c>
      <c r="O273" s="1">
        <v>113112</v>
      </c>
      <c r="P273" s="1">
        <v>113059</v>
      </c>
      <c r="Q273" s="1">
        <v>114802</v>
      </c>
      <c r="R273" s="1">
        <v>55394</v>
      </c>
      <c r="S273" s="1">
        <v>60931</v>
      </c>
      <c r="T273" s="1">
        <v>57018</v>
      </c>
      <c r="U273" s="1">
        <v>121553</v>
      </c>
      <c r="V273" s="1">
        <v>113300</v>
      </c>
      <c r="W273" s="1">
        <v>113959</v>
      </c>
      <c r="X273" s="1">
        <v>13751</v>
      </c>
      <c r="Y273" s="1">
        <v>16298</v>
      </c>
      <c r="Z273" s="1">
        <v>19030</v>
      </c>
    </row>
    <row r="274" spans="1:26" x14ac:dyDescent="0.2">
      <c r="A274" s="1">
        <v>528</v>
      </c>
      <c r="B274" s="1">
        <v>113183</v>
      </c>
      <c r="C274" s="1">
        <v>116131</v>
      </c>
      <c r="D274" s="1">
        <v>114808</v>
      </c>
      <c r="E274" s="1">
        <v>8193</v>
      </c>
      <c r="F274" s="1">
        <v>10385</v>
      </c>
      <c r="G274" s="1">
        <v>10638</v>
      </c>
      <c r="H274" s="1">
        <v>115575</v>
      </c>
      <c r="I274" s="1">
        <v>114055</v>
      </c>
      <c r="J274" s="1"/>
      <c r="K274" s="1">
        <v>7523</v>
      </c>
      <c r="L274" s="1">
        <v>9358</v>
      </c>
      <c r="N274" s="1">
        <v>528</v>
      </c>
      <c r="O274" s="1">
        <v>113264</v>
      </c>
      <c r="P274" s="1">
        <v>112921</v>
      </c>
      <c r="Q274" s="1">
        <v>114985</v>
      </c>
      <c r="R274" s="1">
        <v>55435</v>
      </c>
      <c r="S274" s="1">
        <v>60656</v>
      </c>
      <c r="T274" s="1">
        <v>56815</v>
      </c>
      <c r="U274" s="1">
        <v>121296</v>
      </c>
      <c r="V274" s="1">
        <v>113404</v>
      </c>
      <c r="W274" s="1">
        <v>113896</v>
      </c>
      <c r="X274" s="1">
        <v>13801</v>
      </c>
      <c r="Y274" s="1">
        <v>16267</v>
      </c>
      <c r="Z274" s="1">
        <v>19059</v>
      </c>
    </row>
    <row r="275" spans="1:26" x14ac:dyDescent="0.2">
      <c r="A275" s="1">
        <v>530</v>
      </c>
      <c r="B275" s="1">
        <v>113366</v>
      </c>
      <c r="C275" s="1">
        <v>116330</v>
      </c>
      <c r="D275" s="1">
        <v>114665</v>
      </c>
      <c r="E275" s="1">
        <v>8209</v>
      </c>
      <c r="F275" s="1">
        <v>10242</v>
      </c>
      <c r="G275" s="1">
        <v>10604</v>
      </c>
      <c r="H275" s="1">
        <v>116183</v>
      </c>
      <c r="I275" s="1">
        <v>114154</v>
      </c>
      <c r="J275" s="1"/>
      <c r="K275" s="1">
        <v>7517</v>
      </c>
      <c r="L275" s="1">
        <v>9403</v>
      </c>
      <c r="N275" s="1">
        <v>530</v>
      </c>
      <c r="O275" s="1">
        <v>113249</v>
      </c>
      <c r="P275" s="1">
        <v>113185</v>
      </c>
      <c r="Q275" s="1">
        <v>114914</v>
      </c>
      <c r="R275" s="1">
        <v>54874</v>
      </c>
      <c r="S275" s="1">
        <v>60561</v>
      </c>
      <c r="T275" s="1">
        <v>56385</v>
      </c>
      <c r="U275" s="1">
        <v>121356</v>
      </c>
      <c r="V275" s="1">
        <v>113567</v>
      </c>
      <c r="W275" s="1">
        <v>113918</v>
      </c>
      <c r="X275" s="1">
        <v>13707</v>
      </c>
      <c r="Y275" s="1">
        <v>16210</v>
      </c>
      <c r="Z275" s="1">
        <v>19085</v>
      </c>
    </row>
    <row r="276" spans="1:26" x14ac:dyDescent="0.2">
      <c r="A276" s="1">
        <v>532</v>
      </c>
      <c r="B276" s="1">
        <v>113016</v>
      </c>
      <c r="C276" s="1">
        <v>116075</v>
      </c>
      <c r="D276" s="1">
        <v>114943</v>
      </c>
      <c r="E276" s="1">
        <v>8199</v>
      </c>
      <c r="F276" s="1">
        <v>10263</v>
      </c>
      <c r="G276" s="1">
        <v>10522</v>
      </c>
      <c r="H276" s="1">
        <v>116608</v>
      </c>
      <c r="I276" s="1">
        <v>114505</v>
      </c>
      <c r="J276" s="1"/>
      <c r="K276" s="1">
        <v>7515</v>
      </c>
      <c r="L276" s="1">
        <v>9337</v>
      </c>
      <c r="N276" s="1">
        <v>532</v>
      </c>
      <c r="O276" s="1">
        <v>113257</v>
      </c>
      <c r="P276" s="1">
        <v>113028</v>
      </c>
      <c r="Q276" s="1">
        <v>115013</v>
      </c>
      <c r="R276" s="1">
        <v>54822</v>
      </c>
      <c r="S276" s="1">
        <v>60272</v>
      </c>
      <c r="T276" s="1">
        <v>55758</v>
      </c>
      <c r="U276" s="1">
        <v>121035</v>
      </c>
      <c r="V276" s="1">
        <v>113371</v>
      </c>
      <c r="W276" s="1">
        <v>114086</v>
      </c>
      <c r="X276" s="1">
        <v>13752</v>
      </c>
      <c r="Y276" s="1">
        <v>16258</v>
      </c>
      <c r="Z276" s="1">
        <v>19037</v>
      </c>
    </row>
    <row r="277" spans="1:26" x14ac:dyDescent="0.2">
      <c r="A277" s="1">
        <v>534</v>
      </c>
      <c r="B277" s="1">
        <v>113323</v>
      </c>
      <c r="C277" s="1">
        <v>116233</v>
      </c>
      <c r="D277" s="1">
        <v>115176</v>
      </c>
      <c r="E277" s="1">
        <v>8140</v>
      </c>
      <c r="F277" s="1">
        <v>10228</v>
      </c>
      <c r="G277" s="1">
        <v>10458</v>
      </c>
      <c r="H277" s="1">
        <v>116821</v>
      </c>
      <c r="I277" s="1">
        <v>114183</v>
      </c>
      <c r="J277" s="1"/>
      <c r="K277" s="1">
        <v>7720</v>
      </c>
      <c r="L277" s="1">
        <v>9305</v>
      </c>
      <c r="N277" s="1">
        <v>534</v>
      </c>
      <c r="O277" s="1">
        <v>113316</v>
      </c>
      <c r="P277" s="1">
        <v>113385</v>
      </c>
      <c r="Q277" s="1">
        <v>115124</v>
      </c>
      <c r="R277" s="1">
        <v>54692</v>
      </c>
      <c r="S277" s="1">
        <v>60113</v>
      </c>
      <c r="T277" s="1">
        <v>55597</v>
      </c>
      <c r="U277" s="1">
        <v>120849</v>
      </c>
      <c r="V277" s="1">
        <v>113378</v>
      </c>
      <c r="W277" s="1">
        <v>113991</v>
      </c>
      <c r="X277" s="1">
        <v>13734</v>
      </c>
      <c r="Y277" s="1">
        <v>16160</v>
      </c>
      <c r="Z277" s="1">
        <v>19165</v>
      </c>
    </row>
    <row r="278" spans="1:26" x14ac:dyDescent="0.2">
      <c r="A278" s="1">
        <v>536</v>
      </c>
      <c r="B278" s="1">
        <v>113222</v>
      </c>
      <c r="C278" s="1">
        <v>116208</v>
      </c>
      <c r="D278" s="1">
        <v>114965</v>
      </c>
      <c r="E278" s="1">
        <v>8110</v>
      </c>
      <c r="F278" s="1">
        <v>10134</v>
      </c>
      <c r="G278" s="1">
        <v>10531</v>
      </c>
      <c r="H278" s="1">
        <v>116925</v>
      </c>
      <c r="I278" s="1">
        <v>114141</v>
      </c>
      <c r="J278" s="1"/>
      <c r="K278" s="1">
        <v>8070</v>
      </c>
      <c r="L278" s="1">
        <v>9326</v>
      </c>
      <c r="N278" s="1">
        <v>536</v>
      </c>
      <c r="O278" s="1">
        <v>113474</v>
      </c>
      <c r="P278" s="1">
        <v>113067</v>
      </c>
      <c r="Q278" s="1">
        <v>114873</v>
      </c>
      <c r="R278" s="1">
        <v>54367</v>
      </c>
      <c r="S278" s="1">
        <v>59957</v>
      </c>
      <c r="T278" s="1">
        <v>55016</v>
      </c>
      <c r="U278" s="1">
        <v>120832</v>
      </c>
      <c r="V278" s="1">
        <v>113217</v>
      </c>
      <c r="W278" s="1">
        <v>114029</v>
      </c>
      <c r="X278" s="1">
        <v>13723</v>
      </c>
      <c r="Y278" s="1">
        <v>16174</v>
      </c>
      <c r="Z278" s="1">
        <v>19207</v>
      </c>
    </row>
    <row r="279" spans="1:26" x14ac:dyDescent="0.2">
      <c r="A279" s="1">
        <v>538</v>
      </c>
      <c r="B279" s="1">
        <v>113426</v>
      </c>
      <c r="C279" s="1">
        <v>113855</v>
      </c>
      <c r="D279" s="1">
        <v>114805</v>
      </c>
      <c r="E279" s="1">
        <v>8115</v>
      </c>
      <c r="F279" s="1">
        <v>10078</v>
      </c>
      <c r="G279" s="1">
        <v>10457</v>
      </c>
      <c r="H279" s="1">
        <v>116924</v>
      </c>
      <c r="I279" s="1">
        <v>114182</v>
      </c>
      <c r="J279" s="1"/>
      <c r="K279" s="1">
        <v>7961</v>
      </c>
      <c r="L279" s="1">
        <v>9343</v>
      </c>
      <c r="N279" s="1">
        <v>538</v>
      </c>
      <c r="O279" s="1">
        <v>113338</v>
      </c>
      <c r="P279" s="1">
        <v>112734</v>
      </c>
      <c r="Q279" s="1">
        <v>115071</v>
      </c>
      <c r="R279" s="1">
        <v>54227</v>
      </c>
      <c r="S279" s="1">
        <v>59882</v>
      </c>
      <c r="T279" s="1">
        <v>54808</v>
      </c>
      <c r="U279" s="1">
        <v>120523</v>
      </c>
      <c r="V279" s="1">
        <v>113485</v>
      </c>
      <c r="W279" s="1">
        <v>114037</v>
      </c>
      <c r="X279" s="1">
        <v>13683</v>
      </c>
      <c r="Y279" s="1">
        <v>16027</v>
      </c>
      <c r="Z279" s="1">
        <v>19422</v>
      </c>
    </row>
    <row r="280" spans="1:26" x14ac:dyDescent="0.2">
      <c r="A280" s="1">
        <v>540</v>
      </c>
      <c r="B280" s="1">
        <v>113419</v>
      </c>
      <c r="C280" s="1">
        <v>115879</v>
      </c>
      <c r="D280" s="1">
        <v>115067</v>
      </c>
      <c r="E280" s="1">
        <v>8071</v>
      </c>
      <c r="F280" s="1">
        <v>10033</v>
      </c>
      <c r="G280" s="1">
        <v>10464</v>
      </c>
      <c r="H280" s="1">
        <v>116853</v>
      </c>
      <c r="I280" s="1">
        <v>114157</v>
      </c>
      <c r="J280" s="1"/>
      <c r="K280" s="1">
        <v>7430</v>
      </c>
      <c r="L280" s="1">
        <v>9305</v>
      </c>
      <c r="N280" s="1">
        <v>540</v>
      </c>
      <c r="O280" s="1">
        <v>113775</v>
      </c>
      <c r="P280" s="1">
        <v>113272</v>
      </c>
      <c r="Q280" s="1">
        <v>114904</v>
      </c>
      <c r="R280" s="1">
        <v>54085</v>
      </c>
      <c r="S280" s="1">
        <v>59544</v>
      </c>
      <c r="T280" s="1">
        <v>55395</v>
      </c>
      <c r="U280" s="1">
        <v>120900</v>
      </c>
      <c r="V280" s="1">
        <v>113743</v>
      </c>
      <c r="W280" s="1">
        <v>113860</v>
      </c>
      <c r="X280" s="1">
        <v>13633</v>
      </c>
      <c r="Y280" s="1">
        <v>16151</v>
      </c>
      <c r="Z280" s="1">
        <v>19682</v>
      </c>
    </row>
    <row r="281" spans="1:26" x14ac:dyDescent="0.2">
      <c r="A281" s="1">
        <v>542</v>
      </c>
      <c r="B281" s="1">
        <v>113501</v>
      </c>
      <c r="C281" s="1">
        <v>116240</v>
      </c>
      <c r="D281" s="1">
        <v>114875</v>
      </c>
      <c r="E281" s="1">
        <v>7960</v>
      </c>
      <c r="F281" s="1">
        <v>10067</v>
      </c>
      <c r="G281" s="1">
        <v>10312</v>
      </c>
      <c r="H281" s="1">
        <v>116756</v>
      </c>
      <c r="I281" s="1">
        <v>114103</v>
      </c>
      <c r="J281" s="1"/>
      <c r="K281" s="1">
        <v>7406</v>
      </c>
      <c r="L281" s="1">
        <v>9256</v>
      </c>
      <c r="N281" s="1">
        <v>542</v>
      </c>
      <c r="O281" s="1">
        <v>113429</v>
      </c>
      <c r="P281" s="1">
        <v>113123</v>
      </c>
      <c r="Q281" s="1">
        <v>114785</v>
      </c>
      <c r="R281" s="1">
        <v>53857</v>
      </c>
      <c r="S281" s="1">
        <v>59290</v>
      </c>
      <c r="T281" s="1">
        <v>55249</v>
      </c>
      <c r="U281" s="1">
        <v>121309</v>
      </c>
      <c r="V281" s="1">
        <v>113692</v>
      </c>
      <c r="W281" s="1">
        <v>114123</v>
      </c>
      <c r="X281" s="1">
        <v>13579</v>
      </c>
      <c r="Y281" s="1">
        <v>16083</v>
      </c>
      <c r="Z281" s="1">
        <v>19475</v>
      </c>
    </row>
    <row r="282" spans="1:26" x14ac:dyDescent="0.2">
      <c r="A282" s="1">
        <v>544</v>
      </c>
      <c r="B282" s="1">
        <v>113359</v>
      </c>
      <c r="C282" s="1">
        <v>116324</v>
      </c>
      <c r="D282" s="1">
        <v>114868</v>
      </c>
      <c r="E282" s="1">
        <v>7968</v>
      </c>
      <c r="F282" s="1">
        <v>9957</v>
      </c>
      <c r="G282" s="1">
        <v>10218</v>
      </c>
      <c r="H282" s="1">
        <v>116856</v>
      </c>
      <c r="I282" s="1">
        <v>114155</v>
      </c>
      <c r="J282" s="1"/>
      <c r="K282" s="1">
        <v>7383</v>
      </c>
      <c r="L282" s="1">
        <v>9287</v>
      </c>
      <c r="N282" s="1">
        <v>544</v>
      </c>
      <c r="O282" s="1">
        <v>113797</v>
      </c>
      <c r="P282" s="1">
        <v>112851</v>
      </c>
      <c r="Q282" s="1">
        <v>114859</v>
      </c>
      <c r="R282" s="1">
        <v>53744</v>
      </c>
      <c r="S282" s="1">
        <v>59556</v>
      </c>
      <c r="T282" s="1">
        <v>55043</v>
      </c>
      <c r="U282" s="1">
        <v>121877</v>
      </c>
      <c r="V282" s="1">
        <v>113796</v>
      </c>
      <c r="W282" s="1">
        <v>113931</v>
      </c>
      <c r="X282" s="1">
        <v>13603</v>
      </c>
      <c r="Y282" s="1">
        <v>16105</v>
      </c>
      <c r="Z282" s="1">
        <v>19289</v>
      </c>
    </row>
    <row r="283" spans="1:26" x14ac:dyDescent="0.2">
      <c r="A283" s="1">
        <v>546</v>
      </c>
      <c r="B283" s="1">
        <v>113466</v>
      </c>
      <c r="C283" s="1">
        <v>116244</v>
      </c>
      <c r="D283" s="1">
        <v>114664</v>
      </c>
      <c r="E283" s="1">
        <v>7895</v>
      </c>
      <c r="F283" s="1">
        <v>9909</v>
      </c>
      <c r="G283" s="1">
        <v>10127</v>
      </c>
      <c r="H283" s="1">
        <v>116603</v>
      </c>
      <c r="I283" s="1">
        <v>113814</v>
      </c>
      <c r="J283" s="1"/>
      <c r="K283" s="1">
        <v>7421</v>
      </c>
      <c r="L283" s="1">
        <v>9281</v>
      </c>
      <c r="N283" s="1">
        <v>546</v>
      </c>
      <c r="O283" s="1">
        <v>113401</v>
      </c>
      <c r="P283" s="1">
        <v>112659</v>
      </c>
      <c r="Q283" s="1">
        <v>115006</v>
      </c>
      <c r="R283" s="1">
        <v>53710</v>
      </c>
      <c r="S283" s="1">
        <v>59304</v>
      </c>
      <c r="T283" s="1">
        <v>55088</v>
      </c>
      <c r="U283" s="1">
        <v>121867</v>
      </c>
      <c r="V283" s="1">
        <v>113661</v>
      </c>
      <c r="W283" s="1">
        <v>113853</v>
      </c>
      <c r="X283" s="1">
        <v>13583</v>
      </c>
      <c r="Y283" s="1">
        <v>16045</v>
      </c>
      <c r="Z283" s="1">
        <v>19243</v>
      </c>
    </row>
    <row r="284" spans="1:26" x14ac:dyDescent="0.2">
      <c r="A284" s="1">
        <v>548</v>
      </c>
      <c r="B284" s="1">
        <v>113327</v>
      </c>
      <c r="C284" s="1">
        <v>116177</v>
      </c>
      <c r="D284" s="1">
        <v>114493</v>
      </c>
      <c r="E284" s="1">
        <v>7874</v>
      </c>
      <c r="F284" s="1">
        <v>10033</v>
      </c>
      <c r="G284" s="1">
        <v>10084</v>
      </c>
      <c r="H284" s="1">
        <v>116831</v>
      </c>
      <c r="I284" s="1">
        <v>114147</v>
      </c>
      <c r="J284" s="1"/>
      <c r="K284" s="1">
        <v>7418</v>
      </c>
      <c r="L284" s="1">
        <v>9270</v>
      </c>
      <c r="N284" s="1">
        <v>548</v>
      </c>
      <c r="O284" s="1">
        <v>113230</v>
      </c>
      <c r="P284" s="1">
        <v>112734</v>
      </c>
      <c r="Q284" s="1">
        <v>114849</v>
      </c>
      <c r="R284" s="1">
        <v>53642</v>
      </c>
      <c r="S284" s="1">
        <v>59034</v>
      </c>
      <c r="T284" s="1">
        <v>54743</v>
      </c>
      <c r="U284" s="1">
        <v>121774</v>
      </c>
      <c r="V284" s="1">
        <v>114008</v>
      </c>
      <c r="W284" s="1">
        <v>114232</v>
      </c>
      <c r="X284" s="1">
        <v>13640</v>
      </c>
      <c r="Y284" s="1">
        <v>16053</v>
      </c>
      <c r="Z284" s="1">
        <v>19342</v>
      </c>
    </row>
    <row r="285" spans="1:26" x14ac:dyDescent="0.2">
      <c r="A285" s="1">
        <v>550</v>
      </c>
      <c r="B285" s="1">
        <v>113680</v>
      </c>
      <c r="C285" s="1">
        <v>116203</v>
      </c>
      <c r="D285" s="1">
        <v>114819</v>
      </c>
      <c r="E285" s="1">
        <v>7833</v>
      </c>
      <c r="F285" s="1">
        <v>9972</v>
      </c>
      <c r="G285" s="1">
        <v>10015</v>
      </c>
      <c r="H285" s="1">
        <v>116710</v>
      </c>
      <c r="I285" s="1">
        <v>114060</v>
      </c>
      <c r="J285" s="1"/>
      <c r="K285" s="1">
        <v>7375</v>
      </c>
      <c r="L285" s="1">
        <v>9220</v>
      </c>
      <c r="N285" s="1">
        <v>550</v>
      </c>
      <c r="O285" s="1">
        <v>113354</v>
      </c>
      <c r="P285" s="1">
        <v>113115</v>
      </c>
      <c r="Q285" s="1">
        <v>114891</v>
      </c>
      <c r="R285" s="1">
        <v>53327</v>
      </c>
      <c r="S285" s="1">
        <v>58961</v>
      </c>
      <c r="T285" s="1">
        <v>54854</v>
      </c>
      <c r="U285" s="1">
        <v>121962</v>
      </c>
      <c r="V285" s="1">
        <v>113872</v>
      </c>
      <c r="W285" s="1">
        <v>114049</v>
      </c>
      <c r="X285" s="1">
        <v>13572</v>
      </c>
      <c r="Y285" s="1">
        <v>16094</v>
      </c>
      <c r="Z285" s="1">
        <v>19203</v>
      </c>
    </row>
    <row r="286" spans="1:26" x14ac:dyDescent="0.2">
      <c r="A286" s="1">
        <v>552</v>
      </c>
      <c r="B286" s="1">
        <v>113502</v>
      </c>
      <c r="C286" s="1">
        <v>116135</v>
      </c>
      <c r="D286" s="1">
        <v>114693</v>
      </c>
      <c r="E286" s="1">
        <v>7836</v>
      </c>
      <c r="F286" s="1">
        <v>9928</v>
      </c>
      <c r="G286" s="1">
        <v>10053</v>
      </c>
      <c r="H286" s="1">
        <v>116798</v>
      </c>
      <c r="I286" s="1">
        <v>113963</v>
      </c>
      <c r="J286" s="1"/>
      <c r="K286" s="1">
        <v>7409</v>
      </c>
      <c r="L286" s="1">
        <v>9305</v>
      </c>
      <c r="N286" s="1">
        <v>552</v>
      </c>
      <c r="O286" s="1">
        <v>113498</v>
      </c>
      <c r="P286" s="1">
        <v>113038</v>
      </c>
      <c r="Q286" s="1">
        <v>114968</v>
      </c>
      <c r="R286" s="1">
        <v>53302</v>
      </c>
      <c r="S286" s="1">
        <v>59299</v>
      </c>
      <c r="T286" s="1">
        <v>54843</v>
      </c>
      <c r="U286" s="1">
        <v>121934</v>
      </c>
      <c r="V286" s="1">
        <v>113805</v>
      </c>
      <c r="W286" s="1">
        <v>114186</v>
      </c>
      <c r="X286" s="1">
        <v>13540</v>
      </c>
      <c r="Y286" s="1">
        <v>15903</v>
      </c>
      <c r="Z286" s="1">
        <v>19209</v>
      </c>
    </row>
    <row r="287" spans="1:26" x14ac:dyDescent="0.2">
      <c r="A287" s="1">
        <v>554</v>
      </c>
      <c r="B287" s="1">
        <v>113429</v>
      </c>
      <c r="C287" s="1">
        <v>116120</v>
      </c>
      <c r="D287" s="1">
        <v>114633</v>
      </c>
      <c r="E287" s="1">
        <v>7777</v>
      </c>
      <c r="F287" s="1">
        <v>9803</v>
      </c>
      <c r="G287" s="1">
        <v>10006</v>
      </c>
      <c r="H287" s="1"/>
      <c r="I287" s="1">
        <v>114076</v>
      </c>
      <c r="J287" s="1"/>
      <c r="K287" s="1"/>
      <c r="L287" s="1">
        <v>9301</v>
      </c>
      <c r="N287" s="1">
        <v>554</v>
      </c>
      <c r="O287" s="1">
        <v>113827</v>
      </c>
      <c r="P287" s="1">
        <v>112741</v>
      </c>
      <c r="Q287" s="1">
        <v>114931</v>
      </c>
      <c r="R287" s="1">
        <v>53170</v>
      </c>
      <c r="S287" s="1">
        <v>59663</v>
      </c>
      <c r="T287" s="1">
        <v>54544</v>
      </c>
      <c r="U287" s="1">
        <v>121848</v>
      </c>
      <c r="V287" s="1">
        <v>113707</v>
      </c>
      <c r="W287" s="1">
        <v>114088</v>
      </c>
      <c r="X287" s="1">
        <v>13483</v>
      </c>
      <c r="Y287" s="1">
        <v>16102</v>
      </c>
      <c r="Z287" s="1">
        <v>19265</v>
      </c>
    </row>
    <row r="288" spans="1:26" x14ac:dyDescent="0.2">
      <c r="A288" s="1">
        <v>556</v>
      </c>
      <c r="B288" s="1">
        <v>113360</v>
      </c>
      <c r="C288" s="1">
        <v>113481</v>
      </c>
      <c r="D288" s="1">
        <v>114932</v>
      </c>
      <c r="E288" s="1">
        <v>7741</v>
      </c>
      <c r="F288" s="1">
        <v>9863</v>
      </c>
      <c r="G288" s="1">
        <v>10041</v>
      </c>
      <c r="H288" s="1"/>
      <c r="I288" s="1">
        <v>114038</v>
      </c>
      <c r="J288" s="1"/>
      <c r="K288" s="1"/>
      <c r="L288" s="1">
        <v>9270</v>
      </c>
      <c r="N288" s="1">
        <v>556</v>
      </c>
      <c r="O288" s="1">
        <v>113414</v>
      </c>
      <c r="P288" s="1">
        <v>113039</v>
      </c>
      <c r="Q288" s="1">
        <v>115081</v>
      </c>
      <c r="R288" s="1">
        <v>52862</v>
      </c>
      <c r="S288" s="1">
        <v>59197</v>
      </c>
      <c r="T288" s="1">
        <v>54070</v>
      </c>
      <c r="U288" s="1">
        <v>121360</v>
      </c>
      <c r="V288" s="1">
        <v>113699</v>
      </c>
      <c r="W288" s="1">
        <v>114316</v>
      </c>
      <c r="X288" s="1">
        <v>13508</v>
      </c>
      <c r="Y288" s="1">
        <v>16010</v>
      </c>
      <c r="Z288" s="1">
        <v>19151</v>
      </c>
    </row>
    <row r="289" spans="1:26" x14ac:dyDescent="0.2">
      <c r="A289" s="1">
        <v>558</v>
      </c>
      <c r="B289" s="1">
        <v>113211</v>
      </c>
      <c r="C289" s="1">
        <v>115741</v>
      </c>
      <c r="D289" s="1">
        <v>114936</v>
      </c>
      <c r="E289" s="1">
        <v>7724</v>
      </c>
      <c r="F289" s="1">
        <v>9883</v>
      </c>
      <c r="G289" s="1">
        <v>9910</v>
      </c>
      <c r="H289" s="1"/>
      <c r="I289" s="1">
        <v>114230</v>
      </c>
      <c r="J289" s="1"/>
      <c r="K289" s="1"/>
      <c r="L289" s="1">
        <v>9255</v>
      </c>
      <c r="N289" s="1">
        <v>558</v>
      </c>
      <c r="O289" s="1">
        <v>113520</v>
      </c>
      <c r="P289" s="1">
        <v>112999</v>
      </c>
      <c r="Q289" s="1">
        <v>114905</v>
      </c>
      <c r="R289" s="1">
        <v>52785</v>
      </c>
      <c r="S289" s="1">
        <v>58247</v>
      </c>
      <c r="T289" s="1">
        <v>54008</v>
      </c>
      <c r="U289" s="1">
        <v>121624</v>
      </c>
      <c r="V289" s="1">
        <v>113894</v>
      </c>
      <c r="W289" s="1">
        <v>114166</v>
      </c>
      <c r="X289" s="1">
        <v>13500</v>
      </c>
      <c r="Y289" s="1">
        <v>15993</v>
      </c>
      <c r="Z289" s="1">
        <v>19140</v>
      </c>
    </row>
    <row r="290" spans="1:26" x14ac:dyDescent="0.2">
      <c r="A290" s="1">
        <v>560</v>
      </c>
      <c r="B290" s="1">
        <v>113286</v>
      </c>
      <c r="C290" s="1">
        <v>115486</v>
      </c>
      <c r="D290" s="1">
        <v>114940</v>
      </c>
      <c r="E290" s="1">
        <v>7759</v>
      </c>
      <c r="F290" s="1">
        <v>9527</v>
      </c>
      <c r="G290" s="1">
        <v>9911</v>
      </c>
      <c r="H290" s="1"/>
      <c r="I290" s="1">
        <v>114145</v>
      </c>
      <c r="J290" s="1"/>
      <c r="K290" s="1"/>
      <c r="L290" s="1">
        <v>9323</v>
      </c>
      <c r="N290" s="1">
        <v>560</v>
      </c>
      <c r="O290" s="1">
        <v>113344</v>
      </c>
      <c r="P290" s="1">
        <v>113067</v>
      </c>
      <c r="Q290" s="1">
        <v>115067</v>
      </c>
      <c r="R290" s="1">
        <v>52725</v>
      </c>
      <c r="S290" s="1">
        <v>58149</v>
      </c>
      <c r="T290" s="1">
        <v>53662</v>
      </c>
      <c r="U290" s="1">
        <v>121670</v>
      </c>
      <c r="V290" s="1">
        <v>113518</v>
      </c>
      <c r="W290" s="1">
        <v>113967</v>
      </c>
      <c r="X290" s="1">
        <v>13533</v>
      </c>
      <c r="Y290" s="1">
        <v>16030</v>
      </c>
      <c r="Z290" s="1">
        <v>19113</v>
      </c>
    </row>
    <row r="291" spans="1:26" x14ac:dyDescent="0.2">
      <c r="A291" s="1">
        <v>562</v>
      </c>
      <c r="B291" s="1">
        <v>113580</v>
      </c>
      <c r="C291" s="1">
        <v>114408</v>
      </c>
      <c r="D291" s="1">
        <v>114911</v>
      </c>
      <c r="E291" s="1">
        <v>7617</v>
      </c>
      <c r="F291" s="1">
        <v>9388</v>
      </c>
      <c r="G291" s="1">
        <v>9805</v>
      </c>
      <c r="H291" s="1"/>
      <c r="I291" s="1">
        <v>114262</v>
      </c>
      <c r="J291" s="1"/>
      <c r="K291" s="1"/>
      <c r="L291" s="1">
        <v>9262</v>
      </c>
      <c r="N291" s="1">
        <v>562</v>
      </c>
      <c r="O291" s="1">
        <v>113452</v>
      </c>
      <c r="P291" s="1">
        <v>112943</v>
      </c>
      <c r="Q291" s="1">
        <v>114820</v>
      </c>
      <c r="R291" s="1">
        <v>52755</v>
      </c>
      <c r="S291" s="1">
        <v>58093</v>
      </c>
      <c r="T291" s="1">
        <v>53659</v>
      </c>
      <c r="U291" s="1">
        <v>121673</v>
      </c>
      <c r="V291" s="1">
        <v>113807</v>
      </c>
      <c r="W291" s="1">
        <v>114187</v>
      </c>
      <c r="X291" s="1">
        <v>13468</v>
      </c>
      <c r="Y291" s="1">
        <v>15948</v>
      </c>
      <c r="Z291" s="1">
        <v>19076</v>
      </c>
    </row>
    <row r="292" spans="1:26" x14ac:dyDescent="0.2">
      <c r="A292" s="1">
        <v>564</v>
      </c>
      <c r="B292" s="1">
        <v>113246</v>
      </c>
      <c r="C292" s="1">
        <v>115052</v>
      </c>
      <c r="D292" s="1">
        <v>114889</v>
      </c>
      <c r="E292" s="1">
        <v>7641</v>
      </c>
      <c r="F292" s="1">
        <v>9335</v>
      </c>
      <c r="G292" s="1">
        <v>9757</v>
      </c>
      <c r="H292" s="1"/>
      <c r="I292" s="1">
        <v>114171</v>
      </c>
      <c r="J292" s="1"/>
      <c r="K292" s="1"/>
      <c r="L292" s="1">
        <v>9235</v>
      </c>
      <c r="N292" s="1">
        <v>564</v>
      </c>
      <c r="O292" s="1">
        <v>113446</v>
      </c>
      <c r="P292" s="1">
        <v>112890</v>
      </c>
      <c r="Q292" s="1">
        <v>114941</v>
      </c>
      <c r="R292" s="1">
        <v>52634</v>
      </c>
      <c r="S292" s="1">
        <v>57767</v>
      </c>
      <c r="T292" s="1">
        <v>53567</v>
      </c>
      <c r="U292" s="1">
        <v>121504</v>
      </c>
      <c r="V292" s="1">
        <v>113478</v>
      </c>
      <c r="W292" s="1">
        <v>114094</v>
      </c>
      <c r="X292" s="1">
        <v>13603</v>
      </c>
      <c r="Y292" s="1">
        <v>15967</v>
      </c>
      <c r="Z292" s="1">
        <v>18984</v>
      </c>
    </row>
    <row r="293" spans="1:26" x14ac:dyDescent="0.2">
      <c r="A293" s="1">
        <v>566</v>
      </c>
      <c r="B293" s="1">
        <v>113371</v>
      </c>
      <c r="C293" s="1">
        <v>115350</v>
      </c>
      <c r="D293" s="1">
        <v>114772</v>
      </c>
      <c r="E293" s="1">
        <v>7589</v>
      </c>
      <c r="F293" s="1">
        <v>9406</v>
      </c>
      <c r="G293" s="1">
        <v>9795</v>
      </c>
      <c r="H293" s="1"/>
      <c r="I293" s="1">
        <v>114059</v>
      </c>
      <c r="J293" s="1"/>
      <c r="K293" s="1"/>
      <c r="L293" s="1">
        <v>9282</v>
      </c>
      <c r="N293" s="1">
        <v>566</v>
      </c>
      <c r="O293" s="1">
        <v>113391</v>
      </c>
      <c r="P293" s="1">
        <v>112962</v>
      </c>
      <c r="Q293" s="1">
        <v>114761</v>
      </c>
      <c r="R293" s="1">
        <v>52363</v>
      </c>
      <c r="S293" s="1">
        <v>57567</v>
      </c>
      <c r="T293" s="1">
        <v>53369</v>
      </c>
      <c r="U293" s="1">
        <v>121634</v>
      </c>
      <c r="V293" s="1">
        <v>113701</v>
      </c>
      <c r="W293" s="1">
        <v>113982</v>
      </c>
      <c r="X293" s="1">
        <v>13634</v>
      </c>
      <c r="Y293" s="1">
        <v>15979</v>
      </c>
      <c r="Z293" s="1">
        <v>18855</v>
      </c>
    </row>
    <row r="294" spans="1:26" x14ac:dyDescent="0.2">
      <c r="A294" s="1">
        <v>568</v>
      </c>
      <c r="B294" s="1">
        <v>113374</v>
      </c>
      <c r="C294" s="1">
        <v>115103</v>
      </c>
      <c r="D294" s="1">
        <v>115267</v>
      </c>
      <c r="E294" s="1">
        <v>7521</v>
      </c>
      <c r="F294" s="1">
        <v>9190</v>
      </c>
      <c r="G294" s="1">
        <v>9689</v>
      </c>
      <c r="H294" s="1"/>
      <c r="I294" s="1">
        <v>114182</v>
      </c>
      <c r="J294" s="1"/>
      <c r="K294" s="1"/>
      <c r="L294" s="1">
        <v>9261</v>
      </c>
      <c r="N294" s="1">
        <v>568</v>
      </c>
      <c r="O294" s="1">
        <v>113491</v>
      </c>
      <c r="P294" s="1">
        <v>112866</v>
      </c>
      <c r="Q294" s="1">
        <v>115036</v>
      </c>
      <c r="R294" s="1">
        <v>52089</v>
      </c>
      <c r="S294" s="1">
        <v>57687</v>
      </c>
      <c r="T294" s="1">
        <v>53299</v>
      </c>
      <c r="U294" s="1">
        <v>121762</v>
      </c>
      <c r="V294" s="1">
        <v>113405</v>
      </c>
      <c r="W294" s="1">
        <v>114125</v>
      </c>
      <c r="X294" s="1">
        <v>13587</v>
      </c>
      <c r="Y294" s="1">
        <v>15922</v>
      </c>
      <c r="Z294" s="1">
        <v>18775</v>
      </c>
    </row>
    <row r="295" spans="1:26" x14ac:dyDescent="0.2">
      <c r="A295" s="1">
        <v>570</v>
      </c>
      <c r="B295" s="1">
        <v>113095</v>
      </c>
      <c r="C295" s="1">
        <v>115268</v>
      </c>
      <c r="D295" s="1">
        <v>115104</v>
      </c>
      <c r="E295" s="1">
        <v>7491</v>
      </c>
      <c r="F295" s="1">
        <v>9250</v>
      </c>
      <c r="G295" s="1">
        <v>9717</v>
      </c>
      <c r="H295" s="1"/>
      <c r="I295" s="1">
        <v>114100</v>
      </c>
      <c r="J295" s="1"/>
      <c r="K295" s="1"/>
      <c r="L295" s="1">
        <v>9219</v>
      </c>
      <c r="N295" s="1">
        <v>570</v>
      </c>
      <c r="O295" s="1">
        <v>113443</v>
      </c>
      <c r="P295" s="1">
        <v>112914</v>
      </c>
      <c r="Q295" s="1">
        <v>114974</v>
      </c>
      <c r="R295" s="1">
        <v>51824</v>
      </c>
      <c r="S295" s="1">
        <v>57207</v>
      </c>
      <c r="T295" s="1">
        <v>52988</v>
      </c>
      <c r="U295" s="1">
        <v>121430</v>
      </c>
      <c r="V295" s="1">
        <v>113474</v>
      </c>
      <c r="W295" s="1">
        <v>113814</v>
      </c>
      <c r="X295" s="1">
        <v>13485</v>
      </c>
      <c r="Y295" s="1">
        <v>15931</v>
      </c>
      <c r="Z295" s="1">
        <v>18754</v>
      </c>
    </row>
    <row r="296" spans="1:26" x14ac:dyDescent="0.2">
      <c r="A296" s="1">
        <v>572</v>
      </c>
      <c r="B296" s="1">
        <v>113068</v>
      </c>
      <c r="C296" s="1">
        <v>115394</v>
      </c>
      <c r="D296" s="1">
        <v>114833</v>
      </c>
      <c r="E296" s="1">
        <v>7490</v>
      </c>
      <c r="F296" s="1">
        <v>9144</v>
      </c>
      <c r="G296" s="1">
        <v>9706</v>
      </c>
      <c r="H296" s="1"/>
      <c r="I296" s="1">
        <v>113932</v>
      </c>
      <c r="J296" s="1"/>
      <c r="K296" s="1"/>
      <c r="L296" s="1">
        <v>9274</v>
      </c>
      <c r="N296" s="1">
        <v>572</v>
      </c>
      <c r="O296" s="1">
        <v>113355</v>
      </c>
      <c r="P296" s="1">
        <v>113044</v>
      </c>
      <c r="Q296" s="1">
        <v>114949</v>
      </c>
      <c r="R296" s="1">
        <v>51620</v>
      </c>
      <c r="S296" s="1">
        <v>57189</v>
      </c>
      <c r="T296" s="1">
        <v>52983</v>
      </c>
      <c r="U296" s="1">
        <v>121761</v>
      </c>
      <c r="V296" s="1">
        <v>113434</v>
      </c>
      <c r="W296" s="1">
        <v>114091</v>
      </c>
      <c r="X296" s="1">
        <v>13514</v>
      </c>
      <c r="Y296" s="1">
        <v>15966</v>
      </c>
      <c r="Z296" s="1">
        <v>18755</v>
      </c>
    </row>
    <row r="297" spans="1:26" x14ac:dyDescent="0.2">
      <c r="A297" s="1">
        <v>574</v>
      </c>
      <c r="B297" s="1">
        <v>113011</v>
      </c>
      <c r="C297" s="1">
        <v>115493</v>
      </c>
      <c r="D297" s="1">
        <v>115037</v>
      </c>
      <c r="E297" s="1">
        <v>7460</v>
      </c>
      <c r="F297" s="1">
        <v>9098</v>
      </c>
      <c r="G297" s="1">
        <v>9666</v>
      </c>
      <c r="H297" s="1"/>
      <c r="I297" s="1">
        <v>114169</v>
      </c>
      <c r="J297" s="1"/>
      <c r="K297" s="1"/>
      <c r="L297" s="1">
        <v>9120</v>
      </c>
      <c r="N297" s="1">
        <v>574</v>
      </c>
      <c r="O297" s="1">
        <v>113556</v>
      </c>
      <c r="P297" s="1">
        <v>113233</v>
      </c>
      <c r="Q297" s="1">
        <v>115013</v>
      </c>
      <c r="R297" s="1">
        <v>51472</v>
      </c>
      <c r="S297" s="1">
        <v>56773</v>
      </c>
      <c r="T297" s="1">
        <v>52936</v>
      </c>
      <c r="U297" s="1">
        <v>121757</v>
      </c>
      <c r="V297" s="1">
        <v>113552</v>
      </c>
      <c r="W297" s="1">
        <v>113869</v>
      </c>
      <c r="X297" s="1">
        <v>13501</v>
      </c>
      <c r="Y297" s="1">
        <v>15956</v>
      </c>
      <c r="Z297" s="1">
        <v>18830</v>
      </c>
    </row>
    <row r="298" spans="1:26" x14ac:dyDescent="0.2">
      <c r="A298" s="1">
        <v>576</v>
      </c>
      <c r="B298" s="1">
        <v>113143</v>
      </c>
      <c r="C298" s="1">
        <v>114814</v>
      </c>
      <c r="D298" s="1">
        <v>114659</v>
      </c>
      <c r="E298" s="1">
        <v>7414</v>
      </c>
      <c r="F298" s="1">
        <v>9070</v>
      </c>
      <c r="G298" s="1">
        <v>9603</v>
      </c>
      <c r="H298" s="1"/>
      <c r="I298" s="1">
        <v>114214</v>
      </c>
      <c r="J298" s="1"/>
      <c r="K298" s="1"/>
      <c r="L298" s="1">
        <v>9156</v>
      </c>
      <c r="N298" s="1">
        <v>576</v>
      </c>
      <c r="O298" s="1">
        <v>113308</v>
      </c>
      <c r="P298" s="1">
        <v>112738</v>
      </c>
      <c r="Q298" s="1">
        <v>114882</v>
      </c>
      <c r="R298" s="1">
        <v>51130</v>
      </c>
      <c r="S298" s="1">
        <v>56838</v>
      </c>
      <c r="T298" s="1">
        <v>52528</v>
      </c>
      <c r="U298" s="1">
        <v>121485</v>
      </c>
      <c r="V298" s="1">
        <v>113524</v>
      </c>
      <c r="W298" s="1">
        <v>113898</v>
      </c>
      <c r="X298" s="1">
        <v>13510</v>
      </c>
      <c r="Y298" s="1">
        <v>15878</v>
      </c>
      <c r="Z298" s="1">
        <v>18876</v>
      </c>
    </row>
    <row r="299" spans="1:26" x14ac:dyDescent="0.2">
      <c r="A299" s="1">
        <v>578</v>
      </c>
      <c r="B299" s="1">
        <v>112856</v>
      </c>
      <c r="C299" s="1">
        <v>114619</v>
      </c>
      <c r="D299" s="1">
        <v>114637</v>
      </c>
      <c r="E299" s="1">
        <v>7426</v>
      </c>
      <c r="F299" s="1">
        <v>9052</v>
      </c>
      <c r="G299" s="1">
        <v>9572</v>
      </c>
      <c r="H299" s="1"/>
      <c r="I299" s="1">
        <v>114175</v>
      </c>
      <c r="J299" s="1"/>
      <c r="K299" s="1"/>
      <c r="L299" s="1">
        <v>9170</v>
      </c>
      <c r="N299" s="1">
        <v>578</v>
      </c>
      <c r="O299" s="1">
        <v>113361</v>
      </c>
      <c r="P299" s="1">
        <v>112810</v>
      </c>
      <c r="Q299" s="1">
        <v>115106</v>
      </c>
      <c r="R299" s="1">
        <v>51214</v>
      </c>
      <c r="S299" s="1">
        <v>56565</v>
      </c>
      <c r="T299" s="1">
        <v>52554</v>
      </c>
      <c r="U299" s="1">
        <v>121821</v>
      </c>
      <c r="V299" s="1">
        <v>113423</v>
      </c>
      <c r="W299" s="1">
        <v>113713</v>
      </c>
      <c r="X299" s="1">
        <v>13505</v>
      </c>
      <c r="Y299" s="1">
        <v>16009</v>
      </c>
      <c r="Z299" s="1">
        <v>18865</v>
      </c>
    </row>
    <row r="300" spans="1:26" x14ac:dyDescent="0.2">
      <c r="A300" s="1">
        <v>580</v>
      </c>
      <c r="B300" s="1">
        <v>113041</v>
      </c>
      <c r="C300" s="1">
        <v>116194</v>
      </c>
      <c r="D300" s="1">
        <v>114749</v>
      </c>
      <c r="E300" s="1">
        <v>7441</v>
      </c>
      <c r="F300" s="1">
        <v>9014</v>
      </c>
      <c r="G300" s="1">
        <v>9523</v>
      </c>
      <c r="H300" s="1"/>
      <c r="I300" s="1">
        <v>113963</v>
      </c>
      <c r="J300" s="1"/>
      <c r="K300" s="1"/>
      <c r="L300" s="1">
        <v>9164</v>
      </c>
      <c r="N300" s="1">
        <v>580</v>
      </c>
      <c r="O300" s="1">
        <v>113502</v>
      </c>
      <c r="P300" s="1">
        <v>113034</v>
      </c>
      <c r="Q300" s="1">
        <v>115012</v>
      </c>
      <c r="R300" s="1">
        <v>50729</v>
      </c>
      <c r="S300" s="1">
        <v>56324</v>
      </c>
      <c r="T300" s="1">
        <v>52463</v>
      </c>
      <c r="U300" s="1">
        <v>121592</v>
      </c>
      <c r="V300" s="1">
        <v>113566</v>
      </c>
      <c r="W300" s="1">
        <v>114086</v>
      </c>
      <c r="X300" s="1">
        <v>13505</v>
      </c>
      <c r="Y300" s="1">
        <v>15903</v>
      </c>
      <c r="Z300" s="1">
        <v>18798</v>
      </c>
    </row>
    <row r="301" spans="1:26" x14ac:dyDescent="0.2">
      <c r="A301" s="1">
        <v>582</v>
      </c>
      <c r="B301" s="1">
        <v>113206</v>
      </c>
      <c r="C301" s="1">
        <v>116135</v>
      </c>
      <c r="D301" s="1">
        <v>114909</v>
      </c>
      <c r="E301" s="1">
        <v>7501</v>
      </c>
      <c r="F301" s="1">
        <v>9014</v>
      </c>
      <c r="G301" s="1">
        <v>9464</v>
      </c>
      <c r="H301" s="1"/>
      <c r="I301" s="1">
        <v>113795</v>
      </c>
      <c r="J301" s="1"/>
      <c r="K301" s="1"/>
      <c r="L301" s="1">
        <v>9199</v>
      </c>
      <c r="N301" s="1">
        <v>582</v>
      </c>
      <c r="O301" s="1">
        <v>113171</v>
      </c>
      <c r="P301" s="1">
        <v>113056</v>
      </c>
      <c r="Q301" s="1">
        <v>115397</v>
      </c>
      <c r="R301" s="1">
        <v>50624</v>
      </c>
      <c r="S301" s="1">
        <v>56370</v>
      </c>
      <c r="T301" s="1">
        <v>52170</v>
      </c>
      <c r="U301" s="1">
        <v>121787</v>
      </c>
      <c r="V301" s="1">
        <v>113877</v>
      </c>
      <c r="W301" s="1">
        <v>113964</v>
      </c>
      <c r="X301" s="1">
        <v>13381</v>
      </c>
      <c r="Y301" s="1">
        <v>15877</v>
      </c>
      <c r="Z301" s="1">
        <v>18802</v>
      </c>
    </row>
    <row r="302" spans="1:26" x14ac:dyDescent="0.2">
      <c r="A302" s="1">
        <v>584</v>
      </c>
      <c r="B302" s="1">
        <v>113616</v>
      </c>
      <c r="C302" s="1">
        <v>116221</v>
      </c>
      <c r="D302" s="1">
        <v>114988</v>
      </c>
      <c r="E302" s="1">
        <v>7406</v>
      </c>
      <c r="F302" s="1">
        <v>9112</v>
      </c>
      <c r="G302" s="1">
        <v>9363</v>
      </c>
      <c r="H302" s="1"/>
      <c r="I302" s="1">
        <v>114224</v>
      </c>
      <c r="J302" s="1"/>
      <c r="K302" s="1"/>
      <c r="L302" s="1">
        <v>9170</v>
      </c>
      <c r="N302" s="1">
        <v>584</v>
      </c>
      <c r="O302" s="1">
        <v>112995</v>
      </c>
      <c r="P302" s="1">
        <v>112997</v>
      </c>
      <c r="Q302" s="1">
        <v>115126</v>
      </c>
      <c r="R302" s="1">
        <v>50749</v>
      </c>
      <c r="S302" s="1">
        <v>56047</v>
      </c>
      <c r="T302" s="1">
        <v>52114</v>
      </c>
      <c r="U302" s="1">
        <v>121860</v>
      </c>
      <c r="V302" s="1">
        <v>113693</v>
      </c>
      <c r="W302" s="1">
        <v>114050</v>
      </c>
      <c r="X302" s="1">
        <v>13455</v>
      </c>
      <c r="Y302" s="1">
        <v>15921</v>
      </c>
      <c r="Z302" s="1">
        <v>18801</v>
      </c>
    </row>
    <row r="303" spans="1:26" x14ac:dyDescent="0.2">
      <c r="A303" s="1">
        <v>586</v>
      </c>
      <c r="B303" s="1">
        <v>113535</v>
      </c>
      <c r="C303" s="1">
        <v>115953</v>
      </c>
      <c r="D303" s="1">
        <v>114851</v>
      </c>
      <c r="E303" s="1">
        <v>7368</v>
      </c>
      <c r="F303" s="1">
        <v>9082</v>
      </c>
      <c r="G303" s="1">
        <v>9266</v>
      </c>
      <c r="H303" s="1"/>
      <c r="I303" s="1">
        <v>113927</v>
      </c>
      <c r="J303" s="1"/>
      <c r="K303" s="1"/>
      <c r="L303" s="1">
        <v>9180</v>
      </c>
      <c r="N303" s="1">
        <v>586</v>
      </c>
      <c r="O303" s="1">
        <v>113291</v>
      </c>
      <c r="P303" s="1">
        <v>113189</v>
      </c>
      <c r="Q303" s="1">
        <v>114760</v>
      </c>
      <c r="R303" s="1">
        <v>50396</v>
      </c>
      <c r="S303" s="1">
        <v>55771</v>
      </c>
      <c r="T303" s="1">
        <v>52052</v>
      </c>
      <c r="U303" s="1">
        <v>121753</v>
      </c>
      <c r="V303" s="1">
        <v>113725</v>
      </c>
      <c r="W303" s="1">
        <v>114140</v>
      </c>
      <c r="X303" s="1">
        <v>13414</v>
      </c>
      <c r="Y303" s="1">
        <v>15857</v>
      </c>
      <c r="Z303" s="1">
        <v>18870</v>
      </c>
    </row>
    <row r="304" spans="1:26" x14ac:dyDescent="0.2">
      <c r="A304" s="1">
        <v>588</v>
      </c>
      <c r="B304" s="1">
        <v>113456</v>
      </c>
      <c r="C304" s="1">
        <v>116278</v>
      </c>
      <c r="D304" s="1">
        <v>115145</v>
      </c>
      <c r="E304" s="1">
        <v>7393</v>
      </c>
      <c r="F304" s="1">
        <v>9183</v>
      </c>
      <c r="G304" s="1">
        <v>9261</v>
      </c>
      <c r="H304" s="1"/>
      <c r="I304" s="1">
        <v>114013</v>
      </c>
      <c r="J304" s="1"/>
      <c r="K304" s="1"/>
      <c r="L304" s="1">
        <v>9205</v>
      </c>
      <c r="N304" s="1">
        <v>588</v>
      </c>
      <c r="O304" s="1">
        <v>113239</v>
      </c>
      <c r="P304" s="1">
        <v>112934</v>
      </c>
      <c r="Q304" s="1">
        <v>114990</v>
      </c>
      <c r="R304" s="1">
        <v>50398</v>
      </c>
      <c r="S304" s="1">
        <v>55682</v>
      </c>
      <c r="T304" s="1">
        <v>51948</v>
      </c>
      <c r="U304" s="1">
        <v>121859</v>
      </c>
      <c r="V304" s="1">
        <v>113823</v>
      </c>
      <c r="W304" s="1">
        <v>114114</v>
      </c>
      <c r="X304" s="1">
        <v>13403</v>
      </c>
      <c r="Y304" s="1">
        <v>15845</v>
      </c>
      <c r="Z304" s="1">
        <v>18742</v>
      </c>
    </row>
    <row r="305" spans="1:26" x14ac:dyDescent="0.2">
      <c r="A305" s="1">
        <v>590</v>
      </c>
      <c r="B305" s="1">
        <v>113560</v>
      </c>
      <c r="C305" s="1">
        <v>116438</v>
      </c>
      <c r="D305" s="1">
        <v>115100</v>
      </c>
      <c r="E305" s="1">
        <v>7414</v>
      </c>
      <c r="F305" s="1">
        <v>9060</v>
      </c>
      <c r="G305" s="1">
        <v>9247</v>
      </c>
      <c r="H305" s="1"/>
      <c r="I305" s="1">
        <v>113879</v>
      </c>
      <c r="J305" s="1"/>
      <c r="K305" s="1"/>
      <c r="L305" s="1">
        <v>9169</v>
      </c>
      <c r="N305" s="1">
        <v>590</v>
      </c>
      <c r="O305" s="1">
        <v>113565</v>
      </c>
      <c r="P305" s="1">
        <v>112790</v>
      </c>
      <c r="Q305" s="1">
        <v>114965</v>
      </c>
      <c r="R305" s="1">
        <v>50336</v>
      </c>
      <c r="S305" s="1">
        <v>55699</v>
      </c>
      <c r="T305" s="1">
        <v>51621</v>
      </c>
      <c r="U305" s="1">
        <v>121884</v>
      </c>
      <c r="V305" s="1">
        <v>113714</v>
      </c>
      <c r="W305" s="1">
        <v>114250</v>
      </c>
      <c r="X305" s="1">
        <v>13386</v>
      </c>
      <c r="Y305" s="1">
        <v>15836</v>
      </c>
      <c r="Z305" s="1">
        <v>18738</v>
      </c>
    </row>
    <row r="306" spans="1:26" x14ac:dyDescent="0.2">
      <c r="A306" s="1">
        <v>592</v>
      </c>
      <c r="B306" s="1">
        <v>113682</v>
      </c>
      <c r="C306" s="1">
        <v>116277</v>
      </c>
      <c r="D306" s="1">
        <v>115194</v>
      </c>
      <c r="E306" s="1">
        <v>7296</v>
      </c>
      <c r="F306" s="1">
        <v>8989</v>
      </c>
      <c r="G306" s="1">
        <v>9222</v>
      </c>
      <c r="H306" s="1"/>
      <c r="I306" s="1">
        <v>114101</v>
      </c>
      <c r="J306" s="1"/>
      <c r="K306" s="1"/>
      <c r="L306" s="1">
        <v>9125</v>
      </c>
      <c r="N306" s="1">
        <v>592</v>
      </c>
      <c r="O306" s="1">
        <v>113477</v>
      </c>
      <c r="P306" s="1">
        <v>112905</v>
      </c>
      <c r="Q306" s="1">
        <v>115007</v>
      </c>
      <c r="R306" s="1">
        <v>49987</v>
      </c>
      <c r="S306" s="1">
        <v>55390</v>
      </c>
      <c r="T306" s="1">
        <v>51447</v>
      </c>
      <c r="U306" s="1">
        <v>121968</v>
      </c>
      <c r="V306" s="1">
        <v>113847</v>
      </c>
      <c r="W306" s="1">
        <v>114072</v>
      </c>
      <c r="X306" s="1">
        <v>13355</v>
      </c>
      <c r="Y306" s="1">
        <v>15844</v>
      </c>
      <c r="Z306" s="1">
        <v>18832</v>
      </c>
    </row>
    <row r="307" spans="1:26" x14ac:dyDescent="0.2">
      <c r="A307" s="1">
        <v>594</v>
      </c>
      <c r="B307" s="1">
        <v>113663</v>
      </c>
      <c r="C307" s="1">
        <v>116491</v>
      </c>
      <c r="D307" s="1">
        <v>115085</v>
      </c>
      <c r="E307" s="1">
        <v>7311</v>
      </c>
      <c r="F307" s="1">
        <v>8913</v>
      </c>
      <c r="G307" s="1">
        <v>9118</v>
      </c>
      <c r="H307" s="1"/>
      <c r="I307" s="1">
        <v>113768</v>
      </c>
      <c r="J307" s="1"/>
      <c r="K307" s="1"/>
      <c r="L307" s="1">
        <v>9152</v>
      </c>
      <c r="N307" s="1">
        <v>594</v>
      </c>
      <c r="O307" s="1">
        <v>113692</v>
      </c>
      <c r="P307" s="1">
        <v>113136</v>
      </c>
      <c r="Q307" s="1">
        <v>115069</v>
      </c>
      <c r="R307" s="1">
        <v>49816</v>
      </c>
      <c r="S307" s="1">
        <v>55280</v>
      </c>
      <c r="T307" s="1">
        <v>51303</v>
      </c>
      <c r="U307" s="1">
        <v>121720</v>
      </c>
      <c r="V307" s="1">
        <v>113773</v>
      </c>
      <c r="W307" s="1">
        <v>114019</v>
      </c>
      <c r="X307" s="1">
        <v>13361</v>
      </c>
      <c r="Y307" s="1">
        <v>15798</v>
      </c>
      <c r="Z307" s="1">
        <v>18691</v>
      </c>
    </row>
    <row r="308" spans="1:26" x14ac:dyDescent="0.2">
      <c r="A308" s="1">
        <v>596</v>
      </c>
      <c r="B308" s="1">
        <v>113669</v>
      </c>
      <c r="C308" s="1">
        <v>116297</v>
      </c>
      <c r="D308" s="1">
        <v>115384</v>
      </c>
      <c r="E308" s="1">
        <v>7239</v>
      </c>
      <c r="F308" s="1">
        <v>8855</v>
      </c>
      <c r="G308" s="1">
        <v>9116</v>
      </c>
      <c r="H308" s="1"/>
      <c r="I308" s="1">
        <v>114078</v>
      </c>
      <c r="J308" s="1"/>
      <c r="K308" s="1"/>
      <c r="L308" s="1">
        <v>9117</v>
      </c>
      <c r="N308" s="1">
        <v>596</v>
      </c>
      <c r="O308" s="1">
        <v>113376</v>
      </c>
      <c r="P308" s="1">
        <v>113034</v>
      </c>
      <c r="Q308" s="1">
        <v>114886</v>
      </c>
      <c r="R308" s="1">
        <v>49929</v>
      </c>
      <c r="S308" s="1">
        <v>55357</v>
      </c>
      <c r="T308" s="1">
        <v>51295</v>
      </c>
      <c r="U308" s="1">
        <v>121665</v>
      </c>
      <c r="V308" s="1">
        <v>113647</v>
      </c>
      <c r="W308" s="1">
        <v>114153</v>
      </c>
      <c r="X308" s="1">
        <v>13328</v>
      </c>
      <c r="Y308" s="1">
        <v>15732</v>
      </c>
      <c r="Z308" s="1">
        <v>18912</v>
      </c>
    </row>
    <row r="309" spans="1:26" x14ac:dyDescent="0.2">
      <c r="A309" s="1">
        <v>598</v>
      </c>
      <c r="B309" s="1">
        <v>113531</v>
      </c>
      <c r="C309" s="1">
        <v>116213</v>
      </c>
      <c r="D309" s="1">
        <v>115228</v>
      </c>
      <c r="E309" s="1">
        <v>7185</v>
      </c>
      <c r="F309" s="1">
        <v>8896</v>
      </c>
      <c r="G309" s="1">
        <v>9101</v>
      </c>
      <c r="H309" s="1"/>
      <c r="I309" s="1">
        <v>113665</v>
      </c>
      <c r="J309" s="1"/>
      <c r="K309" s="1"/>
      <c r="L309" s="1">
        <v>9154</v>
      </c>
      <c r="N309" s="1">
        <v>598</v>
      </c>
      <c r="O309" s="1">
        <v>113557</v>
      </c>
      <c r="P309" s="1">
        <v>112992</v>
      </c>
      <c r="Q309" s="1">
        <v>115005</v>
      </c>
      <c r="R309" s="1">
        <v>49461</v>
      </c>
      <c r="S309" s="1">
        <v>55077</v>
      </c>
      <c r="T309" s="1">
        <v>51211</v>
      </c>
      <c r="U309" s="1">
        <v>121810</v>
      </c>
      <c r="V309" s="1">
        <v>113699</v>
      </c>
      <c r="W309" s="1">
        <v>114212</v>
      </c>
      <c r="X309" s="1">
        <v>13364</v>
      </c>
      <c r="Y309" s="1">
        <v>15844</v>
      </c>
      <c r="Z309" s="1">
        <v>18985</v>
      </c>
    </row>
    <row r="310" spans="1:26" x14ac:dyDescent="0.2">
      <c r="A310" s="1">
        <v>600</v>
      </c>
      <c r="B310" s="1">
        <v>113317</v>
      </c>
      <c r="C310" s="1">
        <v>116086</v>
      </c>
      <c r="D310" s="1">
        <v>115321</v>
      </c>
      <c r="E310" s="1">
        <v>7080</v>
      </c>
      <c r="F310" s="1">
        <v>8678</v>
      </c>
      <c r="G310" s="1">
        <v>9089</v>
      </c>
      <c r="H310" s="1"/>
      <c r="I310" s="1">
        <v>113766</v>
      </c>
      <c r="J310" s="1"/>
      <c r="K310" s="1"/>
      <c r="L310" s="1">
        <v>9074</v>
      </c>
      <c r="N310" s="1">
        <v>600</v>
      </c>
      <c r="O310" s="1">
        <v>113454</v>
      </c>
      <c r="P310" s="1">
        <v>112869</v>
      </c>
      <c r="Q310" s="1">
        <v>114875</v>
      </c>
      <c r="R310" s="1">
        <v>49498</v>
      </c>
      <c r="S310" s="1">
        <v>55008</v>
      </c>
      <c r="T310" s="1">
        <v>51161</v>
      </c>
      <c r="U310" s="1">
        <v>121978</v>
      </c>
      <c r="V310" s="1">
        <v>113757</v>
      </c>
      <c r="W310" s="1">
        <v>114188</v>
      </c>
      <c r="X310" s="1">
        <v>13279</v>
      </c>
      <c r="Y310" s="1">
        <v>15796</v>
      </c>
      <c r="Z310" s="1">
        <v>19126</v>
      </c>
    </row>
    <row r="311" spans="1:26" x14ac:dyDescent="0.2">
      <c r="A311" s="1">
        <v>602</v>
      </c>
      <c r="B311" s="1">
        <v>113466</v>
      </c>
      <c r="C311" s="1">
        <v>116027</v>
      </c>
      <c r="D311" s="1">
        <v>115084</v>
      </c>
      <c r="E311" s="1">
        <v>7048</v>
      </c>
      <c r="F311" s="1">
        <v>8656</v>
      </c>
      <c r="G311" s="1">
        <v>9020</v>
      </c>
      <c r="H311" s="1"/>
      <c r="I311" s="1">
        <v>113863</v>
      </c>
      <c r="J311" s="1"/>
      <c r="K311" s="1"/>
      <c r="L311" s="1">
        <v>9163</v>
      </c>
      <c r="N311" s="1">
        <v>602</v>
      </c>
      <c r="O311" s="1">
        <v>113507</v>
      </c>
      <c r="P311" s="1">
        <v>112733</v>
      </c>
      <c r="Q311" s="1">
        <v>115005</v>
      </c>
      <c r="R311" s="1">
        <v>49192</v>
      </c>
      <c r="S311" s="1">
        <v>54935</v>
      </c>
      <c r="T311" s="1">
        <v>50802</v>
      </c>
      <c r="U311" s="1">
        <v>121950</v>
      </c>
      <c r="V311" s="1">
        <v>113526</v>
      </c>
      <c r="W311" s="1">
        <v>114475</v>
      </c>
      <c r="X311" s="1">
        <v>13337</v>
      </c>
      <c r="Y311" s="1">
        <v>15790</v>
      </c>
      <c r="Z311" s="1">
        <v>19632</v>
      </c>
    </row>
    <row r="312" spans="1:26" x14ac:dyDescent="0.2">
      <c r="A312" s="1">
        <v>604</v>
      </c>
      <c r="B312" s="1">
        <v>113243</v>
      </c>
      <c r="C312" s="1">
        <v>115398</v>
      </c>
      <c r="D312" s="1">
        <v>115118</v>
      </c>
      <c r="E312" s="1">
        <v>6894</v>
      </c>
      <c r="F312" s="1">
        <v>8690</v>
      </c>
      <c r="G312" s="1">
        <v>8907</v>
      </c>
      <c r="H312" s="1"/>
      <c r="I312" s="1">
        <v>113946</v>
      </c>
      <c r="J312" s="1"/>
      <c r="K312" s="1"/>
      <c r="L312" s="1">
        <v>9145</v>
      </c>
      <c r="N312" s="1">
        <v>604</v>
      </c>
      <c r="O312" s="1">
        <v>113465</v>
      </c>
      <c r="P312" s="1">
        <v>112965</v>
      </c>
      <c r="Q312" s="1">
        <v>114853</v>
      </c>
      <c r="R312" s="1">
        <v>49243</v>
      </c>
      <c r="S312" s="1">
        <v>54531</v>
      </c>
      <c r="T312" s="1">
        <v>50564</v>
      </c>
      <c r="U312" s="1">
        <v>121792</v>
      </c>
      <c r="V312" s="1">
        <v>113592</v>
      </c>
      <c r="W312" s="1">
        <v>113969</v>
      </c>
      <c r="X312" s="1">
        <v>13263</v>
      </c>
      <c r="Y312" s="1">
        <v>15753</v>
      </c>
      <c r="Z312" s="1">
        <v>19322</v>
      </c>
    </row>
    <row r="313" spans="1:26" x14ac:dyDescent="0.2">
      <c r="A313" s="1">
        <v>606</v>
      </c>
      <c r="B313" s="1">
        <v>113511</v>
      </c>
      <c r="C313" s="1">
        <v>116104</v>
      </c>
      <c r="D313" s="1">
        <v>115279</v>
      </c>
      <c r="E313" s="1">
        <v>6896</v>
      </c>
      <c r="F313" s="1">
        <v>8618</v>
      </c>
      <c r="G313" s="1">
        <v>8848</v>
      </c>
      <c r="H313" s="1"/>
      <c r="I313" s="1">
        <v>113864</v>
      </c>
      <c r="J313" s="1"/>
      <c r="K313" s="1"/>
      <c r="L313" s="1">
        <v>9069</v>
      </c>
      <c r="N313" s="1">
        <v>606</v>
      </c>
      <c r="O313" s="1">
        <v>113579</v>
      </c>
      <c r="P313" s="1">
        <v>112838</v>
      </c>
      <c r="Q313" s="1">
        <v>115076</v>
      </c>
      <c r="R313" s="1">
        <v>49066</v>
      </c>
      <c r="S313" s="1">
        <v>54416</v>
      </c>
      <c r="T313" s="1">
        <v>50544</v>
      </c>
      <c r="U313" s="1">
        <v>121608</v>
      </c>
      <c r="V313" s="1">
        <v>113640</v>
      </c>
      <c r="W313" s="1">
        <v>114144</v>
      </c>
      <c r="X313" s="1">
        <v>13315</v>
      </c>
      <c r="Y313" s="1">
        <v>15833</v>
      </c>
      <c r="Z313" s="1">
        <v>18672</v>
      </c>
    </row>
    <row r="314" spans="1:26" x14ac:dyDescent="0.2">
      <c r="A314" s="1">
        <v>608</v>
      </c>
      <c r="B314" s="1">
        <v>113375</v>
      </c>
      <c r="C314" s="1">
        <v>116184</v>
      </c>
      <c r="D314" s="1">
        <v>115231</v>
      </c>
      <c r="E314" s="1">
        <v>6887</v>
      </c>
      <c r="F314" s="1">
        <v>8576</v>
      </c>
      <c r="G314" s="1">
        <v>8817</v>
      </c>
      <c r="H314" s="1"/>
      <c r="I314" s="1">
        <v>114078</v>
      </c>
      <c r="J314" s="1"/>
      <c r="K314" s="1"/>
      <c r="L314" s="1">
        <v>9131</v>
      </c>
      <c r="N314" s="1">
        <v>608</v>
      </c>
      <c r="O314" s="1">
        <v>113568</v>
      </c>
      <c r="P314" s="1">
        <v>113114</v>
      </c>
      <c r="Q314" s="1">
        <v>115113</v>
      </c>
      <c r="R314" s="1">
        <v>48877</v>
      </c>
      <c r="S314" s="1">
        <v>54511</v>
      </c>
      <c r="T314" s="1">
        <v>50368</v>
      </c>
      <c r="U314" s="1">
        <v>121770</v>
      </c>
      <c r="V314" s="1">
        <v>113565</v>
      </c>
      <c r="W314" s="1">
        <v>113988</v>
      </c>
      <c r="X314" s="1">
        <v>13358</v>
      </c>
      <c r="Y314" s="1">
        <v>15629</v>
      </c>
      <c r="Z314" s="1">
        <v>18779</v>
      </c>
    </row>
    <row r="315" spans="1:26" x14ac:dyDescent="0.2">
      <c r="A315" s="1">
        <v>610</v>
      </c>
      <c r="B315" s="1">
        <v>113620</v>
      </c>
      <c r="C315" s="1">
        <v>116108</v>
      </c>
      <c r="D315" s="1">
        <v>115189</v>
      </c>
      <c r="E315" s="1">
        <v>6722</v>
      </c>
      <c r="F315" s="1">
        <v>8524</v>
      </c>
      <c r="G315" s="1">
        <v>8838</v>
      </c>
      <c r="H315" s="1"/>
      <c r="I315" s="1">
        <v>113969</v>
      </c>
      <c r="J315" s="1"/>
      <c r="K315" s="1"/>
      <c r="L315" s="1">
        <v>9161</v>
      </c>
      <c r="N315" s="1">
        <v>610</v>
      </c>
      <c r="O315" s="1">
        <v>113679</v>
      </c>
      <c r="P315" s="1">
        <v>112893</v>
      </c>
      <c r="Q315" s="1">
        <v>115139</v>
      </c>
      <c r="R315" s="1">
        <v>48673</v>
      </c>
      <c r="S315" s="1">
        <v>54175</v>
      </c>
      <c r="T315" s="1">
        <v>50191</v>
      </c>
      <c r="U315" s="1">
        <v>121761</v>
      </c>
      <c r="V315" s="1">
        <v>113702</v>
      </c>
      <c r="W315" s="1">
        <v>113827</v>
      </c>
      <c r="X315" s="1">
        <v>13290</v>
      </c>
      <c r="Y315" s="1">
        <v>15675</v>
      </c>
      <c r="Z315" s="1">
        <v>18633</v>
      </c>
    </row>
    <row r="316" spans="1:26" x14ac:dyDescent="0.2">
      <c r="A316" s="1">
        <v>612</v>
      </c>
      <c r="B316" s="1">
        <v>113300</v>
      </c>
      <c r="C316" s="1">
        <v>116055</v>
      </c>
      <c r="D316" s="1">
        <v>115357</v>
      </c>
      <c r="E316" s="1">
        <v>6740</v>
      </c>
      <c r="F316" s="1">
        <v>8511</v>
      </c>
      <c r="G316" s="1">
        <v>8844</v>
      </c>
      <c r="H316" s="1"/>
      <c r="I316" s="1">
        <v>113862</v>
      </c>
      <c r="J316" s="1"/>
      <c r="K316" s="1"/>
      <c r="L316" s="1">
        <v>9154</v>
      </c>
      <c r="N316" s="1">
        <v>612</v>
      </c>
      <c r="O316" s="1">
        <v>113631</v>
      </c>
      <c r="P316" s="1">
        <v>113211</v>
      </c>
      <c r="Q316" s="1">
        <v>115333</v>
      </c>
      <c r="R316" s="1">
        <v>48579</v>
      </c>
      <c r="S316" s="1">
        <v>54014</v>
      </c>
      <c r="T316" s="1">
        <v>50127</v>
      </c>
      <c r="U316" s="1">
        <v>121802</v>
      </c>
      <c r="V316" s="1">
        <v>113555</v>
      </c>
      <c r="W316" s="1">
        <v>113851</v>
      </c>
      <c r="X316" s="1">
        <v>13309</v>
      </c>
      <c r="Y316" s="1">
        <v>15697</v>
      </c>
      <c r="Z316" s="1">
        <v>18674</v>
      </c>
    </row>
    <row r="317" spans="1:26" x14ac:dyDescent="0.2">
      <c r="A317" s="1">
        <v>614</v>
      </c>
      <c r="B317" s="1">
        <v>113492</v>
      </c>
      <c r="C317" s="1">
        <v>116091</v>
      </c>
      <c r="D317" s="1">
        <v>115338</v>
      </c>
      <c r="E317" s="1">
        <v>6766</v>
      </c>
      <c r="F317" s="1">
        <v>8589</v>
      </c>
      <c r="G317" s="1">
        <v>8770</v>
      </c>
      <c r="H317" s="1"/>
      <c r="I317" s="1">
        <v>114087</v>
      </c>
      <c r="J317" s="1"/>
      <c r="K317" s="1"/>
      <c r="L317" s="1">
        <v>9081</v>
      </c>
      <c r="N317" s="1">
        <v>614</v>
      </c>
      <c r="O317" s="1">
        <v>113538</v>
      </c>
      <c r="P317" s="1">
        <v>113964</v>
      </c>
      <c r="Q317" s="1">
        <v>115066</v>
      </c>
      <c r="R317" s="1">
        <v>48524</v>
      </c>
      <c r="S317" s="1">
        <v>53880</v>
      </c>
      <c r="T317" s="1">
        <v>50054</v>
      </c>
      <c r="U317" s="1">
        <v>121831</v>
      </c>
      <c r="V317" s="1">
        <v>113747</v>
      </c>
      <c r="W317" s="1">
        <v>113985</v>
      </c>
      <c r="X317" s="1">
        <v>13237</v>
      </c>
      <c r="Y317" s="1">
        <v>15610</v>
      </c>
      <c r="Z317" s="1">
        <v>18668</v>
      </c>
    </row>
    <row r="318" spans="1:26" x14ac:dyDescent="0.2">
      <c r="A318" s="1">
        <v>616</v>
      </c>
      <c r="B318" s="1">
        <v>113272</v>
      </c>
      <c r="C318" s="1">
        <v>116306</v>
      </c>
      <c r="D318" s="1">
        <v>115370</v>
      </c>
      <c r="E318" s="1">
        <v>6662</v>
      </c>
      <c r="F318" s="1">
        <v>8587</v>
      </c>
      <c r="G318" s="1">
        <v>8770</v>
      </c>
      <c r="H318" s="1"/>
      <c r="I318" s="1">
        <v>114016</v>
      </c>
      <c r="J318" s="1"/>
      <c r="K318" s="1"/>
      <c r="L318" s="1">
        <v>9040</v>
      </c>
      <c r="N318" s="1">
        <v>616</v>
      </c>
      <c r="O318" s="1">
        <v>113359</v>
      </c>
      <c r="P318" s="1">
        <v>114289</v>
      </c>
      <c r="Q318" s="1">
        <v>115138</v>
      </c>
      <c r="R318" s="1">
        <v>48513</v>
      </c>
      <c r="S318" s="1">
        <v>53633</v>
      </c>
      <c r="T318" s="1">
        <v>50054</v>
      </c>
      <c r="U318" s="1">
        <v>121669</v>
      </c>
      <c r="V318" s="1">
        <v>113687</v>
      </c>
      <c r="W318" s="1">
        <v>113938</v>
      </c>
      <c r="X318" s="1">
        <v>13280</v>
      </c>
      <c r="Y318" s="1">
        <v>15653</v>
      </c>
      <c r="Z318" s="1">
        <v>18653</v>
      </c>
    </row>
    <row r="319" spans="1:26" x14ac:dyDescent="0.2">
      <c r="A319" s="1">
        <v>618</v>
      </c>
      <c r="B319" s="1">
        <v>113391</v>
      </c>
      <c r="C319" s="1">
        <v>116292</v>
      </c>
      <c r="D319" s="1">
        <v>115306</v>
      </c>
      <c r="E319" s="1">
        <v>6645</v>
      </c>
      <c r="F319" s="1">
        <v>8488</v>
      </c>
      <c r="G319" s="1">
        <v>8802</v>
      </c>
      <c r="H319" s="1"/>
      <c r="I319" s="1">
        <v>113983</v>
      </c>
      <c r="J319" s="1"/>
      <c r="K319" s="1"/>
      <c r="L319" s="1">
        <v>9131</v>
      </c>
      <c r="N319" s="1">
        <v>618</v>
      </c>
      <c r="O319" s="1">
        <v>113477</v>
      </c>
      <c r="P319" s="1">
        <v>114090</v>
      </c>
      <c r="Q319" s="1">
        <v>115251</v>
      </c>
      <c r="R319" s="1">
        <v>48191</v>
      </c>
      <c r="S319" s="1">
        <v>53682</v>
      </c>
      <c r="T319" s="1">
        <v>49668</v>
      </c>
      <c r="U319" s="1">
        <v>121951</v>
      </c>
      <c r="V319" s="1">
        <v>113595</v>
      </c>
      <c r="W319" s="1">
        <v>113940</v>
      </c>
      <c r="X319" s="1">
        <v>13224</v>
      </c>
      <c r="Y319" s="1">
        <v>15649</v>
      </c>
      <c r="Z319" s="1">
        <v>18494</v>
      </c>
    </row>
    <row r="320" spans="1:26" x14ac:dyDescent="0.2">
      <c r="A320" s="1">
        <v>620</v>
      </c>
      <c r="B320" s="1">
        <v>113433</v>
      </c>
      <c r="C320" s="1">
        <v>116294</v>
      </c>
      <c r="D320" s="1">
        <v>114947</v>
      </c>
      <c r="E320" s="1">
        <v>6609</v>
      </c>
      <c r="F320" s="1">
        <v>8466</v>
      </c>
      <c r="G320" s="1">
        <v>8719</v>
      </c>
      <c r="H320" s="1"/>
      <c r="I320" s="1">
        <v>114042</v>
      </c>
      <c r="J320" s="1"/>
      <c r="K320" s="1"/>
      <c r="L320" s="1">
        <v>9122</v>
      </c>
      <c r="N320" s="1">
        <v>620</v>
      </c>
      <c r="O320" s="1">
        <v>113617</v>
      </c>
      <c r="P320" s="1">
        <v>113151</v>
      </c>
      <c r="Q320" s="1">
        <v>115215</v>
      </c>
      <c r="R320" s="1">
        <v>48220</v>
      </c>
      <c r="S320" s="1">
        <v>53455</v>
      </c>
      <c r="T320" s="1">
        <v>49426</v>
      </c>
      <c r="U320" s="1">
        <v>121616</v>
      </c>
      <c r="V320" s="1">
        <v>113612</v>
      </c>
      <c r="W320" s="1">
        <v>113771</v>
      </c>
      <c r="X320" s="1">
        <v>13198</v>
      </c>
      <c r="Y320" s="1">
        <v>15620</v>
      </c>
      <c r="Z320" s="1">
        <v>18545</v>
      </c>
    </row>
    <row r="321" spans="1:26" x14ac:dyDescent="0.2">
      <c r="A321" s="1">
        <v>622</v>
      </c>
      <c r="B321" s="1">
        <v>113727</v>
      </c>
      <c r="C321" s="1">
        <v>116257</v>
      </c>
      <c r="D321" s="1">
        <v>115231</v>
      </c>
      <c r="E321" s="1">
        <v>6600</v>
      </c>
      <c r="F321" s="1">
        <v>8424</v>
      </c>
      <c r="G321" s="1">
        <v>8749</v>
      </c>
      <c r="H321" s="1"/>
      <c r="I321" s="1">
        <v>114086</v>
      </c>
      <c r="J321" s="1"/>
      <c r="K321" s="1"/>
      <c r="L321" s="1">
        <v>9107</v>
      </c>
      <c r="N321" s="1">
        <v>622</v>
      </c>
      <c r="O321" s="1">
        <v>113599</v>
      </c>
      <c r="P321" s="1">
        <v>112927</v>
      </c>
      <c r="Q321" s="1">
        <v>114840</v>
      </c>
      <c r="R321" s="1">
        <v>47856</v>
      </c>
      <c r="S321" s="1">
        <v>53424</v>
      </c>
      <c r="T321" s="1">
        <v>49267</v>
      </c>
      <c r="U321" s="1">
        <v>121539</v>
      </c>
      <c r="V321" s="1">
        <v>113514</v>
      </c>
      <c r="W321" s="1">
        <v>113558</v>
      </c>
      <c r="X321" s="1">
        <v>13175</v>
      </c>
      <c r="Y321" s="1">
        <v>15624</v>
      </c>
      <c r="Z321" s="1">
        <v>18483</v>
      </c>
    </row>
    <row r="322" spans="1:26" x14ac:dyDescent="0.2">
      <c r="A322" s="1">
        <v>624</v>
      </c>
      <c r="B322" s="1">
        <v>113525</v>
      </c>
      <c r="C322" s="1">
        <v>116014</v>
      </c>
      <c r="D322" s="1">
        <v>114811</v>
      </c>
      <c r="E322" s="1">
        <v>6593</v>
      </c>
      <c r="F322" s="1">
        <v>8333</v>
      </c>
      <c r="G322" s="1">
        <v>8654</v>
      </c>
      <c r="H322" s="1"/>
      <c r="I322" s="1">
        <v>113841</v>
      </c>
      <c r="J322" s="1"/>
      <c r="K322" s="1"/>
      <c r="L322" s="1">
        <v>9106</v>
      </c>
      <c r="N322" s="1">
        <v>624</v>
      </c>
      <c r="O322" s="1">
        <v>113481</v>
      </c>
      <c r="P322" s="1">
        <v>112962</v>
      </c>
      <c r="Q322" s="1">
        <v>115235</v>
      </c>
      <c r="R322" s="1">
        <v>48016</v>
      </c>
      <c r="S322" s="1">
        <v>53299</v>
      </c>
      <c r="T322" s="1">
        <v>49105</v>
      </c>
      <c r="U322" s="1">
        <v>121488</v>
      </c>
      <c r="V322" s="1">
        <v>113507</v>
      </c>
      <c r="W322" s="1">
        <v>113991</v>
      </c>
      <c r="X322" s="1">
        <v>13225</v>
      </c>
      <c r="Y322" s="1">
        <v>15605</v>
      </c>
      <c r="Z322" s="1">
        <v>18535</v>
      </c>
    </row>
    <row r="323" spans="1:26" x14ac:dyDescent="0.2">
      <c r="A323" s="1">
        <v>626</v>
      </c>
      <c r="B323" s="1">
        <v>113446</v>
      </c>
      <c r="C323" s="1">
        <v>116312</v>
      </c>
      <c r="D323" s="1">
        <v>115126</v>
      </c>
      <c r="E323" s="1">
        <v>6528</v>
      </c>
      <c r="F323" s="1">
        <v>8281</v>
      </c>
      <c r="G323" s="1">
        <v>8580</v>
      </c>
      <c r="H323" s="1"/>
      <c r="I323" s="1">
        <v>113752</v>
      </c>
      <c r="J323" s="1"/>
      <c r="K323" s="1"/>
      <c r="L323" s="1">
        <v>9113</v>
      </c>
      <c r="N323" s="1">
        <v>626</v>
      </c>
      <c r="O323" s="1">
        <v>113796</v>
      </c>
      <c r="P323" s="1">
        <v>112962</v>
      </c>
      <c r="Q323" s="1">
        <v>115122</v>
      </c>
      <c r="R323" s="1">
        <v>47662</v>
      </c>
      <c r="S323" s="1">
        <v>52877</v>
      </c>
      <c r="T323" s="1">
        <v>49022</v>
      </c>
      <c r="U323" s="1">
        <v>121627</v>
      </c>
      <c r="V323" s="1">
        <v>113817</v>
      </c>
      <c r="W323" s="1">
        <v>113692</v>
      </c>
      <c r="X323" s="1">
        <v>13233</v>
      </c>
      <c r="Y323" s="1">
        <v>15655</v>
      </c>
      <c r="Z323" s="1">
        <v>18705</v>
      </c>
    </row>
    <row r="324" spans="1:26" x14ac:dyDescent="0.2">
      <c r="A324" s="1">
        <v>628</v>
      </c>
      <c r="B324" s="1">
        <v>113552</v>
      </c>
      <c r="C324" s="1">
        <v>116147</v>
      </c>
      <c r="D324" s="1">
        <v>114962</v>
      </c>
      <c r="E324" s="1">
        <v>6517</v>
      </c>
      <c r="F324" s="1">
        <v>8321</v>
      </c>
      <c r="G324" s="1">
        <v>8631</v>
      </c>
      <c r="H324" s="1"/>
      <c r="I324" s="1">
        <v>113708</v>
      </c>
      <c r="J324" s="1"/>
      <c r="K324" s="1"/>
      <c r="L324" s="1">
        <v>9085</v>
      </c>
      <c r="N324" s="1">
        <v>628</v>
      </c>
      <c r="O324" s="1">
        <v>113448</v>
      </c>
      <c r="P324" s="1">
        <v>113275</v>
      </c>
      <c r="Q324" s="1">
        <v>114982</v>
      </c>
      <c r="R324" s="1">
        <v>47339</v>
      </c>
      <c r="S324" s="1">
        <v>52855</v>
      </c>
      <c r="T324" s="1">
        <v>48847</v>
      </c>
      <c r="U324" s="1">
        <v>121869</v>
      </c>
      <c r="V324" s="1">
        <v>113788</v>
      </c>
      <c r="W324" s="1">
        <v>113841</v>
      </c>
      <c r="X324" s="1">
        <v>13221</v>
      </c>
      <c r="Y324" s="1">
        <v>15630</v>
      </c>
      <c r="Z324" s="1">
        <v>18597</v>
      </c>
    </row>
    <row r="325" spans="1:26" x14ac:dyDescent="0.2">
      <c r="A325" s="1">
        <v>630</v>
      </c>
      <c r="B325" s="1">
        <v>113427</v>
      </c>
      <c r="C325" s="1">
        <v>115791</v>
      </c>
      <c r="D325" s="1">
        <v>115399</v>
      </c>
      <c r="E325" s="1">
        <v>6489</v>
      </c>
      <c r="F325" s="1">
        <v>8312</v>
      </c>
      <c r="G325" s="1">
        <v>8567</v>
      </c>
      <c r="H325" s="1"/>
      <c r="I325" s="1">
        <v>114107</v>
      </c>
      <c r="J325" s="1"/>
      <c r="K325" s="1"/>
      <c r="L325" s="1">
        <v>9080</v>
      </c>
      <c r="N325" s="1">
        <v>630</v>
      </c>
      <c r="O325" s="1">
        <v>113491</v>
      </c>
      <c r="P325" s="1">
        <v>113168</v>
      </c>
      <c r="Q325" s="1">
        <v>114694</v>
      </c>
      <c r="R325" s="1">
        <v>47186</v>
      </c>
      <c r="S325" s="1">
        <v>52695</v>
      </c>
      <c r="T325" s="1">
        <v>48948</v>
      </c>
      <c r="U325" s="1">
        <v>121776</v>
      </c>
      <c r="V325" s="1">
        <v>113678</v>
      </c>
      <c r="W325" s="1">
        <v>113841</v>
      </c>
      <c r="X325" s="1">
        <v>13215</v>
      </c>
      <c r="Y325" s="1">
        <v>15559</v>
      </c>
      <c r="Z325" s="1">
        <v>18769</v>
      </c>
    </row>
    <row r="326" spans="1:26" x14ac:dyDescent="0.2">
      <c r="A326" s="1">
        <v>632</v>
      </c>
      <c r="B326" s="1">
        <v>113409</v>
      </c>
      <c r="C326" s="1">
        <v>115087</v>
      </c>
      <c r="D326" s="1">
        <v>115708</v>
      </c>
      <c r="E326" s="1">
        <v>6486</v>
      </c>
      <c r="F326" s="1">
        <v>8322</v>
      </c>
      <c r="G326" s="1">
        <v>8555</v>
      </c>
      <c r="H326" s="1"/>
      <c r="I326" s="1">
        <v>114022</v>
      </c>
      <c r="J326" s="1"/>
      <c r="K326" s="1"/>
      <c r="L326" s="1">
        <v>9045</v>
      </c>
      <c r="N326" s="1">
        <v>632</v>
      </c>
      <c r="O326" s="1">
        <v>113406</v>
      </c>
      <c r="P326" s="1">
        <v>113059</v>
      </c>
      <c r="Q326" s="1">
        <v>115203</v>
      </c>
      <c r="R326" s="1">
        <v>47052</v>
      </c>
      <c r="S326" s="1">
        <v>52682</v>
      </c>
      <c r="T326" s="1">
        <v>48722</v>
      </c>
      <c r="U326" s="1">
        <v>121535</v>
      </c>
      <c r="V326" s="1">
        <v>113515</v>
      </c>
      <c r="W326" s="1">
        <v>113961</v>
      </c>
      <c r="X326" s="1">
        <v>13248</v>
      </c>
      <c r="Y326" s="1">
        <v>15578</v>
      </c>
      <c r="Z326" s="1">
        <v>18778</v>
      </c>
    </row>
    <row r="327" spans="1:26" x14ac:dyDescent="0.2">
      <c r="A327" s="1">
        <v>634</v>
      </c>
      <c r="B327" s="1">
        <v>113689</v>
      </c>
      <c r="C327" s="1">
        <v>115330</v>
      </c>
      <c r="D327" s="1">
        <v>115254</v>
      </c>
      <c r="E327" s="1">
        <v>6400</v>
      </c>
      <c r="F327" s="1">
        <v>8275</v>
      </c>
      <c r="G327" s="1">
        <v>8411</v>
      </c>
      <c r="H327" s="1"/>
      <c r="I327" s="1">
        <v>114111</v>
      </c>
      <c r="J327" s="1"/>
      <c r="K327" s="1"/>
      <c r="L327" s="1">
        <v>9084</v>
      </c>
      <c r="N327" s="1">
        <v>634</v>
      </c>
      <c r="O327" s="1">
        <v>113548</v>
      </c>
      <c r="P327" s="1">
        <v>112874</v>
      </c>
      <c r="Q327" s="1">
        <v>114725</v>
      </c>
      <c r="R327" s="1">
        <v>46827</v>
      </c>
      <c r="S327" s="1">
        <v>52500</v>
      </c>
      <c r="T327" s="1">
        <v>48619</v>
      </c>
      <c r="U327" s="1">
        <v>121537</v>
      </c>
      <c r="V327" s="1">
        <v>113744</v>
      </c>
      <c r="W327" s="1">
        <v>113892</v>
      </c>
      <c r="X327" s="1">
        <v>13178</v>
      </c>
      <c r="Y327" s="1">
        <v>15626</v>
      </c>
      <c r="Z327" s="1">
        <v>18768</v>
      </c>
    </row>
    <row r="328" spans="1:26" x14ac:dyDescent="0.2">
      <c r="A328" s="1">
        <v>636</v>
      </c>
      <c r="B328" s="1">
        <v>113598</v>
      </c>
      <c r="C328" s="1">
        <v>116214</v>
      </c>
      <c r="D328" s="1">
        <v>115524</v>
      </c>
      <c r="E328" s="1">
        <v>6445</v>
      </c>
      <c r="F328" s="1">
        <v>7988</v>
      </c>
      <c r="G328" s="1">
        <v>8287</v>
      </c>
      <c r="H328" s="1"/>
      <c r="I328" s="1">
        <v>113995</v>
      </c>
      <c r="J328" s="1"/>
      <c r="K328" s="1"/>
      <c r="L328" s="1">
        <v>9120</v>
      </c>
      <c r="N328" s="1">
        <v>636</v>
      </c>
      <c r="O328" s="1">
        <v>113446</v>
      </c>
      <c r="P328" s="1">
        <v>113007</v>
      </c>
      <c r="Q328" s="1">
        <v>115002</v>
      </c>
      <c r="R328" s="1">
        <v>46723</v>
      </c>
      <c r="S328" s="1">
        <v>52665</v>
      </c>
      <c r="T328" s="1">
        <v>48416</v>
      </c>
      <c r="U328" s="1">
        <v>121740</v>
      </c>
      <c r="V328" s="1">
        <v>113777</v>
      </c>
      <c r="W328" s="1">
        <v>113870</v>
      </c>
      <c r="X328" s="1">
        <v>13207</v>
      </c>
      <c r="Y328" s="1">
        <v>15601</v>
      </c>
      <c r="Z328" s="1">
        <v>18711</v>
      </c>
    </row>
    <row r="329" spans="1:26" x14ac:dyDescent="0.2">
      <c r="A329" s="1">
        <v>638</v>
      </c>
      <c r="B329" s="1">
        <v>113627</v>
      </c>
      <c r="C329" s="1">
        <v>115560</v>
      </c>
      <c r="D329" s="1">
        <v>115346</v>
      </c>
      <c r="E329" s="1">
        <v>6351</v>
      </c>
      <c r="F329" s="1">
        <v>7926</v>
      </c>
      <c r="G329" s="1">
        <v>8264</v>
      </c>
      <c r="H329" s="1"/>
      <c r="I329" s="1">
        <v>114235</v>
      </c>
      <c r="J329" s="1"/>
      <c r="K329" s="1"/>
      <c r="L329" s="1">
        <v>9071</v>
      </c>
      <c r="N329" s="1">
        <v>638</v>
      </c>
      <c r="O329" s="1">
        <v>113412</v>
      </c>
      <c r="P329" s="1">
        <v>113043</v>
      </c>
      <c r="Q329" s="1">
        <v>115323</v>
      </c>
      <c r="R329" s="1">
        <v>46533</v>
      </c>
      <c r="S329" s="1">
        <v>52631</v>
      </c>
      <c r="T329" s="1">
        <v>48110</v>
      </c>
      <c r="U329" s="1">
        <v>121905</v>
      </c>
      <c r="V329" s="1">
        <v>113214</v>
      </c>
      <c r="W329" s="1">
        <v>113921</v>
      </c>
      <c r="X329" s="1">
        <v>13237</v>
      </c>
      <c r="Y329" s="1">
        <v>15591</v>
      </c>
      <c r="Z329" s="1">
        <v>18581</v>
      </c>
    </row>
    <row r="330" spans="1:26" x14ac:dyDescent="0.2">
      <c r="A330" s="1">
        <v>640</v>
      </c>
      <c r="B330" s="1">
        <v>113741</v>
      </c>
      <c r="C330" s="1">
        <v>116442</v>
      </c>
      <c r="D330" s="1">
        <v>115210</v>
      </c>
      <c r="E330" s="1">
        <v>6364</v>
      </c>
      <c r="F330" s="1">
        <v>7949</v>
      </c>
      <c r="G330" s="1">
        <v>8269</v>
      </c>
      <c r="H330" s="1"/>
      <c r="I330" s="1">
        <v>114091</v>
      </c>
      <c r="J330" s="1"/>
      <c r="K330" s="1"/>
      <c r="L330" s="1">
        <v>9051</v>
      </c>
      <c r="N330" s="1">
        <v>640</v>
      </c>
      <c r="O330" s="1">
        <v>113641</v>
      </c>
      <c r="P330" s="1">
        <v>112822</v>
      </c>
      <c r="Q330" s="1">
        <v>115156</v>
      </c>
      <c r="R330" s="1">
        <v>46306</v>
      </c>
      <c r="S330" s="1">
        <v>52475</v>
      </c>
      <c r="T330" s="1">
        <v>48185</v>
      </c>
      <c r="U330" s="1">
        <v>121543</v>
      </c>
      <c r="V330" s="1">
        <v>113489</v>
      </c>
      <c r="W330" s="1">
        <v>113746</v>
      </c>
      <c r="X330" s="1">
        <v>13251</v>
      </c>
      <c r="Y330" s="1">
        <v>15590</v>
      </c>
      <c r="Z330" s="1">
        <v>18534</v>
      </c>
    </row>
    <row r="331" spans="1:26" x14ac:dyDescent="0.2">
      <c r="A331" s="1">
        <v>642</v>
      </c>
      <c r="B331" s="1">
        <v>113266</v>
      </c>
      <c r="C331" s="1">
        <v>116147</v>
      </c>
      <c r="D331" s="1">
        <v>115187</v>
      </c>
      <c r="E331" s="1">
        <v>6354</v>
      </c>
      <c r="F331" s="1">
        <v>7922</v>
      </c>
      <c r="G331" s="1">
        <v>8276</v>
      </c>
      <c r="H331" s="1"/>
      <c r="I331" s="1">
        <v>114152</v>
      </c>
      <c r="J331" s="1"/>
      <c r="K331" s="1"/>
      <c r="L331" s="1">
        <v>9112</v>
      </c>
      <c r="N331" s="1">
        <v>642</v>
      </c>
      <c r="O331" s="1">
        <v>113391</v>
      </c>
      <c r="P331" s="1">
        <v>112859</v>
      </c>
      <c r="Q331" s="1">
        <v>115189</v>
      </c>
      <c r="R331" s="1">
        <v>46081</v>
      </c>
      <c r="S331" s="1">
        <v>52622</v>
      </c>
      <c r="T331" s="1">
        <v>47990</v>
      </c>
      <c r="U331" s="1">
        <v>121777</v>
      </c>
      <c r="V331" s="1">
        <v>113712</v>
      </c>
      <c r="W331" s="1">
        <v>113957</v>
      </c>
      <c r="X331" s="1">
        <v>13324</v>
      </c>
      <c r="Y331" s="1">
        <v>15597</v>
      </c>
      <c r="Z331" s="1">
        <v>18519</v>
      </c>
    </row>
    <row r="332" spans="1:26" x14ac:dyDescent="0.2">
      <c r="A332" s="1">
        <v>644</v>
      </c>
      <c r="B332" s="1">
        <v>113370</v>
      </c>
      <c r="C332" s="1">
        <v>116312</v>
      </c>
      <c r="D332" s="1">
        <v>115081</v>
      </c>
      <c r="E332" s="1">
        <v>6308</v>
      </c>
      <c r="F332" s="1">
        <v>7881</v>
      </c>
      <c r="G332" s="1">
        <v>8287</v>
      </c>
      <c r="H332" s="1"/>
      <c r="I332" s="1">
        <v>113796</v>
      </c>
      <c r="J332" s="1"/>
      <c r="K332" s="1"/>
      <c r="L332" s="1">
        <v>9084</v>
      </c>
      <c r="N332" s="1">
        <v>644</v>
      </c>
      <c r="O332" s="1">
        <v>113367</v>
      </c>
      <c r="P332" s="1">
        <v>112836</v>
      </c>
      <c r="Q332" s="1">
        <v>115080</v>
      </c>
      <c r="R332" s="1">
        <v>46273</v>
      </c>
      <c r="S332" s="1">
        <v>52542</v>
      </c>
      <c r="T332" s="1">
        <v>47874</v>
      </c>
      <c r="U332" s="1">
        <v>121598</v>
      </c>
      <c r="V332" s="1">
        <v>113879</v>
      </c>
      <c r="W332" s="1">
        <v>113890</v>
      </c>
      <c r="X332" s="1">
        <v>13315</v>
      </c>
      <c r="Y332" s="1">
        <v>15610</v>
      </c>
      <c r="Z332" s="1">
        <v>18448</v>
      </c>
    </row>
    <row r="333" spans="1:26" x14ac:dyDescent="0.2">
      <c r="A333" s="1">
        <v>646</v>
      </c>
      <c r="B333" s="1">
        <v>113548</v>
      </c>
      <c r="C333" s="1">
        <v>116189</v>
      </c>
      <c r="D333" s="1">
        <v>115070</v>
      </c>
      <c r="E333" s="1">
        <v>6257</v>
      </c>
      <c r="F333" s="1">
        <v>7810</v>
      </c>
      <c r="G333" s="1">
        <v>8175</v>
      </c>
      <c r="H333" s="1"/>
      <c r="I333" s="1">
        <v>114112</v>
      </c>
      <c r="J333" s="1"/>
      <c r="K333" s="1"/>
      <c r="L333" s="1">
        <v>9083</v>
      </c>
      <c r="N333" s="1">
        <v>646</v>
      </c>
      <c r="O333" s="1">
        <v>113708</v>
      </c>
      <c r="P333" s="1">
        <v>112878</v>
      </c>
      <c r="Q333" s="1">
        <v>114868</v>
      </c>
      <c r="R333" s="1">
        <v>45950</v>
      </c>
      <c r="S333" s="1">
        <v>52401</v>
      </c>
      <c r="T333" s="1">
        <v>47782</v>
      </c>
      <c r="U333" s="1">
        <v>121774</v>
      </c>
      <c r="V333" s="1">
        <v>113760</v>
      </c>
      <c r="W333" s="1">
        <v>114025</v>
      </c>
      <c r="X333" s="1">
        <v>13422</v>
      </c>
      <c r="Y333" s="1">
        <v>15513</v>
      </c>
      <c r="Z333" s="1">
        <v>18489</v>
      </c>
    </row>
    <row r="334" spans="1:26" x14ac:dyDescent="0.2">
      <c r="A334" s="1">
        <v>648</v>
      </c>
      <c r="B334" s="1">
        <v>113538</v>
      </c>
      <c r="C334" s="1">
        <v>116441</v>
      </c>
      <c r="D334" s="1">
        <v>115259</v>
      </c>
      <c r="E334" s="1">
        <v>6255</v>
      </c>
      <c r="F334" s="1">
        <v>7758</v>
      </c>
      <c r="G334" s="1">
        <v>8153</v>
      </c>
      <c r="H334" s="1"/>
      <c r="I334" s="1">
        <v>113907</v>
      </c>
      <c r="J334" s="1"/>
      <c r="K334" s="1"/>
      <c r="L334" s="1">
        <v>9043</v>
      </c>
      <c r="N334" s="1">
        <v>648</v>
      </c>
      <c r="O334" s="1">
        <v>113584</v>
      </c>
      <c r="P334" s="1">
        <v>113192</v>
      </c>
      <c r="Q334" s="1">
        <v>115093</v>
      </c>
      <c r="R334" s="1">
        <v>45688</v>
      </c>
      <c r="S334" s="1">
        <v>52023</v>
      </c>
      <c r="T334" s="1">
        <v>47522</v>
      </c>
      <c r="U334" s="1">
        <v>121801</v>
      </c>
      <c r="V334" s="1">
        <v>113820</v>
      </c>
      <c r="W334" s="1">
        <v>114155</v>
      </c>
      <c r="X334" s="1">
        <v>13446</v>
      </c>
      <c r="Y334" s="1">
        <v>15474</v>
      </c>
      <c r="Z334" s="1">
        <v>18503</v>
      </c>
    </row>
    <row r="335" spans="1:26" x14ac:dyDescent="0.2">
      <c r="A335" s="1">
        <v>650</v>
      </c>
      <c r="B335" s="1">
        <v>113605</v>
      </c>
      <c r="C335" s="1">
        <v>116592</v>
      </c>
      <c r="D335" s="1">
        <v>114939</v>
      </c>
      <c r="E335" s="1">
        <v>6236</v>
      </c>
      <c r="F335" s="1">
        <v>7751</v>
      </c>
      <c r="G335" s="1">
        <v>8148</v>
      </c>
      <c r="H335" s="1"/>
      <c r="I335" s="1">
        <v>113577</v>
      </c>
      <c r="J335" s="1"/>
      <c r="K335" s="1"/>
      <c r="L335" s="1">
        <v>9101</v>
      </c>
      <c r="N335" s="1">
        <v>650</v>
      </c>
      <c r="O335" s="1">
        <v>113713</v>
      </c>
      <c r="P335" s="1">
        <v>112842</v>
      </c>
      <c r="Q335" s="1">
        <v>115151</v>
      </c>
      <c r="R335" s="1">
        <v>45672</v>
      </c>
      <c r="S335" s="1">
        <v>52232</v>
      </c>
      <c r="T335" s="1">
        <v>47537</v>
      </c>
      <c r="U335" s="1">
        <v>121813</v>
      </c>
      <c r="V335" s="1">
        <v>114028</v>
      </c>
      <c r="W335" s="1">
        <v>113916</v>
      </c>
      <c r="X335" s="1">
        <v>13379</v>
      </c>
      <c r="Y335" s="1">
        <v>15558</v>
      </c>
      <c r="Z335" s="1">
        <v>18557</v>
      </c>
    </row>
    <row r="336" spans="1:26" x14ac:dyDescent="0.2">
      <c r="A336" s="1">
        <v>652</v>
      </c>
      <c r="B336" s="1">
        <v>113423</v>
      </c>
      <c r="C336" s="1">
        <v>116520</v>
      </c>
      <c r="D336" s="1">
        <v>115396</v>
      </c>
      <c r="E336" s="1">
        <v>6313</v>
      </c>
      <c r="F336" s="1">
        <v>7675</v>
      </c>
      <c r="G336" s="1">
        <v>8289</v>
      </c>
      <c r="H336" s="1"/>
      <c r="I336" s="1">
        <v>113913</v>
      </c>
      <c r="J336" s="1"/>
      <c r="K336" s="1"/>
      <c r="L336" s="1">
        <v>9045</v>
      </c>
      <c r="N336" s="1">
        <v>652</v>
      </c>
      <c r="O336" s="1">
        <v>113749</v>
      </c>
      <c r="P336" s="1">
        <v>112973</v>
      </c>
      <c r="Q336" s="1">
        <v>115196</v>
      </c>
      <c r="R336" s="1">
        <v>45384</v>
      </c>
      <c r="S336" s="1">
        <v>51897</v>
      </c>
      <c r="T336" s="1">
        <v>47393</v>
      </c>
      <c r="U336" s="1">
        <v>121816</v>
      </c>
      <c r="V336" s="1">
        <v>113960</v>
      </c>
      <c r="W336" s="1">
        <v>114008</v>
      </c>
      <c r="X336" s="1">
        <v>13247</v>
      </c>
      <c r="Y336" s="1">
        <v>15582</v>
      </c>
      <c r="Z336" s="1">
        <v>18418</v>
      </c>
    </row>
    <row r="337" spans="1:26" x14ac:dyDescent="0.2">
      <c r="A337" s="1">
        <v>654</v>
      </c>
      <c r="B337" s="1">
        <v>113485</v>
      </c>
      <c r="C337" s="1">
        <v>116359</v>
      </c>
      <c r="D337" s="1">
        <v>114933</v>
      </c>
      <c r="E337" s="1">
        <v>6312</v>
      </c>
      <c r="F337" s="1">
        <v>7741</v>
      </c>
      <c r="G337" s="1">
        <v>8215</v>
      </c>
      <c r="H337" s="1"/>
      <c r="I337" s="1">
        <v>113551</v>
      </c>
      <c r="J337" s="1"/>
      <c r="K337" s="1"/>
      <c r="L337" s="1">
        <v>8962</v>
      </c>
      <c r="N337" s="1">
        <v>654</v>
      </c>
      <c r="O337" s="1">
        <v>113631</v>
      </c>
      <c r="P337" s="1">
        <v>112840</v>
      </c>
      <c r="Q337" s="1">
        <v>115082</v>
      </c>
      <c r="R337" s="1">
        <v>45160</v>
      </c>
      <c r="S337" s="1">
        <v>51567</v>
      </c>
      <c r="T337" s="1">
        <v>47373</v>
      </c>
      <c r="U337" s="1">
        <v>121440</v>
      </c>
      <c r="V337" s="1">
        <v>113992</v>
      </c>
      <c r="W337" s="1">
        <v>113883</v>
      </c>
      <c r="X337" s="1">
        <v>13179</v>
      </c>
      <c r="Y337" s="1">
        <v>15631</v>
      </c>
      <c r="Z337" s="1">
        <v>18448</v>
      </c>
    </row>
    <row r="338" spans="1:26" x14ac:dyDescent="0.2">
      <c r="A338" s="1">
        <v>656</v>
      </c>
      <c r="B338" s="1">
        <v>113435</v>
      </c>
      <c r="C338" s="1">
        <v>115908</v>
      </c>
      <c r="D338" s="1">
        <v>115513</v>
      </c>
      <c r="E338" s="1">
        <v>6247</v>
      </c>
      <c r="F338" s="1">
        <v>7762</v>
      </c>
      <c r="G338" s="1">
        <v>8237</v>
      </c>
      <c r="H338" s="1"/>
      <c r="I338" s="1">
        <v>113818</v>
      </c>
      <c r="J338" s="1"/>
      <c r="K338" s="1"/>
      <c r="L338" s="1">
        <v>9036</v>
      </c>
      <c r="N338" s="1">
        <v>656</v>
      </c>
      <c r="O338" s="1">
        <v>113430</v>
      </c>
      <c r="P338" s="1">
        <v>113023</v>
      </c>
      <c r="Q338" s="1">
        <v>115217</v>
      </c>
      <c r="R338" s="1">
        <v>45229</v>
      </c>
      <c r="S338" s="1">
        <v>51255</v>
      </c>
      <c r="T338" s="1">
        <v>47140</v>
      </c>
      <c r="U338" s="1">
        <v>121755</v>
      </c>
      <c r="V338" s="1">
        <v>114280</v>
      </c>
      <c r="W338" s="1">
        <v>113983</v>
      </c>
      <c r="X338" s="1">
        <v>13137</v>
      </c>
      <c r="Y338" s="1">
        <v>15446</v>
      </c>
      <c r="Z338" s="1">
        <v>18504</v>
      </c>
    </row>
    <row r="339" spans="1:26" x14ac:dyDescent="0.2">
      <c r="A339" s="1">
        <v>658</v>
      </c>
      <c r="B339" s="1">
        <v>113477</v>
      </c>
      <c r="C339" s="1">
        <v>116052</v>
      </c>
      <c r="D339" s="1">
        <v>115297</v>
      </c>
      <c r="E339" s="1">
        <v>6180</v>
      </c>
      <c r="F339" s="1">
        <v>7630</v>
      </c>
      <c r="G339" s="1">
        <v>8190</v>
      </c>
      <c r="H339" s="1"/>
      <c r="I339" s="1">
        <v>113841</v>
      </c>
      <c r="J339" s="1"/>
      <c r="K339" s="1"/>
      <c r="L339" s="1">
        <v>9058</v>
      </c>
      <c r="N339" s="1">
        <v>658</v>
      </c>
      <c r="O339" s="1">
        <v>113732</v>
      </c>
      <c r="P339" s="1">
        <v>112984</v>
      </c>
      <c r="Q339" s="1">
        <v>115184</v>
      </c>
      <c r="R339" s="1">
        <v>45282</v>
      </c>
      <c r="S339" s="1">
        <v>50787</v>
      </c>
      <c r="T339" s="1">
        <v>46930</v>
      </c>
      <c r="U339" s="1">
        <v>121591</v>
      </c>
      <c r="V339" s="1">
        <v>114290</v>
      </c>
      <c r="W339" s="1">
        <v>114085</v>
      </c>
      <c r="X339" s="1">
        <v>13056</v>
      </c>
      <c r="Y339" s="1">
        <v>15516</v>
      </c>
      <c r="Z339" s="1">
        <v>18551</v>
      </c>
    </row>
    <row r="340" spans="1:26" x14ac:dyDescent="0.2">
      <c r="A340" s="1">
        <v>660</v>
      </c>
      <c r="B340" s="1">
        <v>113532</v>
      </c>
      <c r="C340" s="1">
        <v>115927</v>
      </c>
      <c r="D340" s="1">
        <v>115410</v>
      </c>
      <c r="E340" s="1">
        <v>6246</v>
      </c>
      <c r="F340" s="1">
        <v>7594</v>
      </c>
      <c r="G340" s="1">
        <v>8272</v>
      </c>
      <c r="H340" s="1"/>
      <c r="I340" s="1">
        <v>113526</v>
      </c>
      <c r="J340" s="1"/>
      <c r="K340" s="1"/>
      <c r="L340" s="1">
        <v>9063</v>
      </c>
      <c r="N340" s="1">
        <v>660</v>
      </c>
      <c r="O340" s="1">
        <v>113569</v>
      </c>
      <c r="P340" s="1">
        <v>113029</v>
      </c>
      <c r="Q340" s="1">
        <v>115492</v>
      </c>
      <c r="R340" s="1">
        <v>44716</v>
      </c>
      <c r="S340" s="1">
        <v>50653</v>
      </c>
      <c r="T340" s="1">
        <v>46829</v>
      </c>
      <c r="U340" s="1">
        <v>121645</v>
      </c>
      <c r="V340" s="1">
        <v>114025</v>
      </c>
      <c r="W340" s="1">
        <v>113880</v>
      </c>
      <c r="X340" s="1">
        <v>13025</v>
      </c>
      <c r="Y340" s="1">
        <v>15531</v>
      </c>
      <c r="Z340" s="1">
        <v>18490</v>
      </c>
    </row>
    <row r="341" spans="1:26" x14ac:dyDescent="0.2">
      <c r="A341" s="1">
        <v>662</v>
      </c>
      <c r="B341" s="1">
        <v>113581</v>
      </c>
      <c r="C341" s="1">
        <v>115948</v>
      </c>
      <c r="D341" s="1">
        <v>115422</v>
      </c>
      <c r="E341" s="1">
        <v>6505</v>
      </c>
      <c r="F341" s="1">
        <v>7672</v>
      </c>
      <c r="G341" s="1">
        <v>8043</v>
      </c>
      <c r="H341" s="1"/>
      <c r="I341" s="1">
        <v>113221</v>
      </c>
      <c r="J341" s="1"/>
      <c r="K341" s="1"/>
      <c r="L341" s="1">
        <v>8945</v>
      </c>
      <c r="N341" s="1">
        <v>662</v>
      </c>
      <c r="O341" s="1">
        <v>113683</v>
      </c>
      <c r="P341" s="1">
        <v>112844</v>
      </c>
      <c r="Q341" s="1">
        <v>114972</v>
      </c>
      <c r="R341" s="1">
        <v>44767</v>
      </c>
      <c r="S341" s="1">
        <v>50452</v>
      </c>
      <c r="T341" s="1">
        <v>46798</v>
      </c>
      <c r="U341" s="1">
        <v>121628</v>
      </c>
      <c r="V341" s="1">
        <v>113630</v>
      </c>
      <c r="W341" s="1">
        <v>113955</v>
      </c>
      <c r="X341" s="1">
        <v>13024</v>
      </c>
      <c r="Y341" s="1">
        <v>15549</v>
      </c>
      <c r="Z341" s="1">
        <v>18519</v>
      </c>
    </row>
    <row r="342" spans="1:26" x14ac:dyDescent="0.2">
      <c r="A342" s="1">
        <v>664</v>
      </c>
      <c r="B342" s="1">
        <v>113591</v>
      </c>
      <c r="C342" s="1">
        <v>116045</v>
      </c>
      <c r="D342" s="1">
        <v>115263</v>
      </c>
      <c r="E342" s="1">
        <v>6306</v>
      </c>
      <c r="F342" s="1">
        <v>7618</v>
      </c>
      <c r="G342" s="1">
        <v>8032</v>
      </c>
      <c r="H342" s="1"/>
      <c r="I342" s="1">
        <v>113436</v>
      </c>
      <c r="J342" s="1"/>
      <c r="K342" s="1"/>
      <c r="L342" s="1">
        <v>9056</v>
      </c>
      <c r="N342" s="1">
        <v>664</v>
      </c>
      <c r="O342" s="1">
        <v>113562</v>
      </c>
      <c r="P342" s="1">
        <v>112908</v>
      </c>
      <c r="Q342" s="1">
        <v>115165</v>
      </c>
      <c r="R342" s="1">
        <v>44669</v>
      </c>
      <c r="S342" s="1">
        <v>50308</v>
      </c>
      <c r="T342" s="1">
        <v>46624</v>
      </c>
      <c r="U342" s="1">
        <v>121903</v>
      </c>
      <c r="V342" s="1">
        <v>113879</v>
      </c>
      <c r="W342" s="1">
        <v>113865</v>
      </c>
      <c r="X342" s="1">
        <v>13089</v>
      </c>
      <c r="Y342" s="1">
        <v>15535</v>
      </c>
      <c r="Z342" s="1">
        <v>18504</v>
      </c>
    </row>
    <row r="343" spans="1:26" x14ac:dyDescent="0.2">
      <c r="A343" s="1">
        <v>666</v>
      </c>
      <c r="B343" s="1">
        <v>113234</v>
      </c>
      <c r="C343" s="1">
        <v>116418</v>
      </c>
      <c r="D343" s="1">
        <v>115108</v>
      </c>
      <c r="E343" s="1">
        <v>6170</v>
      </c>
      <c r="F343" s="1">
        <v>7540</v>
      </c>
      <c r="G343" s="1">
        <v>8016</v>
      </c>
      <c r="H343" s="1"/>
      <c r="I343" s="1">
        <v>113214</v>
      </c>
      <c r="J343" s="1"/>
      <c r="K343" s="1"/>
      <c r="L343" s="1">
        <v>9008</v>
      </c>
      <c r="N343" s="1">
        <v>666</v>
      </c>
      <c r="O343" s="1">
        <v>113469</v>
      </c>
      <c r="P343" s="1">
        <v>113323</v>
      </c>
      <c r="Q343" s="1">
        <v>115303</v>
      </c>
      <c r="R343" s="1">
        <v>44488</v>
      </c>
      <c r="S343" s="1">
        <v>50165</v>
      </c>
      <c r="T343" s="1">
        <v>46700</v>
      </c>
      <c r="U343" s="1">
        <v>121899</v>
      </c>
      <c r="V343" s="1">
        <v>113554</v>
      </c>
      <c r="W343" s="1">
        <v>113981</v>
      </c>
      <c r="X343" s="1">
        <v>13018</v>
      </c>
      <c r="Y343" s="1">
        <v>15473</v>
      </c>
      <c r="Z343" s="1">
        <v>18524</v>
      </c>
    </row>
    <row r="344" spans="1:26" x14ac:dyDescent="0.2">
      <c r="A344" s="1">
        <v>668</v>
      </c>
      <c r="B344" s="1">
        <v>113634</v>
      </c>
      <c r="C344" s="1">
        <v>115536</v>
      </c>
      <c r="D344" s="1">
        <v>115246</v>
      </c>
      <c r="E344" s="1">
        <v>6066</v>
      </c>
      <c r="F344" s="1">
        <v>7580</v>
      </c>
      <c r="G344" s="1">
        <v>7805</v>
      </c>
      <c r="H344" s="1"/>
      <c r="I344" s="1">
        <v>113255</v>
      </c>
      <c r="J344" s="1"/>
      <c r="K344" s="1"/>
      <c r="L344" s="1">
        <v>8991</v>
      </c>
      <c r="N344" s="1">
        <v>668</v>
      </c>
      <c r="O344" s="1">
        <v>113571</v>
      </c>
      <c r="P344" s="1">
        <v>112987</v>
      </c>
      <c r="Q344" s="1">
        <v>115343</v>
      </c>
      <c r="R344" s="1">
        <v>44243</v>
      </c>
      <c r="S344" s="1">
        <v>49978</v>
      </c>
      <c r="T344" s="1">
        <v>46617</v>
      </c>
      <c r="U344" s="1">
        <v>121764</v>
      </c>
      <c r="V344" s="1">
        <v>113668</v>
      </c>
      <c r="W344" s="1">
        <v>114283</v>
      </c>
      <c r="X344" s="1">
        <v>12993</v>
      </c>
      <c r="Y344" s="1">
        <v>15484</v>
      </c>
      <c r="Z344" s="1">
        <v>18536</v>
      </c>
    </row>
    <row r="345" spans="1:26" x14ac:dyDescent="0.2">
      <c r="A345" s="1">
        <v>670</v>
      </c>
      <c r="B345" s="1">
        <v>113570</v>
      </c>
      <c r="C345" s="1">
        <v>116322</v>
      </c>
      <c r="D345" s="1">
        <v>115430</v>
      </c>
      <c r="E345" s="1">
        <v>6063</v>
      </c>
      <c r="F345" s="1">
        <v>7589</v>
      </c>
      <c r="G345" s="1">
        <v>7918</v>
      </c>
      <c r="H345" s="1"/>
      <c r="I345" s="1">
        <v>113318</v>
      </c>
      <c r="J345" s="1"/>
      <c r="K345" s="1"/>
      <c r="L345" s="1">
        <v>8960</v>
      </c>
      <c r="N345" s="1">
        <v>670</v>
      </c>
      <c r="O345" s="1">
        <v>113485</v>
      </c>
      <c r="P345" s="1">
        <v>112984</v>
      </c>
      <c r="Q345" s="1">
        <v>115196</v>
      </c>
      <c r="R345" s="1">
        <v>44233</v>
      </c>
      <c r="S345" s="1">
        <v>49978</v>
      </c>
      <c r="T345" s="1">
        <v>46330</v>
      </c>
      <c r="U345" s="1">
        <v>121735</v>
      </c>
      <c r="V345" s="1">
        <v>113647</v>
      </c>
      <c r="W345" s="1">
        <v>113940</v>
      </c>
      <c r="X345" s="1">
        <v>12981</v>
      </c>
      <c r="Y345" s="1">
        <v>15482</v>
      </c>
      <c r="Z345" s="1">
        <v>18660</v>
      </c>
    </row>
    <row r="346" spans="1:26" x14ac:dyDescent="0.2">
      <c r="A346" s="1">
        <v>672</v>
      </c>
      <c r="B346" s="1">
        <v>113487</v>
      </c>
      <c r="C346" s="1">
        <v>116402</v>
      </c>
      <c r="D346" s="1">
        <v>115066</v>
      </c>
      <c r="E346" s="1">
        <v>6071</v>
      </c>
      <c r="F346" s="1">
        <v>7560</v>
      </c>
      <c r="G346" s="1">
        <v>7751</v>
      </c>
      <c r="H346" s="1"/>
      <c r="I346" s="1">
        <v>113541</v>
      </c>
      <c r="J346" s="1"/>
      <c r="K346" s="1"/>
      <c r="L346" s="1">
        <v>9001</v>
      </c>
      <c r="N346" s="1">
        <v>672</v>
      </c>
      <c r="O346" s="1">
        <v>113303</v>
      </c>
      <c r="P346" s="1">
        <v>112969</v>
      </c>
      <c r="Q346" s="1">
        <v>114735</v>
      </c>
      <c r="R346" s="1">
        <v>44096</v>
      </c>
      <c r="S346" s="1">
        <v>49670</v>
      </c>
      <c r="T346" s="1">
        <v>46077</v>
      </c>
      <c r="U346" s="1">
        <v>121940</v>
      </c>
      <c r="V346" s="1">
        <v>113872</v>
      </c>
      <c r="W346" s="1">
        <v>113973</v>
      </c>
      <c r="X346" s="1">
        <v>13019</v>
      </c>
      <c r="Y346" s="1">
        <v>15573</v>
      </c>
      <c r="Z346" s="1">
        <v>18482</v>
      </c>
    </row>
    <row r="347" spans="1:26" x14ac:dyDescent="0.2">
      <c r="A347" s="1">
        <v>674</v>
      </c>
      <c r="B347" s="1">
        <v>113656</v>
      </c>
      <c r="C347" s="1">
        <v>116393</v>
      </c>
      <c r="D347" s="1">
        <v>115505</v>
      </c>
      <c r="E347" s="1">
        <v>5989</v>
      </c>
      <c r="F347" s="1">
        <v>7485</v>
      </c>
      <c r="G347" s="1">
        <v>7752</v>
      </c>
      <c r="H347" s="1"/>
      <c r="I347" s="1">
        <v>113592</v>
      </c>
      <c r="J347" s="1"/>
      <c r="K347" s="1"/>
      <c r="L347" s="1">
        <v>8945</v>
      </c>
      <c r="N347" s="1">
        <v>674</v>
      </c>
      <c r="O347" s="1">
        <v>113582</v>
      </c>
      <c r="P347" s="1">
        <v>113163</v>
      </c>
      <c r="Q347" s="1">
        <v>115087</v>
      </c>
      <c r="R347" s="1">
        <v>44020</v>
      </c>
      <c r="S347" s="1">
        <v>49459</v>
      </c>
      <c r="T347" s="1">
        <v>45805</v>
      </c>
      <c r="U347" s="1">
        <v>121802</v>
      </c>
      <c r="V347" s="1">
        <v>113608</v>
      </c>
      <c r="W347" s="1">
        <v>114203</v>
      </c>
      <c r="X347" s="1">
        <v>12990</v>
      </c>
      <c r="Y347" s="1">
        <v>15444</v>
      </c>
      <c r="Z347" s="1">
        <v>18349</v>
      </c>
    </row>
    <row r="348" spans="1:26" x14ac:dyDescent="0.2">
      <c r="A348" s="1">
        <v>676</v>
      </c>
      <c r="B348" s="1">
        <v>113627</v>
      </c>
      <c r="C348" s="1">
        <v>116483</v>
      </c>
      <c r="D348" s="1">
        <v>115439</v>
      </c>
      <c r="E348" s="1">
        <v>5985</v>
      </c>
      <c r="F348" s="1">
        <v>7496</v>
      </c>
      <c r="G348" s="1">
        <v>7805</v>
      </c>
      <c r="H348" s="1"/>
      <c r="I348" s="1">
        <v>113779</v>
      </c>
      <c r="J348" s="1"/>
      <c r="K348" s="1"/>
      <c r="L348" s="1">
        <v>8976</v>
      </c>
      <c r="N348" s="1">
        <v>676</v>
      </c>
      <c r="O348" s="1">
        <v>113729</v>
      </c>
      <c r="P348" s="1">
        <v>113122</v>
      </c>
      <c r="Q348" s="1">
        <v>115014</v>
      </c>
      <c r="R348" s="1">
        <v>43697</v>
      </c>
      <c r="S348" s="1">
        <v>49155</v>
      </c>
      <c r="T348" s="1">
        <v>45843</v>
      </c>
      <c r="U348" s="1">
        <v>121893</v>
      </c>
      <c r="V348" s="1">
        <v>113506</v>
      </c>
      <c r="W348" s="1">
        <v>114426</v>
      </c>
      <c r="X348" s="1">
        <v>12926</v>
      </c>
      <c r="Y348" s="1">
        <v>15496</v>
      </c>
      <c r="Z348" s="1">
        <v>18427</v>
      </c>
    </row>
    <row r="349" spans="1:26" x14ac:dyDescent="0.2">
      <c r="A349" s="1">
        <v>678</v>
      </c>
      <c r="B349" s="1">
        <v>113244</v>
      </c>
      <c r="C349" s="1">
        <v>116295</v>
      </c>
      <c r="D349" s="1">
        <v>115205</v>
      </c>
      <c r="E349" s="1">
        <v>5960</v>
      </c>
      <c r="F349" s="1">
        <v>7546</v>
      </c>
      <c r="G349" s="1">
        <v>7786</v>
      </c>
      <c r="H349" s="1"/>
      <c r="I349" s="1">
        <v>113671</v>
      </c>
      <c r="J349" s="1"/>
      <c r="K349" s="1"/>
      <c r="L349" s="1">
        <v>9051</v>
      </c>
      <c r="N349" s="1">
        <v>678</v>
      </c>
      <c r="O349" s="1">
        <v>113618</v>
      </c>
      <c r="P349" s="1">
        <v>113081</v>
      </c>
      <c r="Q349" s="1">
        <v>115357</v>
      </c>
      <c r="R349" s="1">
        <v>43728</v>
      </c>
      <c r="S349" s="1">
        <v>49285</v>
      </c>
      <c r="T349" s="1">
        <v>45804</v>
      </c>
      <c r="U349" s="1">
        <v>121703</v>
      </c>
      <c r="V349" s="1">
        <v>113843</v>
      </c>
      <c r="W349" s="1">
        <v>113879</v>
      </c>
      <c r="X349" s="1">
        <v>12918</v>
      </c>
      <c r="Y349" s="1">
        <v>15436</v>
      </c>
      <c r="Z349" s="1">
        <v>18229</v>
      </c>
    </row>
    <row r="350" spans="1:26" x14ac:dyDescent="0.2">
      <c r="A350" s="1">
        <v>680</v>
      </c>
      <c r="B350" s="1">
        <v>113539</v>
      </c>
      <c r="C350" s="1">
        <v>116342</v>
      </c>
      <c r="D350" s="1">
        <v>115367</v>
      </c>
      <c r="E350" s="1">
        <v>5923</v>
      </c>
      <c r="F350" s="1">
        <v>7505</v>
      </c>
      <c r="G350" s="1">
        <v>7683</v>
      </c>
      <c r="H350" s="1"/>
      <c r="I350" s="1">
        <v>114289</v>
      </c>
      <c r="J350" s="1"/>
      <c r="K350" s="1"/>
      <c r="L350" s="1">
        <v>8969</v>
      </c>
      <c r="N350" s="1">
        <v>680</v>
      </c>
      <c r="O350" s="1">
        <v>113848</v>
      </c>
      <c r="P350" s="1">
        <v>113187</v>
      </c>
      <c r="Q350" s="1">
        <v>115179</v>
      </c>
      <c r="R350" s="1">
        <v>43470</v>
      </c>
      <c r="S350" s="1">
        <v>49148</v>
      </c>
      <c r="T350" s="1">
        <v>45653</v>
      </c>
      <c r="U350" s="1">
        <v>121829</v>
      </c>
      <c r="V350" s="1">
        <v>113648</v>
      </c>
      <c r="W350" s="1">
        <v>114406</v>
      </c>
      <c r="X350" s="1">
        <v>12941</v>
      </c>
      <c r="Y350" s="1">
        <v>15482</v>
      </c>
      <c r="Z350" s="1">
        <v>18216</v>
      </c>
    </row>
    <row r="351" spans="1:26" x14ac:dyDescent="0.2">
      <c r="A351" s="1">
        <v>682</v>
      </c>
      <c r="B351" s="1">
        <v>113492</v>
      </c>
      <c r="C351" s="1">
        <v>116428</v>
      </c>
      <c r="D351" s="1">
        <v>115456</v>
      </c>
      <c r="E351" s="1">
        <v>5841</v>
      </c>
      <c r="F351" s="1">
        <v>7401</v>
      </c>
      <c r="G351" s="1">
        <v>7612</v>
      </c>
      <c r="H351" s="1"/>
      <c r="I351" s="1">
        <v>114414</v>
      </c>
      <c r="J351" s="1"/>
      <c r="K351" s="1"/>
      <c r="L351" s="1">
        <v>8986</v>
      </c>
      <c r="N351" s="1">
        <v>682</v>
      </c>
      <c r="O351" s="1">
        <v>113560</v>
      </c>
      <c r="P351" s="1">
        <v>113207</v>
      </c>
      <c r="Q351" s="1">
        <v>115176</v>
      </c>
      <c r="R351" s="1">
        <v>43618</v>
      </c>
      <c r="S351" s="1">
        <v>49120</v>
      </c>
      <c r="T351" s="1">
        <v>45453</v>
      </c>
      <c r="U351" s="1">
        <v>121627</v>
      </c>
      <c r="V351" s="1">
        <v>113537</v>
      </c>
      <c r="W351" s="1">
        <v>114349</v>
      </c>
      <c r="X351" s="1">
        <v>12993</v>
      </c>
      <c r="Y351" s="1">
        <v>15441</v>
      </c>
      <c r="Z351" s="1">
        <v>18236</v>
      </c>
    </row>
    <row r="352" spans="1:26" x14ac:dyDescent="0.2">
      <c r="A352" s="1">
        <v>684</v>
      </c>
      <c r="B352" s="1">
        <v>113515</v>
      </c>
      <c r="C352" s="1">
        <v>116497</v>
      </c>
      <c r="D352" s="1">
        <v>115312</v>
      </c>
      <c r="E352" s="1">
        <v>5845</v>
      </c>
      <c r="F352" s="1">
        <v>7514</v>
      </c>
      <c r="G352" s="1">
        <v>7610</v>
      </c>
      <c r="H352" s="1"/>
      <c r="I352" s="1">
        <v>114260</v>
      </c>
      <c r="J352" s="1"/>
      <c r="K352" s="1"/>
      <c r="L352" s="1">
        <v>8934</v>
      </c>
      <c r="N352" s="1">
        <v>684</v>
      </c>
      <c r="O352" s="1">
        <v>113790</v>
      </c>
      <c r="P352" s="1">
        <v>112847</v>
      </c>
      <c r="Q352" s="1">
        <v>115263</v>
      </c>
      <c r="R352" s="1">
        <v>43201</v>
      </c>
      <c r="S352" s="1">
        <v>49038</v>
      </c>
      <c r="T352" s="1">
        <v>45332</v>
      </c>
      <c r="U352" s="1">
        <v>121655</v>
      </c>
      <c r="V352" s="1">
        <v>113708</v>
      </c>
      <c r="W352" s="1">
        <v>113903</v>
      </c>
      <c r="X352" s="1">
        <v>13066</v>
      </c>
      <c r="Y352" s="1">
        <v>15447</v>
      </c>
      <c r="Z352" s="1">
        <v>18357</v>
      </c>
    </row>
    <row r="353" spans="1:26" x14ac:dyDescent="0.2">
      <c r="A353" s="1">
        <v>686</v>
      </c>
      <c r="B353" s="1">
        <v>113591</v>
      </c>
      <c r="C353" s="1">
        <v>116249</v>
      </c>
      <c r="D353" s="1">
        <v>115372</v>
      </c>
      <c r="E353" s="1">
        <v>5886</v>
      </c>
      <c r="F353" s="1">
        <v>7540</v>
      </c>
      <c r="G353" s="1">
        <v>7601</v>
      </c>
      <c r="H353" s="1"/>
      <c r="I353" s="1">
        <v>114281</v>
      </c>
      <c r="J353" s="1"/>
      <c r="K353" s="1"/>
      <c r="L353" s="1">
        <v>8938</v>
      </c>
      <c r="N353" s="1">
        <v>686</v>
      </c>
      <c r="O353" s="1">
        <v>113707</v>
      </c>
      <c r="P353" s="1">
        <v>113156</v>
      </c>
      <c r="Q353" s="1">
        <v>114960</v>
      </c>
      <c r="R353" s="1">
        <v>43009</v>
      </c>
      <c r="S353" s="1">
        <v>48911</v>
      </c>
      <c r="T353" s="1">
        <v>45044</v>
      </c>
      <c r="U353" s="1">
        <v>121824</v>
      </c>
      <c r="V353" s="1">
        <v>113570</v>
      </c>
      <c r="W353" s="1">
        <v>113882</v>
      </c>
      <c r="X353" s="1">
        <v>12954</v>
      </c>
      <c r="Y353" s="1">
        <v>15417</v>
      </c>
      <c r="Z353" s="1">
        <v>18274</v>
      </c>
    </row>
    <row r="354" spans="1:26" x14ac:dyDescent="0.2">
      <c r="A354" s="1">
        <v>688</v>
      </c>
      <c r="B354" s="1">
        <v>113755</v>
      </c>
      <c r="C354" s="1">
        <v>116188</v>
      </c>
      <c r="D354" s="1">
        <v>115012</v>
      </c>
      <c r="E354" s="1">
        <v>6013</v>
      </c>
      <c r="F354" s="1">
        <v>7542</v>
      </c>
      <c r="G354" s="1">
        <v>7600</v>
      </c>
      <c r="H354" s="1"/>
      <c r="I354" s="1">
        <v>114178</v>
      </c>
      <c r="J354" s="1"/>
      <c r="K354" s="1"/>
      <c r="L354" s="1">
        <v>8921</v>
      </c>
      <c r="N354" s="1">
        <v>688</v>
      </c>
      <c r="O354" s="1">
        <v>113466</v>
      </c>
      <c r="P354" s="1">
        <v>113185</v>
      </c>
      <c r="Q354" s="1">
        <v>115059</v>
      </c>
      <c r="R354" s="1">
        <v>42890</v>
      </c>
      <c r="S354" s="1">
        <v>48851</v>
      </c>
      <c r="T354" s="1">
        <v>45231</v>
      </c>
      <c r="U354" s="1">
        <v>121756</v>
      </c>
      <c r="V354" s="1">
        <v>113818</v>
      </c>
      <c r="W354" s="1">
        <v>114145</v>
      </c>
      <c r="X354" s="1">
        <v>13035</v>
      </c>
      <c r="Y354" s="1">
        <v>15344</v>
      </c>
      <c r="Z354" s="1">
        <v>18141</v>
      </c>
    </row>
    <row r="355" spans="1:26" x14ac:dyDescent="0.2">
      <c r="A355" s="1">
        <v>690</v>
      </c>
      <c r="B355" s="1">
        <v>113558</v>
      </c>
      <c r="C355" s="1">
        <v>116136</v>
      </c>
      <c r="D355" s="1">
        <v>114536</v>
      </c>
      <c r="E355" s="1">
        <v>5835</v>
      </c>
      <c r="F355" s="1">
        <v>7567</v>
      </c>
      <c r="G355" s="1">
        <v>7473</v>
      </c>
      <c r="H355" s="1"/>
      <c r="I355" s="1">
        <v>113876</v>
      </c>
      <c r="J355" s="1"/>
      <c r="K355" s="1"/>
      <c r="L355" s="1">
        <v>8916</v>
      </c>
      <c r="N355" s="1">
        <v>690</v>
      </c>
      <c r="O355" s="1">
        <v>113570</v>
      </c>
      <c r="P355" s="1">
        <v>113334</v>
      </c>
      <c r="Q355" s="1">
        <v>115121</v>
      </c>
      <c r="R355" s="1">
        <v>42692</v>
      </c>
      <c r="S355" s="1">
        <v>48648</v>
      </c>
      <c r="T355" s="1">
        <v>44900</v>
      </c>
      <c r="U355" s="1">
        <v>121834</v>
      </c>
      <c r="V355" s="1">
        <v>113797</v>
      </c>
      <c r="W355" s="1">
        <v>114062</v>
      </c>
      <c r="X355" s="1">
        <v>13022</v>
      </c>
      <c r="Y355" s="1">
        <v>15392</v>
      </c>
      <c r="Z355" s="1">
        <v>18103</v>
      </c>
    </row>
    <row r="356" spans="1:26" x14ac:dyDescent="0.2">
      <c r="A356" s="1">
        <v>692</v>
      </c>
      <c r="B356" s="1">
        <v>113535</v>
      </c>
      <c r="C356" s="1">
        <v>116179</v>
      </c>
      <c r="D356" s="1">
        <v>115220</v>
      </c>
      <c r="E356" s="1">
        <v>5804</v>
      </c>
      <c r="F356" s="1">
        <v>7492</v>
      </c>
      <c r="G356" s="1">
        <v>7514</v>
      </c>
      <c r="H356" s="1"/>
      <c r="I356" s="1">
        <v>113702</v>
      </c>
      <c r="J356" s="1"/>
      <c r="K356" s="1"/>
      <c r="L356" s="1">
        <v>8913</v>
      </c>
      <c r="N356" s="1">
        <v>692</v>
      </c>
      <c r="O356" s="1">
        <v>113874</v>
      </c>
      <c r="P356" s="1">
        <v>113197</v>
      </c>
      <c r="Q356" s="1">
        <v>115050</v>
      </c>
      <c r="R356" s="1">
        <v>42379</v>
      </c>
      <c r="S356" s="1">
        <v>48628</v>
      </c>
      <c r="T356" s="1">
        <v>44507</v>
      </c>
      <c r="U356" s="1">
        <v>121658</v>
      </c>
      <c r="V356" s="1">
        <v>113824</v>
      </c>
      <c r="W356" s="1">
        <v>114047</v>
      </c>
      <c r="X356" s="1">
        <v>13065</v>
      </c>
      <c r="Y356" s="1">
        <v>15319</v>
      </c>
      <c r="Z356" s="1">
        <v>18142</v>
      </c>
    </row>
    <row r="357" spans="1:26" x14ac:dyDescent="0.2">
      <c r="A357" s="1">
        <v>694</v>
      </c>
      <c r="B357" s="1">
        <v>113395</v>
      </c>
      <c r="C357" s="1">
        <v>116034</v>
      </c>
      <c r="D357" s="1">
        <v>115409</v>
      </c>
      <c r="E357" s="1">
        <v>5715</v>
      </c>
      <c r="F357" s="1">
        <v>7528</v>
      </c>
      <c r="G357" s="1">
        <v>7535</v>
      </c>
      <c r="H357" s="1"/>
      <c r="I357" s="1">
        <v>113657</v>
      </c>
      <c r="J357" s="1"/>
      <c r="K357" s="1"/>
      <c r="L357" s="1">
        <v>8952</v>
      </c>
      <c r="N357" s="1">
        <v>694</v>
      </c>
      <c r="O357" s="1">
        <v>113592</v>
      </c>
      <c r="P357" s="1">
        <v>113281</v>
      </c>
      <c r="Q357" s="1">
        <v>115051</v>
      </c>
      <c r="R357" s="1">
        <v>42586</v>
      </c>
      <c r="S357" s="1">
        <v>48277</v>
      </c>
      <c r="T357" s="1">
        <v>44315</v>
      </c>
      <c r="U357" s="1">
        <v>121812</v>
      </c>
      <c r="V357" s="1">
        <v>113625</v>
      </c>
      <c r="W357" s="1">
        <v>114298</v>
      </c>
      <c r="X357" s="1">
        <v>13060</v>
      </c>
      <c r="Y357" s="1">
        <v>15364</v>
      </c>
      <c r="Z357" s="1">
        <v>18133</v>
      </c>
    </row>
    <row r="358" spans="1:26" x14ac:dyDescent="0.2">
      <c r="A358" s="1">
        <v>696</v>
      </c>
      <c r="B358" s="1">
        <v>113705</v>
      </c>
      <c r="C358" s="1">
        <v>116273</v>
      </c>
      <c r="D358" s="1">
        <v>115181</v>
      </c>
      <c r="E358" s="1">
        <v>5763</v>
      </c>
      <c r="F358" s="1">
        <v>7436</v>
      </c>
      <c r="G358" s="1">
        <v>7422</v>
      </c>
      <c r="H358" s="1"/>
      <c r="I358" s="1">
        <v>113531</v>
      </c>
      <c r="J358" s="1"/>
      <c r="K358" s="1"/>
      <c r="L358" s="1">
        <v>8924</v>
      </c>
      <c r="N358" s="1">
        <v>696</v>
      </c>
      <c r="O358" s="1">
        <v>113753</v>
      </c>
      <c r="P358" s="1">
        <v>113188</v>
      </c>
      <c r="Q358" s="1">
        <v>115107</v>
      </c>
      <c r="R358" s="1">
        <v>42193</v>
      </c>
      <c r="S358" s="1">
        <v>48108</v>
      </c>
      <c r="T358" s="1">
        <v>44508</v>
      </c>
      <c r="U358" s="1">
        <v>121693</v>
      </c>
      <c r="V358" s="1">
        <v>113718</v>
      </c>
      <c r="W358" s="1">
        <v>114071</v>
      </c>
      <c r="X358" s="1">
        <v>12991</v>
      </c>
      <c r="Y358" s="1">
        <v>15359</v>
      </c>
      <c r="Z358" s="1">
        <v>18174</v>
      </c>
    </row>
    <row r="359" spans="1:26" x14ac:dyDescent="0.2">
      <c r="A359" s="1">
        <v>698</v>
      </c>
      <c r="B359" s="1">
        <v>113570</v>
      </c>
      <c r="C359" s="1">
        <v>116384</v>
      </c>
      <c r="D359" s="1">
        <v>115305</v>
      </c>
      <c r="E359" s="1">
        <v>5679</v>
      </c>
      <c r="F359" s="1">
        <v>7336</v>
      </c>
      <c r="G359" s="1">
        <v>7365</v>
      </c>
      <c r="H359" s="1"/>
      <c r="I359" s="1">
        <v>113612</v>
      </c>
      <c r="J359" s="1"/>
      <c r="K359" s="1"/>
      <c r="L359" s="1">
        <v>8976</v>
      </c>
      <c r="N359" s="1">
        <v>698</v>
      </c>
      <c r="O359" s="1">
        <v>113861</v>
      </c>
      <c r="P359" s="1">
        <v>112988</v>
      </c>
      <c r="Q359" s="1">
        <v>115188</v>
      </c>
      <c r="R359" s="1">
        <v>42178</v>
      </c>
      <c r="S359" s="1">
        <v>48278</v>
      </c>
      <c r="T359" s="1">
        <v>44603</v>
      </c>
      <c r="U359" s="1">
        <v>122009</v>
      </c>
      <c r="V359" s="1">
        <v>113586</v>
      </c>
      <c r="W359" s="1">
        <v>114021</v>
      </c>
      <c r="X359" s="1">
        <v>12996</v>
      </c>
      <c r="Y359" s="1">
        <v>15305</v>
      </c>
      <c r="Z359" s="1">
        <v>18237</v>
      </c>
    </row>
    <row r="360" spans="1:26" x14ac:dyDescent="0.2">
      <c r="A360" s="1">
        <v>700</v>
      </c>
      <c r="B360" s="1">
        <v>113877</v>
      </c>
      <c r="C360" s="1">
        <v>116266</v>
      </c>
      <c r="D360" s="1">
        <v>114936</v>
      </c>
      <c r="E360" s="1">
        <v>5664</v>
      </c>
      <c r="F360" s="1">
        <v>7401</v>
      </c>
      <c r="G360" s="1">
        <v>7381</v>
      </c>
      <c r="H360" s="1"/>
      <c r="I360" s="1">
        <v>113615</v>
      </c>
      <c r="J360" s="1"/>
      <c r="K360" s="1"/>
      <c r="L360" s="1">
        <v>8951</v>
      </c>
      <c r="N360" s="1">
        <v>700</v>
      </c>
      <c r="O360" s="1">
        <v>113804</v>
      </c>
      <c r="P360" s="1">
        <v>113226</v>
      </c>
      <c r="Q360" s="1">
        <v>115093</v>
      </c>
      <c r="R360" s="1">
        <v>41862</v>
      </c>
      <c r="S360" s="1">
        <v>47973</v>
      </c>
      <c r="T360" s="1">
        <v>44540</v>
      </c>
      <c r="U360" s="1">
        <v>121924</v>
      </c>
      <c r="V360" s="1">
        <v>113597</v>
      </c>
      <c r="W360" s="1">
        <v>114044</v>
      </c>
      <c r="X360" s="1">
        <v>12957</v>
      </c>
      <c r="Y360" s="1">
        <v>15369</v>
      </c>
      <c r="Z360" s="1">
        <v>18079</v>
      </c>
    </row>
    <row r="361" spans="1:26" x14ac:dyDescent="0.2">
      <c r="A361" s="1">
        <v>702</v>
      </c>
      <c r="B361" s="1">
        <v>113743</v>
      </c>
      <c r="C361" s="1">
        <v>116299</v>
      </c>
      <c r="D361" s="1">
        <v>115459</v>
      </c>
      <c r="E361" s="1">
        <v>5701</v>
      </c>
      <c r="F361" s="1">
        <v>7298</v>
      </c>
      <c r="G361" s="1">
        <v>7419</v>
      </c>
      <c r="H361" s="1"/>
      <c r="I361" s="1">
        <v>113248</v>
      </c>
      <c r="J361" s="1"/>
      <c r="K361" s="1"/>
      <c r="L361" s="1">
        <v>8951</v>
      </c>
      <c r="N361" s="1">
        <v>702</v>
      </c>
      <c r="O361" s="1">
        <v>113893</v>
      </c>
      <c r="P361" s="1">
        <v>113364</v>
      </c>
      <c r="Q361" s="1">
        <v>115196</v>
      </c>
      <c r="R361" s="1">
        <v>41796</v>
      </c>
      <c r="S361" s="1">
        <v>47897</v>
      </c>
      <c r="T361" s="1">
        <v>44263</v>
      </c>
      <c r="U361" s="1">
        <v>121853</v>
      </c>
      <c r="V361" s="1">
        <v>113826</v>
      </c>
      <c r="W361" s="1">
        <v>113706</v>
      </c>
      <c r="X361" s="1">
        <v>13023</v>
      </c>
      <c r="Y361" s="1">
        <v>15341</v>
      </c>
      <c r="Z361" s="1">
        <v>18353</v>
      </c>
    </row>
    <row r="362" spans="1:26" x14ac:dyDescent="0.2">
      <c r="A362" s="1">
        <v>704</v>
      </c>
      <c r="B362" s="1">
        <v>113733</v>
      </c>
      <c r="C362" s="1">
        <v>116441</v>
      </c>
      <c r="D362" s="1">
        <v>115478</v>
      </c>
      <c r="E362" s="1">
        <v>5655</v>
      </c>
      <c r="F362" s="1">
        <v>7282</v>
      </c>
      <c r="G362" s="1">
        <v>7402</v>
      </c>
      <c r="H362" s="1"/>
      <c r="I362" s="1">
        <v>113549</v>
      </c>
      <c r="J362" s="1"/>
      <c r="K362" s="1"/>
      <c r="L362" s="1">
        <v>8885</v>
      </c>
      <c r="N362" s="1">
        <v>704</v>
      </c>
      <c r="O362" s="1">
        <v>113805</v>
      </c>
      <c r="P362" s="1">
        <v>113143</v>
      </c>
      <c r="Q362" s="1">
        <v>115446</v>
      </c>
      <c r="R362" s="1">
        <v>41793</v>
      </c>
      <c r="S362" s="1">
        <v>47436</v>
      </c>
      <c r="T362" s="1">
        <v>43678</v>
      </c>
      <c r="U362" s="1">
        <v>121898</v>
      </c>
      <c r="V362" s="1">
        <v>113777</v>
      </c>
      <c r="W362" s="1">
        <v>114097</v>
      </c>
      <c r="X362" s="1">
        <v>13001</v>
      </c>
      <c r="Y362" s="1">
        <v>15261</v>
      </c>
      <c r="Z362" s="1">
        <v>18263</v>
      </c>
    </row>
    <row r="363" spans="1:26" x14ac:dyDescent="0.2">
      <c r="A363" s="1">
        <v>706</v>
      </c>
      <c r="B363" s="1">
        <v>113652</v>
      </c>
      <c r="C363" s="1">
        <v>116371</v>
      </c>
      <c r="D363" s="1">
        <v>115498</v>
      </c>
      <c r="E363" s="1">
        <v>5600</v>
      </c>
      <c r="F363" s="1">
        <v>7181</v>
      </c>
      <c r="G363" s="1">
        <v>7424</v>
      </c>
      <c r="H363" s="1"/>
      <c r="I363" s="1">
        <v>114149</v>
      </c>
      <c r="J363" s="1"/>
      <c r="K363" s="1"/>
      <c r="L363" s="1">
        <v>8875</v>
      </c>
      <c r="N363" s="1">
        <v>706</v>
      </c>
      <c r="O363" s="1">
        <v>113727</v>
      </c>
      <c r="P363" s="1">
        <v>112800</v>
      </c>
      <c r="Q363" s="1">
        <v>115383</v>
      </c>
      <c r="R363" s="1">
        <v>41482</v>
      </c>
      <c r="S363" s="1">
        <v>47595</v>
      </c>
      <c r="T363" s="1">
        <v>43985</v>
      </c>
      <c r="U363" s="1">
        <v>122106</v>
      </c>
      <c r="V363" s="1">
        <v>114021</v>
      </c>
      <c r="W363" s="1">
        <v>114206</v>
      </c>
      <c r="X363" s="1">
        <v>12906</v>
      </c>
      <c r="Y363" s="1">
        <v>15336</v>
      </c>
      <c r="Z363" s="1">
        <v>18356</v>
      </c>
    </row>
    <row r="364" spans="1:26" x14ac:dyDescent="0.2">
      <c r="A364" s="1">
        <v>708</v>
      </c>
      <c r="B364" s="1">
        <v>113759</v>
      </c>
      <c r="C364" s="1">
        <v>116291</v>
      </c>
      <c r="D364" s="1">
        <v>115473</v>
      </c>
      <c r="E364" s="1">
        <v>5629</v>
      </c>
      <c r="F364" s="1">
        <v>7186</v>
      </c>
      <c r="G364" s="1">
        <v>7336</v>
      </c>
      <c r="H364" s="1"/>
      <c r="I364" s="1">
        <v>114108</v>
      </c>
      <c r="J364" s="1"/>
      <c r="K364" s="1"/>
      <c r="L364" s="1">
        <v>8845</v>
      </c>
      <c r="N364" s="1">
        <v>708</v>
      </c>
      <c r="O364" s="1">
        <v>113520</v>
      </c>
      <c r="P364" s="1">
        <v>113085</v>
      </c>
      <c r="Q364" s="1">
        <v>115360</v>
      </c>
      <c r="R364" s="1">
        <v>41472</v>
      </c>
      <c r="S364" s="1">
        <v>47413</v>
      </c>
      <c r="T364" s="1">
        <v>43751</v>
      </c>
      <c r="U364" s="1">
        <v>122310</v>
      </c>
      <c r="V364" s="1">
        <v>113525</v>
      </c>
      <c r="W364" s="1">
        <v>114361</v>
      </c>
      <c r="X364" s="1">
        <v>12915</v>
      </c>
      <c r="Y364" s="1">
        <v>15296</v>
      </c>
      <c r="Z364" s="1">
        <v>18234</v>
      </c>
    </row>
    <row r="365" spans="1:26" x14ac:dyDescent="0.2">
      <c r="A365" s="1">
        <v>710</v>
      </c>
      <c r="B365" s="1">
        <v>113748</v>
      </c>
      <c r="C365" s="1">
        <v>116187</v>
      </c>
      <c r="D365" s="1">
        <v>115653</v>
      </c>
      <c r="E365" s="1">
        <v>5666</v>
      </c>
      <c r="F365" s="1">
        <v>7081</v>
      </c>
      <c r="G365" s="1">
        <v>7319</v>
      </c>
      <c r="H365" s="1"/>
      <c r="I365" s="1">
        <v>114035</v>
      </c>
      <c r="J365" s="1"/>
      <c r="K365" s="1"/>
      <c r="L365" s="1">
        <v>8853</v>
      </c>
      <c r="N365" s="1">
        <v>710</v>
      </c>
      <c r="O365" s="1">
        <v>113554</v>
      </c>
      <c r="P365" s="1">
        <v>112951</v>
      </c>
      <c r="Q365" s="1">
        <v>114970</v>
      </c>
      <c r="R365" s="1">
        <v>41454</v>
      </c>
      <c r="S365" s="1">
        <v>47373</v>
      </c>
      <c r="T365" s="1">
        <v>43682</v>
      </c>
      <c r="U365" s="1">
        <v>122650</v>
      </c>
      <c r="V365" s="1">
        <v>113624</v>
      </c>
      <c r="W365" s="1">
        <v>114012</v>
      </c>
      <c r="X365" s="1">
        <v>12911</v>
      </c>
      <c r="Y365" s="1">
        <v>15257</v>
      </c>
      <c r="Z365" s="1">
        <v>18307</v>
      </c>
    </row>
    <row r="366" spans="1:26" x14ac:dyDescent="0.2">
      <c r="A366" s="1">
        <v>712</v>
      </c>
      <c r="B366" s="1">
        <v>113613</v>
      </c>
      <c r="C366" s="1">
        <v>116254</v>
      </c>
      <c r="D366" s="1">
        <v>115040</v>
      </c>
      <c r="E366" s="1">
        <v>5654</v>
      </c>
      <c r="F366" s="1">
        <v>7082</v>
      </c>
      <c r="G366" s="1">
        <v>7280</v>
      </c>
      <c r="N366" s="1">
        <v>712</v>
      </c>
      <c r="O366" s="1">
        <v>113710</v>
      </c>
      <c r="P366" s="1">
        <v>113261</v>
      </c>
      <c r="Q366" s="1">
        <v>115193</v>
      </c>
      <c r="R366" s="1">
        <v>41281</v>
      </c>
      <c r="S366" s="1">
        <v>47533</v>
      </c>
      <c r="T366" s="1">
        <v>43532</v>
      </c>
      <c r="U366" s="1">
        <v>122424</v>
      </c>
      <c r="V366" s="1">
        <v>113700</v>
      </c>
      <c r="W366" s="1">
        <v>113870</v>
      </c>
      <c r="X366" s="1">
        <v>12905</v>
      </c>
      <c r="Y366" s="1">
        <v>15300</v>
      </c>
      <c r="Z366" s="1">
        <v>18269</v>
      </c>
    </row>
    <row r="367" spans="1:26" x14ac:dyDescent="0.2">
      <c r="A367" s="1">
        <v>714</v>
      </c>
      <c r="B367" s="1">
        <v>113497</v>
      </c>
      <c r="C367" s="1">
        <v>116570</v>
      </c>
      <c r="D367" s="1">
        <v>115393</v>
      </c>
      <c r="E367" s="1">
        <v>5611</v>
      </c>
      <c r="F367" s="1">
        <v>7036</v>
      </c>
      <c r="G367" s="1">
        <v>7276</v>
      </c>
      <c r="N367" s="1">
        <v>714</v>
      </c>
      <c r="O367" s="1">
        <v>113768</v>
      </c>
      <c r="P367" s="1">
        <v>113157</v>
      </c>
      <c r="Q367" s="1">
        <v>115173</v>
      </c>
      <c r="R367" s="1">
        <v>41284</v>
      </c>
      <c r="S367" s="1">
        <v>48261</v>
      </c>
      <c r="T367" s="1">
        <v>43484</v>
      </c>
      <c r="U367" s="1">
        <v>122227</v>
      </c>
      <c r="V367" s="1">
        <v>113653</v>
      </c>
      <c r="W367" s="1">
        <v>114000</v>
      </c>
      <c r="X367" s="1">
        <v>12851</v>
      </c>
      <c r="Y367" s="1">
        <v>15313</v>
      </c>
      <c r="Z367" s="1">
        <v>18259</v>
      </c>
    </row>
    <row r="368" spans="1:26" x14ac:dyDescent="0.2">
      <c r="A368" s="1">
        <v>716</v>
      </c>
      <c r="B368" s="1">
        <v>113853</v>
      </c>
      <c r="C368" s="1">
        <v>116153</v>
      </c>
      <c r="D368" s="1">
        <v>114872</v>
      </c>
      <c r="E368" s="1">
        <v>5639</v>
      </c>
      <c r="F368" s="1">
        <v>7027</v>
      </c>
      <c r="G368" s="1">
        <v>7339</v>
      </c>
      <c r="N368" s="1">
        <v>716</v>
      </c>
      <c r="O368" s="1">
        <v>113773</v>
      </c>
      <c r="P368" s="1">
        <v>113298</v>
      </c>
      <c r="Q368" s="1">
        <v>115147</v>
      </c>
      <c r="R368" s="1">
        <v>41251</v>
      </c>
      <c r="S368" s="1">
        <v>47919</v>
      </c>
      <c r="T368" s="1">
        <v>43161</v>
      </c>
      <c r="U368" s="1">
        <v>122765</v>
      </c>
      <c r="V368" s="1">
        <v>113608</v>
      </c>
      <c r="W368" s="1">
        <v>113835</v>
      </c>
      <c r="X368" s="1">
        <v>12735</v>
      </c>
      <c r="Y368" s="1">
        <v>15331</v>
      </c>
      <c r="Z368" s="1">
        <v>18279</v>
      </c>
    </row>
    <row r="369" spans="1:26" x14ac:dyDescent="0.2">
      <c r="A369" s="1">
        <v>718</v>
      </c>
      <c r="B369" s="1">
        <v>113630</v>
      </c>
      <c r="C369" s="1">
        <v>116415</v>
      </c>
      <c r="D369" s="1">
        <v>115548</v>
      </c>
      <c r="E369" s="1">
        <v>5575</v>
      </c>
      <c r="F369" s="1">
        <v>7023</v>
      </c>
      <c r="G369" s="1">
        <v>7336</v>
      </c>
      <c r="N369" s="1">
        <v>718</v>
      </c>
      <c r="O369" s="1">
        <v>113661</v>
      </c>
      <c r="P369" s="1">
        <v>113172</v>
      </c>
      <c r="Q369" s="1">
        <v>115230</v>
      </c>
      <c r="R369" s="1">
        <v>40963</v>
      </c>
      <c r="S369" s="1">
        <v>47133</v>
      </c>
      <c r="T369" s="1">
        <v>43197</v>
      </c>
      <c r="U369" s="1">
        <v>122993</v>
      </c>
      <c r="V369" s="1">
        <v>113864</v>
      </c>
      <c r="W369" s="1">
        <v>113795</v>
      </c>
      <c r="X369" s="1">
        <v>12827</v>
      </c>
      <c r="Y369" s="1">
        <v>15341</v>
      </c>
      <c r="Z369" s="1">
        <v>18180</v>
      </c>
    </row>
    <row r="370" spans="1:26" x14ac:dyDescent="0.2">
      <c r="A370" s="1">
        <v>720</v>
      </c>
      <c r="B370" s="1">
        <v>113783</v>
      </c>
      <c r="C370" s="1">
        <v>116451</v>
      </c>
      <c r="D370" s="1">
        <v>115386</v>
      </c>
      <c r="E370" s="1">
        <v>5568</v>
      </c>
      <c r="F370" s="1">
        <v>7025</v>
      </c>
      <c r="G370" s="1">
        <v>7316</v>
      </c>
      <c r="N370" s="1">
        <v>720</v>
      </c>
      <c r="O370" s="1">
        <v>113743</v>
      </c>
      <c r="P370" s="1">
        <v>113017</v>
      </c>
      <c r="Q370" s="1">
        <v>115318</v>
      </c>
      <c r="R370" s="1">
        <v>40830</v>
      </c>
      <c r="S370" s="1">
        <v>46584</v>
      </c>
      <c r="T370" s="1">
        <v>43090</v>
      </c>
      <c r="U370" s="1">
        <v>122832</v>
      </c>
      <c r="V370" s="1">
        <v>113798</v>
      </c>
      <c r="W370" s="1">
        <v>113896</v>
      </c>
      <c r="X370" s="1">
        <v>12757</v>
      </c>
      <c r="Y370" s="1">
        <v>15364</v>
      </c>
      <c r="Z370" s="1">
        <v>18290</v>
      </c>
    </row>
    <row r="371" spans="1:26" x14ac:dyDescent="0.2">
      <c r="A371" s="1">
        <v>722</v>
      </c>
      <c r="B371" s="1">
        <v>113550</v>
      </c>
      <c r="C371" s="1">
        <v>116580</v>
      </c>
      <c r="D371" s="1">
        <v>115372</v>
      </c>
      <c r="E371" s="1">
        <v>5534</v>
      </c>
      <c r="F371" s="1">
        <v>6948</v>
      </c>
      <c r="G371" s="1">
        <v>7314</v>
      </c>
      <c r="N371" s="1">
        <v>722</v>
      </c>
      <c r="O371" s="1">
        <v>113623</v>
      </c>
      <c r="P371" s="1">
        <v>113455</v>
      </c>
      <c r="Q371" s="1">
        <v>115382</v>
      </c>
      <c r="R371" s="1">
        <v>40818</v>
      </c>
      <c r="S371" s="1">
        <v>46624</v>
      </c>
      <c r="T371" s="1">
        <v>42991</v>
      </c>
      <c r="U371" s="1">
        <v>122858</v>
      </c>
      <c r="V371" s="1">
        <v>114002</v>
      </c>
      <c r="W371" s="1">
        <v>113688</v>
      </c>
      <c r="X371" s="1">
        <v>12720</v>
      </c>
      <c r="Y371" s="1">
        <v>15502</v>
      </c>
      <c r="Z371" s="1">
        <v>18277</v>
      </c>
    </row>
    <row r="372" spans="1:26" x14ac:dyDescent="0.2">
      <c r="A372" s="1">
        <v>724</v>
      </c>
      <c r="B372" s="1">
        <v>113606</v>
      </c>
      <c r="C372" s="1">
        <v>116455</v>
      </c>
      <c r="D372" s="1">
        <v>115229</v>
      </c>
      <c r="E372" s="1">
        <v>5501</v>
      </c>
      <c r="F372" s="1">
        <v>7005</v>
      </c>
      <c r="G372" s="1">
        <v>7241</v>
      </c>
      <c r="N372" s="1">
        <v>724</v>
      </c>
      <c r="O372" s="1">
        <v>113839</v>
      </c>
      <c r="P372" s="1">
        <v>113164</v>
      </c>
      <c r="Q372" s="1">
        <v>115182</v>
      </c>
      <c r="R372" s="1">
        <v>40814</v>
      </c>
      <c r="S372" s="1">
        <v>46394</v>
      </c>
      <c r="T372" s="1">
        <v>42920</v>
      </c>
      <c r="U372" s="1">
        <v>122682</v>
      </c>
      <c r="V372" s="1">
        <v>113721</v>
      </c>
      <c r="W372" s="1">
        <v>113681</v>
      </c>
      <c r="X372" s="1">
        <v>12812</v>
      </c>
      <c r="Y372" s="1">
        <v>15455</v>
      </c>
      <c r="Z372" s="1">
        <v>18221</v>
      </c>
    </row>
    <row r="373" spans="1:26" x14ac:dyDescent="0.2">
      <c r="A373" s="1">
        <v>726</v>
      </c>
      <c r="B373" s="1">
        <v>113703</v>
      </c>
      <c r="C373" s="1">
        <v>116530</v>
      </c>
      <c r="D373" s="1">
        <v>115493</v>
      </c>
      <c r="E373" s="1">
        <v>5523</v>
      </c>
      <c r="F373" s="1">
        <v>6896</v>
      </c>
      <c r="G373" s="1">
        <v>7189</v>
      </c>
      <c r="N373" s="1">
        <v>726</v>
      </c>
      <c r="O373" s="1">
        <v>113801</v>
      </c>
      <c r="P373" s="1">
        <v>113193</v>
      </c>
      <c r="Q373" s="1">
        <v>115376</v>
      </c>
      <c r="R373" s="1">
        <v>40583</v>
      </c>
      <c r="S373" s="1">
        <v>46200</v>
      </c>
      <c r="T373" s="1">
        <v>42411</v>
      </c>
      <c r="U373" s="1">
        <v>122519</v>
      </c>
      <c r="V373" s="1">
        <v>113763</v>
      </c>
      <c r="W373" s="1">
        <v>113693</v>
      </c>
      <c r="X373" s="1">
        <v>12827</v>
      </c>
      <c r="Y373" s="1">
        <v>15359</v>
      </c>
      <c r="Z373" s="1">
        <v>18289</v>
      </c>
    </row>
    <row r="374" spans="1:26" x14ac:dyDescent="0.2">
      <c r="A374" s="1">
        <v>728</v>
      </c>
      <c r="B374" s="1">
        <v>113627</v>
      </c>
      <c r="C374" s="1">
        <v>116509</v>
      </c>
      <c r="D374" s="1">
        <v>115445</v>
      </c>
      <c r="E374" s="1">
        <v>5515</v>
      </c>
      <c r="F374" s="1">
        <v>6911</v>
      </c>
      <c r="G374" s="1">
        <v>7167</v>
      </c>
      <c r="N374" s="1">
        <v>728</v>
      </c>
      <c r="O374" s="1">
        <v>114064</v>
      </c>
      <c r="P374" s="1">
        <v>113062</v>
      </c>
      <c r="Q374" s="1">
        <v>115373</v>
      </c>
      <c r="R374" s="1">
        <v>40557</v>
      </c>
      <c r="S374" s="1">
        <v>45843</v>
      </c>
      <c r="T374" s="1">
        <v>42337</v>
      </c>
      <c r="U374" s="1">
        <v>121934</v>
      </c>
      <c r="V374" s="1">
        <v>113749</v>
      </c>
      <c r="W374" s="1">
        <v>113768</v>
      </c>
      <c r="X374" s="1">
        <v>12742</v>
      </c>
      <c r="Y374" s="1">
        <v>15207</v>
      </c>
      <c r="Z374" s="1">
        <v>18282</v>
      </c>
    </row>
    <row r="375" spans="1:26" x14ac:dyDescent="0.2">
      <c r="A375" s="1">
        <v>730</v>
      </c>
      <c r="B375" s="1">
        <v>113873</v>
      </c>
      <c r="C375" s="1">
        <v>116457</v>
      </c>
      <c r="D375" s="1">
        <v>115667</v>
      </c>
      <c r="E375" s="1">
        <v>5482</v>
      </c>
      <c r="F375" s="1">
        <v>6928</v>
      </c>
      <c r="G375" s="1">
        <v>7166</v>
      </c>
      <c r="N375" s="1">
        <v>730</v>
      </c>
      <c r="O375" s="1">
        <v>113810</v>
      </c>
      <c r="P375" s="1">
        <v>113122</v>
      </c>
      <c r="Q375" s="1">
        <v>115398</v>
      </c>
      <c r="R375" s="1">
        <v>40563</v>
      </c>
      <c r="S375" s="1">
        <v>45884</v>
      </c>
      <c r="T375" s="1">
        <v>42377</v>
      </c>
      <c r="U375" s="1">
        <v>121786</v>
      </c>
      <c r="V375" s="1">
        <v>113643</v>
      </c>
      <c r="W375" s="1">
        <v>114072</v>
      </c>
      <c r="X375" s="1">
        <v>12739</v>
      </c>
      <c r="Y375" s="1">
        <v>15286</v>
      </c>
      <c r="Z375" s="1">
        <v>18256</v>
      </c>
    </row>
    <row r="376" spans="1:26" x14ac:dyDescent="0.2">
      <c r="A376" s="1">
        <v>732</v>
      </c>
      <c r="B376" s="1">
        <v>113760</v>
      </c>
      <c r="C376" s="1">
        <v>116646</v>
      </c>
      <c r="D376" s="1">
        <v>115650</v>
      </c>
      <c r="E376" s="1">
        <v>5440</v>
      </c>
      <c r="F376" s="1">
        <v>6971</v>
      </c>
      <c r="G376" s="1">
        <v>7233</v>
      </c>
      <c r="N376" s="1">
        <v>732</v>
      </c>
      <c r="O376" s="1">
        <v>114040</v>
      </c>
      <c r="P376" s="1">
        <v>113336</v>
      </c>
      <c r="Q376" s="1">
        <v>115357</v>
      </c>
      <c r="R376" s="1">
        <v>40109</v>
      </c>
      <c r="S376" s="1">
        <v>45988</v>
      </c>
      <c r="T376" s="1">
        <v>42270</v>
      </c>
      <c r="U376" s="1">
        <v>121718</v>
      </c>
      <c r="V376" s="1">
        <v>113686</v>
      </c>
      <c r="W376" s="1">
        <v>114098</v>
      </c>
      <c r="X376" s="1">
        <v>12725</v>
      </c>
      <c r="Y376" s="1">
        <v>15255</v>
      </c>
      <c r="Z376" s="1">
        <v>18204</v>
      </c>
    </row>
    <row r="377" spans="1:26" x14ac:dyDescent="0.2">
      <c r="A377" s="1">
        <v>734</v>
      </c>
      <c r="B377" s="1">
        <v>113811</v>
      </c>
      <c r="C377" s="1">
        <v>116594</v>
      </c>
      <c r="D377" s="1">
        <v>115482</v>
      </c>
      <c r="E377" s="1">
        <v>5409</v>
      </c>
      <c r="F377" s="1">
        <v>6931</v>
      </c>
      <c r="G377" s="1">
        <v>7230</v>
      </c>
      <c r="N377" s="1">
        <v>734</v>
      </c>
      <c r="O377" s="1">
        <v>113874</v>
      </c>
      <c r="P377" s="1">
        <v>113460</v>
      </c>
      <c r="Q377" s="1">
        <v>115194</v>
      </c>
      <c r="R377" s="1">
        <v>40112</v>
      </c>
      <c r="S377" s="1">
        <v>45766</v>
      </c>
      <c r="T377" s="1">
        <v>41973</v>
      </c>
      <c r="U377" s="1">
        <v>121656</v>
      </c>
      <c r="V377" s="1">
        <v>113604</v>
      </c>
      <c r="W377" s="1">
        <v>114011</v>
      </c>
      <c r="X377" s="1">
        <v>12660</v>
      </c>
      <c r="Y377" s="1">
        <v>15354</v>
      </c>
      <c r="Z377" s="1">
        <v>18284</v>
      </c>
    </row>
    <row r="378" spans="1:26" x14ac:dyDescent="0.2">
      <c r="A378" s="1">
        <v>736</v>
      </c>
      <c r="B378" s="1">
        <v>113704</v>
      </c>
      <c r="C378" s="1">
        <v>116450</v>
      </c>
      <c r="D378" s="1">
        <v>115434</v>
      </c>
      <c r="E378" s="1">
        <v>5433</v>
      </c>
      <c r="F378" s="1">
        <v>6934</v>
      </c>
      <c r="G378" s="1">
        <v>7197</v>
      </c>
      <c r="N378" s="1">
        <v>736</v>
      </c>
      <c r="O378" s="1">
        <v>113872</v>
      </c>
      <c r="P378" s="1">
        <v>113218</v>
      </c>
      <c r="Q378" s="1">
        <v>115468</v>
      </c>
      <c r="R378" s="1">
        <v>39828</v>
      </c>
      <c r="S378" s="1">
        <v>45638</v>
      </c>
      <c r="T378" s="1">
        <v>41952</v>
      </c>
      <c r="U378" s="1">
        <v>122053</v>
      </c>
      <c r="V378" s="1">
        <v>113747</v>
      </c>
      <c r="W378" s="1">
        <v>113820</v>
      </c>
      <c r="X378" s="1">
        <v>12781</v>
      </c>
      <c r="Y378" s="1">
        <v>15350</v>
      </c>
      <c r="Z378" s="1">
        <v>18364</v>
      </c>
    </row>
    <row r="379" spans="1:26" x14ac:dyDescent="0.2">
      <c r="A379" s="1">
        <v>738</v>
      </c>
      <c r="B379" s="1">
        <v>113675</v>
      </c>
      <c r="C379" s="1">
        <v>116657</v>
      </c>
      <c r="D379" s="1">
        <v>115224</v>
      </c>
      <c r="E379" s="1">
        <v>5396</v>
      </c>
      <c r="F379" s="1">
        <v>6920</v>
      </c>
      <c r="G379" s="1">
        <v>7020</v>
      </c>
      <c r="N379" s="1">
        <v>738</v>
      </c>
      <c r="O379" s="1">
        <v>113890</v>
      </c>
      <c r="P379" s="1">
        <v>113199</v>
      </c>
      <c r="Q379" s="1">
        <v>115162</v>
      </c>
      <c r="R379" s="1">
        <v>39638</v>
      </c>
      <c r="S379" s="1">
        <v>45572</v>
      </c>
      <c r="T379" s="1">
        <v>41969</v>
      </c>
      <c r="U379" s="1">
        <v>121559</v>
      </c>
      <c r="V379" s="1">
        <v>113835</v>
      </c>
      <c r="W379" s="1">
        <v>113855</v>
      </c>
      <c r="X379" s="1">
        <v>12734</v>
      </c>
      <c r="Y379" s="1">
        <v>15367</v>
      </c>
      <c r="Z379" s="1">
        <v>18145</v>
      </c>
    </row>
    <row r="380" spans="1:26" x14ac:dyDescent="0.2">
      <c r="A380" s="1">
        <v>740</v>
      </c>
      <c r="B380" s="1">
        <v>113659</v>
      </c>
      <c r="C380" s="1">
        <v>116422</v>
      </c>
      <c r="D380" s="1">
        <v>115387</v>
      </c>
      <c r="E380" s="1">
        <v>5427</v>
      </c>
      <c r="F380" s="1">
        <v>6873</v>
      </c>
      <c r="G380" s="1">
        <v>6971</v>
      </c>
      <c r="N380" s="1">
        <v>740</v>
      </c>
      <c r="O380" s="1">
        <v>113695</v>
      </c>
      <c r="P380" s="1">
        <v>113479</v>
      </c>
      <c r="Q380" s="1">
        <v>115512</v>
      </c>
      <c r="R380" s="1">
        <v>39616</v>
      </c>
      <c r="S380" s="1">
        <v>45354</v>
      </c>
      <c r="T380" s="1">
        <v>41704</v>
      </c>
      <c r="U380" s="1">
        <v>121673</v>
      </c>
      <c r="V380" s="1">
        <v>113604</v>
      </c>
      <c r="W380" s="1">
        <v>113890</v>
      </c>
      <c r="X380" s="1">
        <v>12779</v>
      </c>
      <c r="Y380" s="1">
        <v>15281</v>
      </c>
      <c r="Z380" s="1">
        <v>18270</v>
      </c>
    </row>
    <row r="381" spans="1:26" x14ac:dyDescent="0.2">
      <c r="A381" s="1">
        <v>742</v>
      </c>
      <c r="B381" s="1">
        <v>113881</v>
      </c>
      <c r="C381" s="1">
        <v>116117</v>
      </c>
      <c r="D381" s="1">
        <v>115496</v>
      </c>
      <c r="E381" s="1">
        <v>5377</v>
      </c>
      <c r="F381" s="1">
        <v>6811</v>
      </c>
      <c r="G381" s="1">
        <v>6956</v>
      </c>
      <c r="N381" s="1">
        <v>742</v>
      </c>
      <c r="O381" s="1">
        <v>113620</v>
      </c>
      <c r="P381" s="1">
        <v>113377</v>
      </c>
      <c r="Q381" s="1">
        <v>115130</v>
      </c>
      <c r="R381" s="1">
        <v>39491</v>
      </c>
      <c r="S381" s="1">
        <v>45234</v>
      </c>
      <c r="T381" s="1">
        <v>41883</v>
      </c>
      <c r="U381" s="1">
        <v>121669</v>
      </c>
      <c r="V381" s="1">
        <v>113810</v>
      </c>
      <c r="W381" s="1">
        <v>113981</v>
      </c>
      <c r="X381" s="1">
        <v>12716</v>
      </c>
      <c r="Y381" s="1">
        <v>15077</v>
      </c>
      <c r="Z381" s="1">
        <v>18161</v>
      </c>
    </row>
    <row r="382" spans="1:26" x14ac:dyDescent="0.2">
      <c r="A382" s="1">
        <v>744</v>
      </c>
      <c r="B382" s="1">
        <v>113834</v>
      </c>
      <c r="C382" s="1">
        <v>115824</v>
      </c>
      <c r="D382" s="1">
        <v>115448</v>
      </c>
      <c r="E382" s="1">
        <v>5300</v>
      </c>
      <c r="F382" s="1">
        <v>6840</v>
      </c>
      <c r="G382" s="1">
        <v>6962</v>
      </c>
      <c r="N382" s="1">
        <v>744</v>
      </c>
      <c r="O382" s="1">
        <v>113708</v>
      </c>
      <c r="P382" s="1">
        <v>113230</v>
      </c>
      <c r="Q382" s="1">
        <v>115348</v>
      </c>
      <c r="R382" s="1">
        <v>39264</v>
      </c>
      <c r="S382" s="1">
        <v>44902</v>
      </c>
      <c r="T382" s="1">
        <v>42081</v>
      </c>
      <c r="U382" s="1">
        <v>121792</v>
      </c>
      <c r="V382" s="1">
        <v>114126</v>
      </c>
      <c r="W382" s="1">
        <v>113781</v>
      </c>
      <c r="X382" s="1">
        <v>12659</v>
      </c>
      <c r="Y382" s="1">
        <v>15126</v>
      </c>
      <c r="Z382" s="1">
        <v>18115</v>
      </c>
    </row>
    <row r="383" spans="1:26" x14ac:dyDescent="0.2">
      <c r="A383" s="1">
        <v>746</v>
      </c>
      <c r="B383" s="1">
        <v>113747</v>
      </c>
      <c r="C383" s="1">
        <v>116191</v>
      </c>
      <c r="D383" s="1">
        <v>115475</v>
      </c>
      <c r="E383" s="1">
        <v>5358</v>
      </c>
      <c r="F383" s="1">
        <v>6825</v>
      </c>
      <c r="G383" s="1">
        <v>6915</v>
      </c>
      <c r="N383" s="1">
        <v>746</v>
      </c>
      <c r="O383" s="1">
        <v>114045</v>
      </c>
      <c r="P383" s="1">
        <v>113357</v>
      </c>
      <c r="Q383" s="1">
        <v>115352</v>
      </c>
      <c r="R383" s="1">
        <v>39190</v>
      </c>
      <c r="S383" s="1">
        <v>44961</v>
      </c>
      <c r="T383" s="1">
        <v>41321</v>
      </c>
      <c r="U383" s="1">
        <v>121899</v>
      </c>
      <c r="V383" s="1">
        <v>114153</v>
      </c>
      <c r="W383" s="1">
        <v>114031</v>
      </c>
      <c r="X383" s="1">
        <v>12656</v>
      </c>
      <c r="Y383" s="1">
        <v>15134</v>
      </c>
      <c r="Z383" s="1">
        <v>18131</v>
      </c>
    </row>
    <row r="384" spans="1:26" x14ac:dyDescent="0.2">
      <c r="A384" s="1">
        <v>748</v>
      </c>
      <c r="B384" s="1">
        <v>113789</v>
      </c>
      <c r="C384" s="1">
        <v>114741</v>
      </c>
      <c r="D384" s="1">
        <v>115599</v>
      </c>
      <c r="E384" s="1">
        <v>5395</v>
      </c>
      <c r="F384" s="1">
        <v>6820</v>
      </c>
      <c r="G384" s="1">
        <v>6967</v>
      </c>
      <c r="N384" s="1">
        <v>748</v>
      </c>
      <c r="O384" s="1">
        <v>113971</v>
      </c>
      <c r="P384" s="1">
        <v>113152</v>
      </c>
      <c r="Q384" s="1">
        <v>115590</v>
      </c>
      <c r="R384" s="1">
        <v>39044</v>
      </c>
      <c r="S384" s="1">
        <v>44960</v>
      </c>
      <c r="T384" s="1">
        <v>41092</v>
      </c>
      <c r="U384" s="1">
        <v>122067</v>
      </c>
      <c r="V384" s="1">
        <v>114192</v>
      </c>
      <c r="W384" s="1">
        <v>113839</v>
      </c>
      <c r="X384" s="1">
        <v>12696</v>
      </c>
      <c r="Y384" s="1">
        <v>15159</v>
      </c>
      <c r="Z384" s="1">
        <v>18172</v>
      </c>
    </row>
    <row r="385" spans="1:26" x14ac:dyDescent="0.2">
      <c r="A385" s="1">
        <v>750</v>
      </c>
      <c r="B385" s="1">
        <v>113783</v>
      </c>
      <c r="C385" s="1">
        <v>116146</v>
      </c>
      <c r="D385" s="1">
        <v>115359</v>
      </c>
      <c r="E385" s="1">
        <v>5335</v>
      </c>
      <c r="F385" s="1">
        <v>6806</v>
      </c>
      <c r="G385" s="1">
        <v>6907</v>
      </c>
      <c r="N385" s="1">
        <v>750</v>
      </c>
      <c r="O385" s="1">
        <v>114169</v>
      </c>
      <c r="P385" s="1">
        <v>113429</v>
      </c>
      <c r="Q385" s="1">
        <v>115589</v>
      </c>
      <c r="R385" s="1">
        <v>38995</v>
      </c>
      <c r="S385" s="1">
        <v>44822</v>
      </c>
      <c r="T385" s="1">
        <v>40505</v>
      </c>
      <c r="U385" s="1">
        <v>122186</v>
      </c>
      <c r="V385" s="1">
        <v>113741</v>
      </c>
      <c r="W385" s="1">
        <v>113856</v>
      </c>
      <c r="X385" s="1">
        <v>12665</v>
      </c>
      <c r="Y385" s="1">
        <v>15108</v>
      </c>
      <c r="Z385" s="1">
        <v>18187</v>
      </c>
    </row>
    <row r="386" spans="1:26" x14ac:dyDescent="0.2">
      <c r="A386" s="1">
        <v>752</v>
      </c>
      <c r="B386" s="1">
        <v>113615</v>
      </c>
      <c r="C386" s="1">
        <v>116524</v>
      </c>
      <c r="D386" s="1">
        <v>115469</v>
      </c>
      <c r="E386" s="1">
        <v>5337</v>
      </c>
      <c r="F386" s="1">
        <v>6832</v>
      </c>
      <c r="G386" s="1">
        <v>6905</v>
      </c>
      <c r="N386" s="1">
        <v>752</v>
      </c>
      <c r="O386" s="1">
        <v>113889</v>
      </c>
      <c r="P386" s="1">
        <v>113221</v>
      </c>
      <c r="Q386" s="1">
        <v>115668</v>
      </c>
      <c r="R386" s="1">
        <v>38883</v>
      </c>
      <c r="S386" s="1">
        <v>44483</v>
      </c>
      <c r="T386" s="1">
        <v>41246</v>
      </c>
      <c r="U386" s="1">
        <v>121848</v>
      </c>
      <c r="V386" s="1">
        <v>113972</v>
      </c>
      <c r="W386" s="1">
        <v>113888</v>
      </c>
      <c r="X386" s="1">
        <v>12672</v>
      </c>
      <c r="Y386" s="1">
        <v>15053</v>
      </c>
      <c r="Z386" s="1">
        <v>18121</v>
      </c>
    </row>
    <row r="387" spans="1:26" x14ac:dyDescent="0.2">
      <c r="A387" s="1">
        <v>754</v>
      </c>
      <c r="B387" s="1">
        <v>113891</v>
      </c>
      <c r="C387" s="1">
        <v>116374</v>
      </c>
      <c r="D387" s="1">
        <v>115547</v>
      </c>
      <c r="E387" s="1">
        <v>5400</v>
      </c>
      <c r="F387" s="1">
        <v>6764</v>
      </c>
      <c r="G387" s="1">
        <v>6880</v>
      </c>
      <c r="N387" s="1">
        <v>754</v>
      </c>
      <c r="O387" s="1">
        <v>113675</v>
      </c>
      <c r="P387" s="1">
        <v>113122</v>
      </c>
      <c r="Q387" s="1">
        <v>115329</v>
      </c>
      <c r="R387" s="1">
        <v>38768</v>
      </c>
      <c r="S387" s="1">
        <v>44491</v>
      </c>
      <c r="T387" s="1">
        <v>40997</v>
      </c>
      <c r="U387" s="1">
        <v>121968</v>
      </c>
      <c r="V387" s="1">
        <v>114002</v>
      </c>
      <c r="W387" s="1">
        <v>113881</v>
      </c>
      <c r="X387" s="1">
        <v>12688</v>
      </c>
      <c r="Y387" s="1">
        <v>15174</v>
      </c>
      <c r="Z387" s="1">
        <v>18077</v>
      </c>
    </row>
    <row r="388" spans="1:26" x14ac:dyDescent="0.2">
      <c r="A388" s="1">
        <v>756</v>
      </c>
      <c r="B388" s="1">
        <v>113805</v>
      </c>
      <c r="C388" s="1">
        <v>116552</v>
      </c>
      <c r="D388" s="1">
        <v>115677</v>
      </c>
      <c r="E388" s="1">
        <v>5329</v>
      </c>
      <c r="F388" s="1">
        <v>6703</v>
      </c>
      <c r="G388" s="1">
        <v>6875</v>
      </c>
      <c r="N388" s="1">
        <v>756</v>
      </c>
      <c r="O388" s="1">
        <v>113949</v>
      </c>
      <c r="P388" s="1">
        <v>113241</v>
      </c>
      <c r="Q388" s="1">
        <v>115311</v>
      </c>
      <c r="R388" s="1">
        <v>38672</v>
      </c>
      <c r="S388" s="1">
        <v>44419</v>
      </c>
      <c r="T388" s="1">
        <v>40983</v>
      </c>
      <c r="U388" s="1">
        <v>121677</v>
      </c>
      <c r="V388" s="1">
        <v>113798</v>
      </c>
      <c r="W388" s="1">
        <v>113969</v>
      </c>
      <c r="X388" s="1">
        <v>12601</v>
      </c>
      <c r="Y388" s="1">
        <v>15167</v>
      </c>
      <c r="Z388" s="1">
        <v>17965</v>
      </c>
    </row>
    <row r="389" spans="1:26" x14ac:dyDescent="0.2">
      <c r="A389" s="1">
        <v>758</v>
      </c>
      <c r="B389" s="1">
        <v>113611</v>
      </c>
      <c r="C389" s="1">
        <v>116562</v>
      </c>
      <c r="D389" s="1">
        <v>115539</v>
      </c>
      <c r="E389" s="1">
        <v>5330</v>
      </c>
      <c r="F389" s="1">
        <v>6751</v>
      </c>
      <c r="G389" s="1">
        <v>6910</v>
      </c>
      <c r="N389" s="1">
        <v>758</v>
      </c>
      <c r="O389" s="1">
        <v>113893</v>
      </c>
      <c r="P389" s="1">
        <v>113181</v>
      </c>
      <c r="Q389" s="1">
        <v>115272</v>
      </c>
      <c r="R389" s="1">
        <v>38201</v>
      </c>
      <c r="S389" s="1">
        <v>44273</v>
      </c>
      <c r="T389" s="1">
        <v>40859</v>
      </c>
      <c r="U389" s="1">
        <v>121676</v>
      </c>
      <c r="V389" s="1">
        <v>113770</v>
      </c>
      <c r="W389" s="1">
        <v>113902</v>
      </c>
      <c r="X389" s="1">
        <v>12673</v>
      </c>
      <c r="Y389" s="1">
        <v>15040</v>
      </c>
      <c r="Z389" s="1">
        <v>18062</v>
      </c>
    </row>
    <row r="390" spans="1:26" x14ac:dyDescent="0.2">
      <c r="A390" s="1">
        <v>760</v>
      </c>
      <c r="B390" s="1">
        <v>113678</v>
      </c>
      <c r="C390" s="1">
        <v>116124</v>
      </c>
      <c r="D390" s="1">
        <v>115746</v>
      </c>
      <c r="E390" s="1">
        <v>5337</v>
      </c>
      <c r="F390" s="1">
        <v>6707</v>
      </c>
      <c r="G390" s="1">
        <v>6834</v>
      </c>
      <c r="N390" s="1">
        <v>760</v>
      </c>
      <c r="O390" s="1">
        <v>113958</v>
      </c>
      <c r="P390" s="1">
        <v>113395</v>
      </c>
      <c r="Q390" s="1">
        <v>115078</v>
      </c>
      <c r="R390" s="1">
        <v>38225</v>
      </c>
      <c r="S390" s="1">
        <v>44041</v>
      </c>
      <c r="T390" s="1">
        <v>40794</v>
      </c>
      <c r="U390" s="1">
        <v>121670</v>
      </c>
      <c r="V390" s="1">
        <v>113835</v>
      </c>
      <c r="W390" s="1">
        <v>113934</v>
      </c>
      <c r="X390" s="1">
        <v>12742</v>
      </c>
      <c r="Y390" s="1">
        <v>15105</v>
      </c>
      <c r="Z390" s="1">
        <v>17946</v>
      </c>
    </row>
    <row r="391" spans="1:26" x14ac:dyDescent="0.2">
      <c r="A391" s="1">
        <v>762</v>
      </c>
      <c r="B391" s="1">
        <v>113585</v>
      </c>
      <c r="C391" s="1">
        <v>115874</v>
      </c>
      <c r="D391" s="1">
        <v>115325</v>
      </c>
      <c r="E391" s="1">
        <v>5338</v>
      </c>
      <c r="F391" s="1">
        <v>6697</v>
      </c>
      <c r="G391" s="1">
        <v>6905</v>
      </c>
      <c r="N391" s="1">
        <v>762</v>
      </c>
      <c r="O391" s="1">
        <v>113800</v>
      </c>
      <c r="P391" s="1">
        <v>113345</v>
      </c>
      <c r="Q391" s="1">
        <v>115037</v>
      </c>
      <c r="R391" s="1">
        <v>38002</v>
      </c>
      <c r="S391" s="1">
        <v>43848</v>
      </c>
      <c r="T391" s="1">
        <v>40763</v>
      </c>
      <c r="U391" s="1">
        <v>121733</v>
      </c>
      <c r="V391" s="1">
        <v>113873</v>
      </c>
      <c r="W391" s="1">
        <v>114108</v>
      </c>
      <c r="X391" s="1">
        <v>12770</v>
      </c>
      <c r="Y391" s="1">
        <v>15048</v>
      </c>
      <c r="Z391" s="1">
        <v>17922</v>
      </c>
    </row>
    <row r="392" spans="1:26" x14ac:dyDescent="0.2">
      <c r="A392" s="1">
        <v>764</v>
      </c>
      <c r="B392" s="1">
        <v>113619</v>
      </c>
      <c r="C392" s="1">
        <v>115528</v>
      </c>
      <c r="D392" s="1">
        <v>115459</v>
      </c>
      <c r="E392" s="1">
        <v>5315</v>
      </c>
      <c r="F392" s="1">
        <v>6668</v>
      </c>
      <c r="G392" s="1">
        <v>6916</v>
      </c>
      <c r="N392" s="1">
        <v>764</v>
      </c>
      <c r="O392" s="1">
        <v>113859</v>
      </c>
      <c r="P392" s="1">
        <v>113614</v>
      </c>
      <c r="Q392" s="1">
        <v>115088</v>
      </c>
      <c r="R392" s="1">
        <v>37786</v>
      </c>
      <c r="S392" s="1">
        <v>43885</v>
      </c>
      <c r="T392" s="1">
        <v>40558</v>
      </c>
      <c r="U392" s="1">
        <v>121897</v>
      </c>
      <c r="V392" s="1">
        <v>113977</v>
      </c>
      <c r="W392" s="1">
        <v>114234</v>
      </c>
      <c r="X392" s="1">
        <v>12846</v>
      </c>
      <c r="Y392" s="1">
        <v>15115</v>
      </c>
      <c r="Z392" s="1">
        <v>18053</v>
      </c>
    </row>
    <row r="393" spans="1:26" x14ac:dyDescent="0.2">
      <c r="A393" s="1">
        <v>766</v>
      </c>
      <c r="B393" s="1">
        <v>113757</v>
      </c>
      <c r="C393" s="1">
        <v>115121</v>
      </c>
      <c r="D393" s="1">
        <v>115373</v>
      </c>
      <c r="E393" s="1">
        <v>5310</v>
      </c>
      <c r="F393" s="1">
        <v>6692</v>
      </c>
      <c r="G393" s="1">
        <v>6857</v>
      </c>
      <c r="N393" s="1">
        <v>766</v>
      </c>
      <c r="O393" s="1">
        <v>113788</v>
      </c>
      <c r="P393" s="1">
        <v>113566</v>
      </c>
      <c r="Q393" s="1">
        <v>115265</v>
      </c>
      <c r="R393" s="1">
        <v>37815</v>
      </c>
      <c r="S393" s="1">
        <v>43607</v>
      </c>
      <c r="T393" s="1">
        <v>40306</v>
      </c>
      <c r="U393" s="1">
        <v>121524</v>
      </c>
      <c r="V393" s="1">
        <v>113796</v>
      </c>
      <c r="W393" s="1">
        <v>114261</v>
      </c>
      <c r="X393" s="1">
        <v>12860</v>
      </c>
      <c r="Y393" s="1">
        <v>15089</v>
      </c>
      <c r="Z393" s="1">
        <v>18005</v>
      </c>
    </row>
    <row r="394" spans="1:26" x14ac:dyDescent="0.2">
      <c r="A394" s="1">
        <v>768</v>
      </c>
      <c r="B394" s="1">
        <v>113745</v>
      </c>
      <c r="C394" s="1">
        <v>114930</v>
      </c>
      <c r="D394" s="1">
        <v>115756</v>
      </c>
      <c r="E394" s="1">
        <v>5277</v>
      </c>
      <c r="F394" s="1">
        <v>6692</v>
      </c>
      <c r="G394" s="1">
        <v>6835</v>
      </c>
      <c r="N394" s="1">
        <v>768</v>
      </c>
      <c r="O394" s="1">
        <v>113802</v>
      </c>
      <c r="P394" s="1">
        <v>113285</v>
      </c>
      <c r="Q394" s="1">
        <v>115262</v>
      </c>
      <c r="R394" s="1">
        <v>37587</v>
      </c>
      <c r="S394" s="1">
        <v>43480</v>
      </c>
      <c r="T394" s="1">
        <v>40286</v>
      </c>
      <c r="U394" s="1">
        <v>122167</v>
      </c>
      <c r="V394" s="1">
        <v>113679</v>
      </c>
      <c r="W394" s="1">
        <v>114039</v>
      </c>
      <c r="X394" s="1">
        <v>13156</v>
      </c>
      <c r="Y394" s="1">
        <v>15086</v>
      </c>
      <c r="Z394" s="1">
        <v>17963</v>
      </c>
    </row>
    <row r="395" spans="1:26" x14ac:dyDescent="0.2">
      <c r="A395" s="1">
        <v>770</v>
      </c>
      <c r="B395" s="1">
        <v>113778</v>
      </c>
      <c r="C395" s="1">
        <v>115965</v>
      </c>
      <c r="D395" s="1">
        <v>115350</v>
      </c>
      <c r="E395" s="1">
        <v>5273</v>
      </c>
      <c r="F395" s="1">
        <v>6731</v>
      </c>
      <c r="G395" s="1">
        <v>6822</v>
      </c>
      <c r="N395" s="1">
        <v>770</v>
      </c>
      <c r="O395" s="1">
        <v>113644</v>
      </c>
      <c r="P395" s="1">
        <v>113149</v>
      </c>
      <c r="Q395" s="1">
        <v>115382</v>
      </c>
      <c r="R395" s="1">
        <v>37306</v>
      </c>
      <c r="S395" s="1">
        <v>43351</v>
      </c>
      <c r="T395" s="1">
        <v>40255</v>
      </c>
      <c r="U395" s="1">
        <v>121858</v>
      </c>
      <c r="V395" s="1">
        <v>113842</v>
      </c>
      <c r="W395" s="1">
        <v>114227</v>
      </c>
      <c r="X395" s="1">
        <v>13281</v>
      </c>
      <c r="Y395" s="1">
        <v>15018</v>
      </c>
      <c r="Z395" s="1">
        <v>17962</v>
      </c>
    </row>
    <row r="396" spans="1:26" x14ac:dyDescent="0.2">
      <c r="A396" s="1">
        <v>772</v>
      </c>
      <c r="B396" s="1">
        <v>113651</v>
      </c>
      <c r="C396" s="1">
        <v>116355</v>
      </c>
      <c r="D396" s="1">
        <v>115729</v>
      </c>
      <c r="E396" s="1">
        <v>5241</v>
      </c>
      <c r="F396" s="1">
        <v>6813</v>
      </c>
      <c r="G396" s="1">
        <v>6715</v>
      </c>
      <c r="N396" s="1">
        <v>772</v>
      </c>
      <c r="O396" s="1">
        <v>113946</v>
      </c>
      <c r="P396" s="1">
        <v>113196</v>
      </c>
      <c r="Q396" s="1">
        <v>115278</v>
      </c>
      <c r="R396" s="1">
        <v>37355</v>
      </c>
      <c r="S396" s="1">
        <v>43311</v>
      </c>
      <c r="T396" s="1">
        <v>40128</v>
      </c>
      <c r="U396" s="1">
        <v>121976</v>
      </c>
      <c r="V396" s="1">
        <v>114026</v>
      </c>
      <c r="W396" s="1">
        <v>114001</v>
      </c>
      <c r="X396" s="1">
        <v>13164</v>
      </c>
      <c r="Y396" s="1">
        <v>15080</v>
      </c>
      <c r="Z396" s="1">
        <v>17916</v>
      </c>
    </row>
    <row r="397" spans="1:26" x14ac:dyDescent="0.2">
      <c r="A397" s="1">
        <v>774</v>
      </c>
      <c r="B397" s="1">
        <v>113686</v>
      </c>
      <c r="C397" s="1">
        <v>116572</v>
      </c>
      <c r="D397" s="1">
        <v>114993</v>
      </c>
      <c r="E397" s="1">
        <v>5258</v>
      </c>
      <c r="F397" s="1">
        <v>6665</v>
      </c>
      <c r="G397" s="1">
        <v>6774</v>
      </c>
      <c r="N397" s="1">
        <v>774</v>
      </c>
      <c r="O397" s="1">
        <v>113882</v>
      </c>
      <c r="P397" s="1">
        <v>113310</v>
      </c>
      <c r="Q397" s="1">
        <v>115117</v>
      </c>
      <c r="R397" s="1">
        <v>37147</v>
      </c>
      <c r="S397" s="1">
        <v>43187</v>
      </c>
      <c r="T397" s="1">
        <v>40137</v>
      </c>
      <c r="U397" s="1">
        <v>121775</v>
      </c>
      <c r="V397" s="1">
        <v>113940</v>
      </c>
      <c r="W397" s="1">
        <v>113997</v>
      </c>
      <c r="X397" s="1">
        <v>12983</v>
      </c>
      <c r="Y397" s="1">
        <v>15018</v>
      </c>
      <c r="Z397" s="1">
        <v>17915</v>
      </c>
    </row>
    <row r="398" spans="1:26" x14ac:dyDescent="0.2">
      <c r="A398" s="1">
        <v>776</v>
      </c>
      <c r="B398" s="1">
        <v>113653</v>
      </c>
      <c r="C398" s="1">
        <v>116151</v>
      </c>
      <c r="D398" s="1">
        <v>115200</v>
      </c>
      <c r="E398" s="1">
        <v>5277</v>
      </c>
      <c r="F398" s="1">
        <v>6615</v>
      </c>
      <c r="G398" s="1">
        <v>6730</v>
      </c>
      <c r="N398" s="1">
        <v>776</v>
      </c>
      <c r="O398" s="1">
        <v>114142</v>
      </c>
      <c r="P398" s="1">
        <v>113388</v>
      </c>
      <c r="Q398" s="1">
        <v>115060</v>
      </c>
      <c r="R398" s="1">
        <v>37022</v>
      </c>
      <c r="S398" s="1">
        <v>43050</v>
      </c>
      <c r="T398" s="1">
        <v>39627</v>
      </c>
      <c r="U398" s="1">
        <v>121906</v>
      </c>
      <c r="V398" s="1">
        <v>113934</v>
      </c>
      <c r="W398" s="1">
        <v>114159</v>
      </c>
      <c r="X398" s="1">
        <v>12778</v>
      </c>
      <c r="Y398" s="1">
        <v>14974</v>
      </c>
      <c r="Z398" s="1">
        <v>17923</v>
      </c>
    </row>
    <row r="399" spans="1:26" x14ac:dyDescent="0.2">
      <c r="A399" s="1">
        <v>778</v>
      </c>
      <c r="B399" s="1">
        <v>114009</v>
      </c>
      <c r="C399" s="1">
        <v>116409</v>
      </c>
      <c r="D399" s="1">
        <v>115535</v>
      </c>
      <c r="E399" s="1">
        <v>5237</v>
      </c>
      <c r="F399" s="1">
        <v>6584</v>
      </c>
      <c r="G399" s="1">
        <v>6741</v>
      </c>
      <c r="N399" s="1">
        <v>778</v>
      </c>
      <c r="O399" s="1">
        <v>113737</v>
      </c>
      <c r="P399" s="1">
        <v>113252</v>
      </c>
      <c r="Q399" s="1">
        <v>115360</v>
      </c>
      <c r="R399" s="1">
        <v>36853</v>
      </c>
      <c r="S399" s="1">
        <v>42866</v>
      </c>
      <c r="T399" s="1">
        <v>39735</v>
      </c>
      <c r="U399" s="1">
        <v>122083</v>
      </c>
      <c r="V399" s="1">
        <v>114058</v>
      </c>
      <c r="W399" s="1">
        <v>114145</v>
      </c>
      <c r="X399" s="1">
        <v>12691</v>
      </c>
      <c r="Y399" s="1">
        <v>15041</v>
      </c>
      <c r="Z399" s="1">
        <v>18077</v>
      </c>
    </row>
    <row r="400" spans="1:26" x14ac:dyDescent="0.2">
      <c r="A400" s="1">
        <v>780</v>
      </c>
      <c r="B400" s="1">
        <v>113788</v>
      </c>
      <c r="C400" s="1">
        <v>116598</v>
      </c>
      <c r="D400" s="1">
        <v>115629</v>
      </c>
      <c r="E400" s="1">
        <v>5268</v>
      </c>
      <c r="F400" s="1">
        <v>6561</v>
      </c>
      <c r="G400" s="1">
        <v>6645</v>
      </c>
      <c r="N400" s="1">
        <v>780</v>
      </c>
      <c r="O400" s="1">
        <v>113946</v>
      </c>
      <c r="P400" s="1">
        <v>113267</v>
      </c>
      <c r="Q400" s="1">
        <v>115179</v>
      </c>
      <c r="R400" s="1">
        <v>36828</v>
      </c>
      <c r="S400" s="1">
        <v>42768</v>
      </c>
      <c r="T400" s="1">
        <v>39608</v>
      </c>
      <c r="U400" s="1">
        <v>122010</v>
      </c>
      <c r="V400" s="1">
        <v>113858</v>
      </c>
      <c r="W400" s="1">
        <v>113895</v>
      </c>
      <c r="X400" s="1">
        <v>12622</v>
      </c>
      <c r="Y400" s="1">
        <v>14981</v>
      </c>
      <c r="Z400" s="1">
        <v>18002</v>
      </c>
    </row>
    <row r="401" spans="1:26" x14ac:dyDescent="0.2">
      <c r="A401" s="1">
        <v>782</v>
      </c>
      <c r="B401" s="1">
        <v>113604</v>
      </c>
      <c r="C401" s="1">
        <v>116143</v>
      </c>
      <c r="D401" s="1">
        <v>115066</v>
      </c>
      <c r="E401" s="1">
        <v>5221</v>
      </c>
      <c r="F401" s="1">
        <v>6562</v>
      </c>
      <c r="G401" s="1">
        <v>6662</v>
      </c>
      <c r="N401" s="1">
        <v>782</v>
      </c>
      <c r="O401" s="1">
        <v>113731</v>
      </c>
      <c r="P401" s="1">
        <v>113085</v>
      </c>
      <c r="Q401" s="1">
        <v>115463</v>
      </c>
      <c r="R401" s="1">
        <v>36714</v>
      </c>
      <c r="S401" s="1">
        <v>42559</v>
      </c>
      <c r="T401" s="1">
        <v>39521</v>
      </c>
      <c r="U401" s="1">
        <v>121962</v>
      </c>
      <c r="V401" s="1">
        <v>114178</v>
      </c>
      <c r="W401" s="1">
        <v>113846</v>
      </c>
      <c r="X401" s="1">
        <v>12535</v>
      </c>
      <c r="Y401" s="1">
        <v>15008</v>
      </c>
      <c r="Z401" s="1">
        <v>18117</v>
      </c>
    </row>
    <row r="402" spans="1:26" x14ac:dyDescent="0.2">
      <c r="A402" s="1">
        <v>784</v>
      </c>
      <c r="B402" s="1">
        <v>113810</v>
      </c>
      <c r="C402" s="1">
        <v>116591</v>
      </c>
      <c r="D402" s="1">
        <v>115310</v>
      </c>
      <c r="E402" s="1">
        <v>5180</v>
      </c>
      <c r="F402" s="1">
        <v>6492</v>
      </c>
      <c r="G402" s="1">
        <v>6731</v>
      </c>
      <c r="N402" s="1">
        <v>784</v>
      </c>
      <c r="O402" s="1">
        <v>113879</v>
      </c>
      <c r="P402" s="1">
        <v>112941</v>
      </c>
      <c r="Q402" s="1">
        <v>115388</v>
      </c>
      <c r="R402" s="1">
        <v>36761</v>
      </c>
      <c r="S402" s="1">
        <v>42505</v>
      </c>
      <c r="T402" s="1">
        <v>39609</v>
      </c>
      <c r="U402" s="1">
        <v>122016</v>
      </c>
      <c r="V402" s="1">
        <v>113797</v>
      </c>
      <c r="W402" s="1">
        <v>113971</v>
      </c>
      <c r="X402" s="1">
        <v>12549</v>
      </c>
      <c r="Y402" s="1">
        <v>14995</v>
      </c>
      <c r="Z402" s="1">
        <v>17998</v>
      </c>
    </row>
    <row r="403" spans="1:26" x14ac:dyDescent="0.2">
      <c r="A403" s="1">
        <v>786</v>
      </c>
      <c r="B403" s="1">
        <v>113705</v>
      </c>
      <c r="C403" s="1">
        <v>116303</v>
      </c>
      <c r="D403" s="1">
        <v>114810</v>
      </c>
      <c r="E403" s="1">
        <v>5199</v>
      </c>
      <c r="F403" s="1">
        <v>6506</v>
      </c>
      <c r="G403" s="1">
        <v>6715</v>
      </c>
      <c r="N403" s="1">
        <v>786</v>
      </c>
      <c r="O403" s="1">
        <v>113769</v>
      </c>
      <c r="P403" s="1">
        <v>113398</v>
      </c>
      <c r="Q403" s="1">
        <v>115338</v>
      </c>
      <c r="R403" s="1">
        <v>36534</v>
      </c>
      <c r="S403" s="1">
        <v>42359</v>
      </c>
      <c r="T403" s="1">
        <v>39382</v>
      </c>
      <c r="U403" s="1">
        <v>122019</v>
      </c>
      <c r="V403" s="1">
        <v>113858</v>
      </c>
      <c r="W403" s="1">
        <v>113972</v>
      </c>
      <c r="X403" s="1">
        <v>12501</v>
      </c>
      <c r="Y403" s="1">
        <v>15010</v>
      </c>
      <c r="Z403" s="1">
        <v>17989</v>
      </c>
    </row>
    <row r="404" spans="1:26" x14ac:dyDescent="0.2">
      <c r="A404" s="1">
        <v>788</v>
      </c>
      <c r="B404" s="1">
        <v>113955</v>
      </c>
      <c r="C404" s="1">
        <v>116224</v>
      </c>
      <c r="D404" s="1">
        <v>115502</v>
      </c>
      <c r="E404" s="1">
        <v>5214</v>
      </c>
      <c r="F404" s="1">
        <v>6497</v>
      </c>
      <c r="G404" s="1">
        <v>6618</v>
      </c>
      <c r="N404" s="1">
        <v>788</v>
      </c>
      <c r="O404" s="1">
        <v>113770</v>
      </c>
      <c r="P404" s="1">
        <v>113170</v>
      </c>
      <c r="Q404" s="1">
        <v>115278</v>
      </c>
      <c r="R404" s="1">
        <v>36478</v>
      </c>
      <c r="S404" s="1">
        <v>42294</v>
      </c>
      <c r="T404" s="1">
        <v>39116</v>
      </c>
      <c r="U404" s="1">
        <v>122135</v>
      </c>
      <c r="V404" s="1">
        <v>113797</v>
      </c>
      <c r="W404" s="1">
        <v>114093</v>
      </c>
      <c r="X404" s="1">
        <v>12500</v>
      </c>
      <c r="Y404" s="1">
        <v>15118</v>
      </c>
      <c r="Z404" s="1">
        <v>17897</v>
      </c>
    </row>
    <row r="405" spans="1:26" x14ac:dyDescent="0.2">
      <c r="A405" s="1">
        <v>790</v>
      </c>
      <c r="B405" s="1">
        <v>113734</v>
      </c>
      <c r="C405" s="1">
        <v>116247</v>
      </c>
      <c r="D405" s="1">
        <v>115664</v>
      </c>
      <c r="E405" s="1">
        <v>5216</v>
      </c>
      <c r="F405" s="1">
        <v>6490</v>
      </c>
      <c r="G405" s="1">
        <v>6575</v>
      </c>
      <c r="N405" s="1">
        <v>790</v>
      </c>
      <c r="O405" s="1">
        <v>113984</v>
      </c>
      <c r="P405" s="1">
        <v>113480</v>
      </c>
      <c r="Q405" s="1">
        <v>115476</v>
      </c>
      <c r="R405" s="1">
        <v>36202</v>
      </c>
      <c r="S405" s="1">
        <v>42174</v>
      </c>
      <c r="T405" s="1">
        <v>39052</v>
      </c>
      <c r="U405" s="1">
        <v>121993</v>
      </c>
      <c r="V405" s="1">
        <v>113900</v>
      </c>
      <c r="W405" s="1">
        <v>113887</v>
      </c>
      <c r="X405" s="1">
        <v>12477</v>
      </c>
      <c r="Y405" s="1">
        <v>14984</v>
      </c>
      <c r="Z405" s="1">
        <v>17845</v>
      </c>
    </row>
    <row r="406" spans="1:26" x14ac:dyDescent="0.2">
      <c r="A406" s="1">
        <v>792</v>
      </c>
      <c r="B406" s="1">
        <v>113860</v>
      </c>
      <c r="C406" s="1">
        <v>116515</v>
      </c>
      <c r="D406" s="1">
        <v>115589</v>
      </c>
      <c r="E406" s="1">
        <v>5169</v>
      </c>
      <c r="F406" s="1">
        <v>6509</v>
      </c>
      <c r="G406" s="1">
        <v>6616</v>
      </c>
      <c r="N406" s="1">
        <v>792</v>
      </c>
      <c r="O406" s="1">
        <v>113986</v>
      </c>
      <c r="P406" s="1">
        <v>113411</v>
      </c>
      <c r="Q406" s="1">
        <v>115388</v>
      </c>
      <c r="R406" s="1">
        <v>36312</v>
      </c>
      <c r="S406" s="1">
        <v>41943</v>
      </c>
      <c r="T406" s="1">
        <v>38905</v>
      </c>
      <c r="U406" s="1">
        <v>122015</v>
      </c>
      <c r="V406" s="1">
        <v>113748</v>
      </c>
      <c r="W406" s="1">
        <v>114087</v>
      </c>
      <c r="X406" s="1">
        <v>12530</v>
      </c>
      <c r="Y406" s="1">
        <v>14982</v>
      </c>
      <c r="Z406" s="1">
        <v>17799</v>
      </c>
    </row>
    <row r="407" spans="1:26" x14ac:dyDescent="0.2">
      <c r="A407" s="1">
        <v>794</v>
      </c>
      <c r="B407" s="1">
        <v>113722</v>
      </c>
      <c r="C407" s="1">
        <v>116465</v>
      </c>
      <c r="D407" s="1">
        <v>115429</v>
      </c>
      <c r="E407" s="1">
        <v>5191</v>
      </c>
      <c r="F407" s="1">
        <v>6530</v>
      </c>
      <c r="G407" s="1">
        <v>6596</v>
      </c>
      <c r="N407" s="1">
        <v>794</v>
      </c>
      <c r="O407" s="1">
        <v>113947</v>
      </c>
      <c r="P407" s="1">
        <v>113203</v>
      </c>
      <c r="Q407" s="1">
        <v>115491</v>
      </c>
      <c r="R407" s="1">
        <v>36063</v>
      </c>
      <c r="S407" s="1">
        <v>41875</v>
      </c>
      <c r="T407" s="1">
        <v>38790</v>
      </c>
      <c r="U407" s="1">
        <v>122187</v>
      </c>
      <c r="V407" s="1">
        <v>113815</v>
      </c>
      <c r="W407" s="1">
        <v>113875</v>
      </c>
      <c r="X407" s="1">
        <v>12484</v>
      </c>
      <c r="Y407" s="1">
        <v>14916</v>
      </c>
      <c r="Z407" s="1">
        <v>17886</v>
      </c>
    </row>
    <row r="408" spans="1:26" x14ac:dyDescent="0.2">
      <c r="A408" s="1">
        <v>796</v>
      </c>
      <c r="B408" s="1">
        <v>113866</v>
      </c>
      <c r="C408" s="1">
        <v>116305</v>
      </c>
      <c r="D408" s="1">
        <v>115775</v>
      </c>
      <c r="E408" s="1">
        <v>5172</v>
      </c>
      <c r="F408" s="1">
        <v>6459</v>
      </c>
      <c r="G408" s="1">
        <v>6617</v>
      </c>
      <c r="N408" s="1">
        <v>796</v>
      </c>
      <c r="O408" s="1">
        <v>113716</v>
      </c>
      <c r="P408" s="1">
        <v>113354</v>
      </c>
      <c r="Q408" s="1">
        <v>115513</v>
      </c>
      <c r="R408" s="1">
        <v>35831</v>
      </c>
      <c r="S408" s="1">
        <v>41806</v>
      </c>
      <c r="T408" s="1">
        <v>38765</v>
      </c>
      <c r="U408" s="1">
        <v>122061</v>
      </c>
      <c r="V408" s="1">
        <v>113768</v>
      </c>
      <c r="W408" s="1">
        <v>113943</v>
      </c>
      <c r="X408" s="1">
        <v>12556</v>
      </c>
      <c r="Y408" s="1">
        <v>14986</v>
      </c>
      <c r="Z408" s="1">
        <v>17943</v>
      </c>
    </row>
    <row r="409" spans="1:26" x14ac:dyDescent="0.2">
      <c r="A409" s="1">
        <v>798</v>
      </c>
      <c r="B409" s="1">
        <v>113715</v>
      </c>
      <c r="C409" s="1">
        <v>116611</v>
      </c>
      <c r="D409" s="1">
        <v>115721</v>
      </c>
      <c r="E409" s="1">
        <v>5135</v>
      </c>
      <c r="F409" s="1">
        <v>6488</v>
      </c>
      <c r="G409" s="1">
        <v>6676</v>
      </c>
      <c r="N409" s="1">
        <v>798</v>
      </c>
      <c r="O409" s="1">
        <v>113846</v>
      </c>
      <c r="P409" s="1">
        <v>113331</v>
      </c>
      <c r="Q409" s="1">
        <v>115503</v>
      </c>
      <c r="R409" s="1">
        <v>35853</v>
      </c>
      <c r="S409" s="1">
        <v>41433</v>
      </c>
      <c r="T409" s="1">
        <v>38697</v>
      </c>
      <c r="U409" s="1">
        <v>122089</v>
      </c>
      <c r="V409" s="1">
        <v>113718</v>
      </c>
      <c r="W409" s="1">
        <v>113690</v>
      </c>
      <c r="X409" s="1">
        <v>12702</v>
      </c>
      <c r="Y409" s="1">
        <v>14985</v>
      </c>
      <c r="Z409" s="1">
        <v>17917</v>
      </c>
    </row>
    <row r="410" spans="1:26" x14ac:dyDescent="0.2">
      <c r="A410" s="1">
        <v>800</v>
      </c>
      <c r="B410" s="1">
        <v>113711</v>
      </c>
      <c r="C410" s="1">
        <v>116685</v>
      </c>
      <c r="D410" s="1">
        <v>115715</v>
      </c>
      <c r="E410" s="1">
        <v>5195</v>
      </c>
      <c r="F410" s="1">
        <v>6441</v>
      </c>
      <c r="G410" s="1">
        <v>6553</v>
      </c>
      <c r="N410" s="1">
        <v>800</v>
      </c>
      <c r="O410" s="1">
        <v>114011</v>
      </c>
      <c r="P410" s="1">
        <v>113278</v>
      </c>
      <c r="Q410" s="1">
        <v>115219</v>
      </c>
      <c r="R410" s="1">
        <v>35728</v>
      </c>
      <c r="S410" s="1">
        <v>41612</v>
      </c>
      <c r="T410" s="1">
        <v>38448</v>
      </c>
      <c r="U410" s="1">
        <v>122117</v>
      </c>
      <c r="V410" s="1">
        <v>113843</v>
      </c>
      <c r="W410" s="1">
        <v>113675</v>
      </c>
      <c r="X410" s="1">
        <v>12746</v>
      </c>
      <c r="Y410" s="1">
        <v>14977</v>
      </c>
      <c r="Z410" s="1">
        <v>17973</v>
      </c>
    </row>
    <row r="411" spans="1:26" x14ac:dyDescent="0.2">
      <c r="A411" s="1">
        <v>802</v>
      </c>
      <c r="B411" s="1">
        <v>113931</v>
      </c>
      <c r="C411" s="1">
        <v>116608</v>
      </c>
      <c r="D411" s="1">
        <v>115433</v>
      </c>
      <c r="E411" s="1">
        <v>5186</v>
      </c>
      <c r="F411" s="1">
        <v>6366</v>
      </c>
      <c r="G411" s="1">
        <v>6648</v>
      </c>
      <c r="N411" s="1">
        <v>802</v>
      </c>
      <c r="O411" s="1">
        <v>113848</v>
      </c>
      <c r="P411" s="1">
        <v>113305</v>
      </c>
      <c r="Q411" s="1">
        <v>115682</v>
      </c>
      <c r="R411" s="1">
        <v>35590</v>
      </c>
      <c r="S411" s="1">
        <v>41461</v>
      </c>
      <c r="T411" s="1">
        <v>38433</v>
      </c>
      <c r="U411" s="1">
        <v>122110</v>
      </c>
      <c r="V411" s="1">
        <v>113509</v>
      </c>
      <c r="W411" s="1">
        <v>114037</v>
      </c>
      <c r="X411" s="1">
        <v>12703</v>
      </c>
      <c r="Y411" s="1">
        <v>14918</v>
      </c>
      <c r="Z411" s="1">
        <v>17967</v>
      </c>
    </row>
    <row r="412" spans="1:26" x14ac:dyDescent="0.2">
      <c r="A412" s="1">
        <v>804</v>
      </c>
      <c r="B412" s="1">
        <v>113669</v>
      </c>
      <c r="C412" s="1">
        <v>116549</v>
      </c>
      <c r="D412" s="1">
        <v>115479</v>
      </c>
      <c r="E412" s="1">
        <v>5107</v>
      </c>
      <c r="F412" s="1">
        <v>6442</v>
      </c>
      <c r="G412" s="1">
        <v>6618</v>
      </c>
      <c r="N412" s="1">
        <v>804</v>
      </c>
      <c r="O412" s="1">
        <v>113856</v>
      </c>
      <c r="P412" s="1">
        <v>113479</v>
      </c>
      <c r="Q412" s="1">
        <v>115327</v>
      </c>
      <c r="R412" s="1">
        <v>35486</v>
      </c>
      <c r="S412" s="1">
        <v>41503</v>
      </c>
      <c r="T412" s="1">
        <v>38204</v>
      </c>
      <c r="U412" s="1">
        <v>122007</v>
      </c>
      <c r="V412" s="1">
        <v>113689</v>
      </c>
      <c r="W412" s="1">
        <v>113957</v>
      </c>
      <c r="X412" s="1">
        <v>12478</v>
      </c>
      <c r="Y412" s="1">
        <v>14862</v>
      </c>
      <c r="Z412" s="1">
        <v>18070</v>
      </c>
    </row>
    <row r="413" spans="1:26" x14ac:dyDescent="0.2">
      <c r="A413" s="1">
        <v>806</v>
      </c>
      <c r="B413" s="1">
        <v>113774</v>
      </c>
      <c r="C413" s="1">
        <v>116555</v>
      </c>
      <c r="D413" s="1">
        <v>115588</v>
      </c>
      <c r="E413" s="1">
        <v>5186</v>
      </c>
      <c r="F413" s="1">
        <v>6432</v>
      </c>
      <c r="G413" s="1">
        <v>6603</v>
      </c>
      <c r="N413" s="1">
        <v>806</v>
      </c>
      <c r="O413" s="1">
        <v>113842</v>
      </c>
      <c r="P413" s="1">
        <v>113303</v>
      </c>
      <c r="Q413" s="1">
        <v>115327</v>
      </c>
      <c r="R413" s="1">
        <v>35290</v>
      </c>
      <c r="S413" s="1">
        <v>41196</v>
      </c>
      <c r="T413" s="1">
        <v>38037</v>
      </c>
      <c r="U413" s="1">
        <v>122144</v>
      </c>
      <c r="V413" s="1">
        <v>113600</v>
      </c>
      <c r="W413" s="1">
        <v>113786</v>
      </c>
      <c r="X413" s="1">
        <v>12419</v>
      </c>
      <c r="Y413" s="1">
        <v>14818</v>
      </c>
      <c r="Z413" s="1">
        <v>17954</v>
      </c>
    </row>
    <row r="414" spans="1:26" x14ac:dyDescent="0.2">
      <c r="A414" s="1">
        <v>808</v>
      </c>
      <c r="B414" s="1">
        <v>113866</v>
      </c>
      <c r="C414" s="1">
        <v>116508</v>
      </c>
      <c r="D414" s="1">
        <v>115617</v>
      </c>
      <c r="E414" s="1">
        <v>5152</v>
      </c>
      <c r="F414" s="1">
        <v>6359</v>
      </c>
      <c r="G414" s="1">
        <v>6561</v>
      </c>
      <c r="N414" s="1">
        <v>808</v>
      </c>
      <c r="O414" s="1">
        <v>113712</v>
      </c>
      <c r="P414" s="1">
        <v>113315</v>
      </c>
      <c r="Q414" s="1">
        <v>115481</v>
      </c>
      <c r="R414" s="1">
        <v>35148</v>
      </c>
      <c r="S414" s="1">
        <v>41180</v>
      </c>
      <c r="T414" s="1">
        <v>38202</v>
      </c>
      <c r="U414" s="1">
        <v>122226</v>
      </c>
      <c r="V414" s="1">
        <v>113607</v>
      </c>
      <c r="W414" s="1">
        <v>113881</v>
      </c>
      <c r="X414" s="1">
        <v>12520</v>
      </c>
      <c r="Y414" s="1">
        <v>14832</v>
      </c>
      <c r="Z414" s="1">
        <v>17934</v>
      </c>
    </row>
    <row r="415" spans="1:26" x14ac:dyDescent="0.2">
      <c r="A415" s="1">
        <v>810</v>
      </c>
      <c r="B415" s="1">
        <v>113833</v>
      </c>
      <c r="C415" s="1">
        <v>116405</v>
      </c>
      <c r="D415" s="1">
        <v>115628</v>
      </c>
      <c r="E415" s="1">
        <v>5105</v>
      </c>
      <c r="F415" s="1">
        <v>6448</v>
      </c>
      <c r="G415" s="1">
        <v>6541</v>
      </c>
      <c r="N415" s="1">
        <v>810</v>
      </c>
      <c r="O415" s="1">
        <v>113961</v>
      </c>
      <c r="P415" s="1">
        <v>113453</v>
      </c>
      <c r="Q415" s="1">
        <v>115465</v>
      </c>
      <c r="R415" s="1">
        <v>35227</v>
      </c>
      <c r="S415" s="1">
        <v>41211</v>
      </c>
      <c r="T415" s="1">
        <v>37715</v>
      </c>
      <c r="U415" s="1">
        <v>122319</v>
      </c>
      <c r="V415" s="1">
        <v>113643</v>
      </c>
      <c r="W415" s="1">
        <v>114199</v>
      </c>
      <c r="X415" s="1">
        <v>12435</v>
      </c>
      <c r="Y415" s="1">
        <v>14843</v>
      </c>
      <c r="Z415" s="1">
        <v>17966</v>
      </c>
    </row>
    <row r="416" spans="1:26" x14ac:dyDescent="0.2">
      <c r="A416" s="1">
        <v>812</v>
      </c>
      <c r="B416" s="1">
        <v>113919</v>
      </c>
      <c r="C416" s="1">
        <v>116309</v>
      </c>
      <c r="D416" s="1">
        <v>115599</v>
      </c>
      <c r="E416" s="1">
        <v>5083</v>
      </c>
      <c r="F416" s="1">
        <v>6549</v>
      </c>
      <c r="G416" s="1">
        <v>6557</v>
      </c>
      <c r="N416" s="1">
        <v>812</v>
      </c>
      <c r="O416" s="1">
        <v>113957</v>
      </c>
      <c r="P416" s="1">
        <v>113152</v>
      </c>
      <c r="Q416" s="1">
        <v>115567</v>
      </c>
      <c r="R416" s="1">
        <v>34914</v>
      </c>
      <c r="S416" s="1">
        <v>41108</v>
      </c>
      <c r="T416" s="1">
        <v>37802</v>
      </c>
      <c r="U416" s="1">
        <v>122222</v>
      </c>
      <c r="V416" s="1">
        <v>113518</v>
      </c>
      <c r="W416" s="1">
        <v>114213</v>
      </c>
      <c r="X416" s="1">
        <v>12469</v>
      </c>
      <c r="Y416" s="1">
        <v>14882</v>
      </c>
      <c r="Z416" s="1">
        <v>17858</v>
      </c>
    </row>
    <row r="417" spans="1:26" x14ac:dyDescent="0.2">
      <c r="A417" s="1">
        <v>814</v>
      </c>
      <c r="B417" s="1">
        <v>113843</v>
      </c>
      <c r="C417" s="1">
        <v>116710</v>
      </c>
      <c r="D417" s="1">
        <v>115501</v>
      </c>
      <c r="E417" s="1">
        <v>5022</v>
      </c>
      <c r="F417" s="1">
        <v>6647</v>
      </c>
      <c r="G417" s="1">
        <v>6507</v>
      </c>
      <c r="N417" s="1">
        <v>814</v>
      </c>
      <c r="O417" s="1">
        <v>114175</v>
      </c>
      <c r="P417" s="1">
        <v>113445</v>
      </c>
      <c r="Q417" s="1">
        <v>115596</v>
      </c>
      <c r="R417" s="1">
        <v>34704</v>
      </c>
      <c r="S417" s="1">
        <v>40872</v>
      </c>
      <c r="T417" s="1">
        <v>37862</v>
      </c>
      <c r="U417" s="1">
        <v>121991</v>
      </c>
      <c r="V417" s="1">
        <v>113782</v>
      </c>
      <c r="W417" s="1">
        <v>114382</v>
      </c>
      <c r="X417" s="1">
        <v>12494</v>
      </c>
      <c r="Y417" s="1">
        <v>14856</v>
      </c>
      <c r="Z417" s="1">
        <v>17803</v>
      </c>
    </row>
    <row r="418" spans="1:26" x14ac:dyDescent="0.2">
      <c r="A418" s="1"/>
      <c r="B418" s="1">
        <v>113810</v>
      </c>
      <c r="C418" s="1">
        <v>116379</v>
      </c>
      <c r="D418" s="1">
        <v>115603</v>
      </c>
      <c r="E418" s="1">
        <v>4999</v>
      </c>
      <c r="F418" s="1">
        <v>6647</v>
      </c>
      <c r="G418" s="1">
        <v>6558</v>
      </c>
      <c r="N418" s="1">
        <v>816</v>
      </c>
      <c r="O418" s="1">
        <v>114050</v>
      </c>
      <c r="P418" s="1">
        <v>113553</v>
      </c>
      <c r="Q418" s="1">
        <v>115801</v>
      </c>
      <c r="R418" s="1">
        <v>35137</v>
      </c>
      <c r="S418" s="1">
        <v>40839</v>
      </c>
      <c r="T418" s="1">
        <v>37541</v>
      </c>
      <c r="U418" s="1">
        <v>121916</v>
      </c>
      <c r="V418" s="1">
        <v>113527</v>
      </c>
      <c r="W418" s="1">
        <v>114205</v>
      </c>
      <c r="X418" s="1">
        <v>12463</v>
      </c>
      <c r="Y418" s="1">
        <v>14906</v>
      </c>
      <c r="Z418" s="1">
        <v>17797</v>
      </c>
    </row>
    <row r="419" spans="1:26" x14ac:dyDescent="0.2">
      <c r="A419" s="1"/>
      <c r="B419" s="1">
        <v>114051</v>
      </c>
      <c r="C419" s="1">
        <v>116265</v>
      </c>
      <c r="D419" s="1">
        <v>115801</v>
      </c>
      <c r="E419" s="1">
        <v>4984</v>
      </c>
      <c r="F419" s="1">
        <v>6522</v>
      </c>
      <c r="G419" s="1">
        <v>6540</v>
      </c>
      <c r="N419" s="1">
        <v>818</v>
      </c>
      <c r="O419" s="1">
        <v>113952</v>
      </c>
      <c r="P419" s="1">
        <v>113716</v>
      </c>
      <c r="Q419" s="1">
        <v>115433</v>
      </c>
      <c r="R419" s="1">
        <v>34874</v>
      </c>
      <c r="S419" s="1">
        <v>40709</v>
      </c>
      <c r="T419" s="1">
        <v>37632</v>
      </c>
      <c r="U419" s="1">
        <v>121936</v>
      </c>
      <c r="V419" s="1">
        <v>113833</v>
      </c>
      <c r="W419" s="1">
        <v>114282</v>
      </c>
      <c r="X419" s="1">
        <v>12368</v>
      </c>
      <c r="Y419" s="1">
        <v>14874</v>
      </c>
      <c r="Z419" s="1">
        <v>17764</v>
      </c>
    </row>
    <row r="420" spans="1:26" x14ac:dyDescent="0.2">
      <c r="A420" s="1"/>
      <c r="B420" s="1">
        <v>114059</v>
      </c>
      <c r="C420" s="1">
        <v>116692</v>
      </c>
      <c r="D420" s="1">
        <v>115846</v>
      </c>
      <c r="E420" s="1">
        <v>5005</v>
      </c>
      <c r="F420" s="1">
        <v>6583</v>
      </c>
      <c r="G420" s="1">
        <v>6447</v>
      </c>
      <c r="N420" s="1">
        <v>820</v>
      </c>
      <c r="O420" s="1">
        <v>113907</v>
      </c>
      <c r="P420" s="1">
        <v>114179</v>
      </c>
      <c r="Q420" s="1">
        <v>115374</v>
      </c>
      <c r="R420" s="1">
        <v>34999</v>
      </c>
      <c r="S420" s="1">
        <v>40702</v>
      </c>
      <c r="T420" s="1">
        <v>37301</v>
      </c>
      <c r="U420" s="1">
        <v>122087</v>
      </c>
      <c r="V420" s="1">
        <v>113663</v>
      </c>
      <c r="W420" s="1">
        <v>114242</v>
      </c>
      <c r="X420" s="1">
        <v>12387</v>
      </c>
      <c r="Y420" s="1">
        <v>14892</v>
      </c>
      <c r="Z420" s="1">
        <v>17839</v>
      </c>
    </row>
    <row r="421" spans="1:26" x14ac:dyDescent="0.2">
      <c r="A421" s="1"/>
      <c r="B421" s="1"/>
      <c r="C421" s="1">
        <v>116415</v>
      </c>
      <c r="D421" s="1">
        <v>115357</v>
      </c>
      <c r="E421" s="1"/>
      <c r="F421" s="1">
        <v>6671</v>
      </c>
      <c r="G421" s="1">
        <v>6445</v>
      </c>
      <c r="N421" s="1">
        <v>822</v>
      </c>
      <c r="O421" s="1">
        <v>113821</v>
      </c>
      <c r="P421" s="1">
        <v>114196</v>
      </c>
      <c r="Q421" s="1">
        <v>115529</v>
      </c>
      <c r="R421" s="1">
        <v>34726</v>
      </c>
      <c r="S421" s="1">
        <v>40589</v>
      </c>
      <c r="T421" s="1">
        <v>37411</v>
      </c>
      <c r="U421" s="1">
        <v>121856</v>
      </c>
      <c r="V421" s="1">
        <v>113937</v>
      </c>
      <c r="W421" s="1">
        <v>114390</v>
      </c>
      <c r="X421" s="1">
        <v>12478</v>
      </c>
      <c r="Y421" s="1">
        <v>14929</v>
      </c>
      <c r="Z421" s="1">
        <v>17781</v>
      </c>
    </row>
    <row r="422" spans="1:26" x14ac:dyDescent="0.2">
      <c r="A422" s="1"/>
      <c r="B422" s="1"/>
      <c r="C422" s="1">
        <v>116206</v>
      </c>
      <c r="D422" s="1">
        <v>115524</v>
      </c>
      <c r="E422" s="1"/>
      <c r="F422" s="1">
        <v>6562</v>
      </c>
      <c r="G422" s="1">
        <v>6429</v>
      </c>
      <c r="N422" s="1">
        <v>824</v>
      </c>
      <c r="O422" s="1">
        <v>114093</v>
      </c>
      <c r="P422" s="1">
        <v>113315</v>
      </c>
      <c r="Q422" s="1">
        <v>115716</v>
      </c>
      <c r="R422" s="1">
        <v>34642</v>
      </c>
      <c r="S422" s="1">
        <v>40385</v>
      </c>
      <c r="T422" s="1">
        <v>37326</v>
      </c>
      <c r="U422" s="1">
        <v>121763</v>
      </c>
      <c r="V422" s="1">
        <v>114082</v>
      </c>
      <c r="W422" s="1">
        <v>114302</v>
      </c>
      <c r="X422" s="1">
        <v>12309</v>
      </c>
      <c r="Y422" s="1">
        <v>14981</v>
      </c>
      <c r="Z422" s="1">
        <v>17771</v>
      </c>
    </row>
    <row r="423" spans="1:26" x14ac:dyDescent="0.2">
      <c r="A423" s="1"/>
      <c r="B423" s="1"/>
      <c r="C423" s="1">
        <v>116270</v>
      </c>
      <c r="D423" s="1">
        <v>115285</v>
      </c>
      <c r="E423" s="1"/>
      <c r="F423" s="1">
        <v>6529</v>
      </c>
      <c r="G423" s="1">
        <v>6460</v>
      </c>
      <c r="N423" s="1">
        <v>826</v>
      </c>
      <c r="O423" s="1">
        <v>113996</v>
      </c>
      <c r="P423" s="1">
        <v>113283</v>
      </c>
      <c r="Q423" s="1">
        <v>115495</v>
      </c>
      <c r="R423" s="1">
        <v>34690</v>
      </c>
      <c r="S423" s="1">
        <v>40070</v>
      </c>
      <c r="T423" s="1">
        <v>37342</v>
      </c>
      <c r="U423" s="1">
        <v>121834</v>
      </c>
      <c r="V423" s="1">
        <v>113973</v>
      </c>
      <c r="W423" s="1">
        <v>113954</v>
      </c>
      <c r="X423" s="1">
        <v>12382</v>
      </c>
      <c r="Y423" s="1">
        <v>14906</v>
      </c>
      <c r="Z423" s="1">
        <v>17877</v>
      </c>
    </row>
    <row r="424" spans="1:26" x14ac:dyDescent="0.2">
      <c r="A424" s="1"/>
      <c r="B424" s="1"/>
      <c r="C424" s="1">
        <v>116208</v>
      </c>
      <c r="D424" s="1">
        <v>115662</v>
      </c>
      <c r="E424" s="1"/>
      <c r="F424" s="1">
        <v>6456</v>
      </c>
      <c r="G424" s="1">
        <v>6441</v>
      </c>
      <c r="N424" s="1">
        <v>828</v>
      </c>
      <c r="O424" s="1">
        <v>113884</v>
      </c>
      <c r="P424" s="1">
        <v>113375</v>
      </c>
      <c r="Q424" s="1">
        <v>115331</v>
      </c>
      <c r="R424" s="1">
        <v>34186</v>
      </c>
      <c r="S424" s="1">
        <v>40222</v>
      </c>
      <c r="T424" s="1">
        <v>37336</v>
      </c>
      <c r="U424" s="1">
        <v>122035</v>
      </c>
      <c r="V424" s="1">
        <v>113951</v>
      </c>
      <c r="W424" s="1">
        <v>114087</v>
      </c>
      <c r="X424" s="1">
        <v>12333</v>
      </c>
      <c r="Y424" s="1">
        <v>14961</v>
      </c>
      <c r="Z424" s="1">
        <v>17886</v>
      </c>
    </row>
    <row r="425" spans="1:26" x14ac:dyDescent="0.2">
      <c r="A425" s="1"/>
      <c r="B425" s="1"/>
      <c r="C425" s="1">
        <v>116116</v>
      </c>
      <c r="D425" s="1">
        <v>115400</v>
      </c>
      <c r="E425" s="1"/>
      <c r="F425" s="1">
        <v>6541</v>
      </c>
      <c r="G425" s="1">
        <v>6364</v>
      </c>
      <c r="N425" s="1">
        <v>830</v>
      </c>
      <c r="O425" s="1">
        <v>113983</v>
      </c>
      <c r="P425" s="1">
        <v>113464</v>
      </c>
      <c r="Q425" s="1">
        <v>115471</v>
      </c>
      <c r="R425" s="1">
        <v>34201</v>
      </c>
      <c r="S425" s="1">
        <v>40021</v>
      </c>
      <c r="T425" s="1">
        <v>37485</v>
      </c>
      <c r="U425" s="1">
        <v>121761</v>
      </c>
      <c r="V425" s="1">
        <v>113936</v>
      </c>
      <c r="W425" s="1">
        <v>114129</v>
      </c>
      <c r="X425" s="1">
        <v>12300</v>
      </c>
      <c r="Y425" s="1">
        <v>15035</v>
      </c>
      <c r="Z425" s="1">
        <v>17819</v>
      </c>
    </row>
    <row r="426" spans="1:26" x14ac:dyDescent="0.2">
      <c r="A426" s="1"/>
      <c r="B426" s="1"/>
      <c r="C426" s="1">
        <v>116427</v>
      </c>
      <c r="D426" s="1">
        <v>115628</v>
      </c>
      <c r="E426" s="1"/>
      <c r="F426" s="1">
        <v>6346</v>
      </c>
      <c r="G426" s="1">
        <v>6306</v>
      </c>
      <c r="N426" s="1">
        <v>832</v>
      </c>
      <c r="O426" s="1">
        <v>114169</v>
      </c>
      <c r="P426" s="1">
        <v>113530</v>
      </c>
      <c r="Q426" s="1">
        <v>115695</v>
      </c>
      <c r="R426" s="1">
        <v>33912</v>
      </c>
      <c r="S426" s="1">
        <v>39793</v>
      </c>
      <c r="T426" s="1">
        <v>37190</v>
      </c>
      <c r="U426" s="1">
        <v>121731</v>
      </c>
      <c r="V426" s="1">
        <v>113717</v>
      </c>
      <c r="W426" s="1">
        <v>114152</v>
      </c>
      <c r="X426" s="1">
        <v>12447</v>
      </c>
      <c r="Y426" s="1">
        <v>15017</v>
      </c>
      <c r="Z426" s="1">
        <v>17763</v>
      </c>
    </row>
    <row r="427" spans="1:26" x14ac:dyDescent="0.2">
      <c r="A427" s="1"/>
      <c r="B427" s="1"/>
      <c r="C427" s="1">
        <v>116524</v>
      </c>
      <c r="D427" s="1">
        <v>115448</v>
      </c>
      <c r="E427" s="1"/>
      <c r="F427" s="1">
        <v>6316</v>
      </c>
      <c r="G427" s="1">
        <v>6356</v>
      </c>
      <c r="N427" s="1">
        <v>834</v>
      </c>
      <c r="O427" s="1">
        <v>114245</v>
      </c>
      <c r="P427" s="1">
        <v>113504</v>
      </c>
      <c r="Q427" s="1">
        <v>115373</v>
      </c>
      <c r="R427" s="1">
        <v>34015</v>
      </c>
      <c r="S427" s="1">
        <v>39911</v>
      </c>
      <c r="T427" s="1">
        <v>36872</v>
      </c>
      <c r="U427" s="1">
        <v>122057</v>
      </c>
      <c r="V427" s="1">
        <v>114029</v>
      </c>
      <c r="W427" s="1">
        <v>113814</v>
      </c>
      <c r="X427" s="1">
        <v>12410</v>
      </c>
      <c r="Y427" s="1">
        <v>14996</v>
      </c>
      <c r="Z427" s="1">
        <v>17757</v>
      </c>
    </row>
    <row r="428" spans="1:26" x14ac:dyDescent="0.2">
      <c r="A428" s="1"/>
      <c r="B428" s="1"/>
      <c r="C428" s="1">
        <v>116210</v>
      </c>
      <c r="D428" s="1">
        <v>115549</v>
      </c>
      <c r="E428" s="1"/>
      <c r="F428" s="1">
        <v>6337</v>
      </c>
      <c r="G428" s="1">
        <v>6326</v>
      </c>
      <c r="N428" s="1">
        <v>836</v>
      </c>
      <c r="O428" s="1">
        <v>113858</v>
      </c>
      <c r="P428" s="1">
        <v>113297</v>
      </c>
      <c r="Q428" s="1">
        <v>115455</v>
      </c>
      <c r="R428" s="1">
        <v>33683</v>
      </c>
      <c r="S428" s="1">
        <v>39818</v>
      </c>
      <c r="T428" s="1">
        <v>36620</v>
      </c>
      <c r="U428" s="1">
        <v>121623</v>
      </c>
      <c r="V428" s="1">
        <v>113972</v>
      </c>
      <c r="W428" s="1">
        <v>114056</v>
      </c>
      <c r="X428" s="1">
        <v>12442</v>
      </c>
      <c r="Y428" s="1">
        <v>14879</v>
      </c>
      <c r="Z428" s="1">
        <v>17705</v>
      </c>
    </row>
    <row r="429" spans="1:26" x14ac:dyDescent="0.2">
      <c r="A429" s="1"/>
      <c r="B429" s="1"/>
      <c r="C429" s="1">
        <v>116284</v>
      </c>
      <c r="D429" s="1">
        <v>115671</v>
      </c>
      <c r="E429" s="1"/>
      <c r="F429" s="1">
        <v>6319</v>
      </c>
      <c r="G429" s="1">
        <v>6320</v>
      </c>
      <c r="N429" s="1">
        <v>838</v>
      </c>
      <c r="O429" s="1">
        <v>113911</v>
      </c>
      <c r="P429" s="1">
        <v>113285</v>
      </c>
      <c r="Q429" s="1">
        <v>115425</v>
      </c>
      <c r="R429" s="1">
        <v>33847</v>
      </c>
      <c r="S429" s="1">
        <v>39714</v>
      </c>
      <c r="T429" s="1">
        <v>36703</v>
      </c>
      <c r="U429" s="1">
        <v>121830</v>
      </c>
      <c r="V429" s="1">
        <v>113919</v>
      </c>
      <c r="W429" s="1">
        <v>114036</v>
      </c>
      <c r="X429" s="1">
        <v>12502</v>
      </c>
      <c r="Y429" s="1">
        <v>14824</v>
      </c>
      <c r="Z429" s="1">
        <v>17700</v>
      </c>
    </row>
    <row r="430" spans="1:26" x14ac:dyDescent="0.2">
      <c r="A430" s="1"/>
      <c r="B430" s="1"/>
      <c r="C430" s="1">
        <v>116710</v>
      </c>
      <c r="D430" s="1">
        <v>115368</v>
      </c>
      <c r="E430" s="1"/>
      <c r="F430" s="1">
        <v>6259</v>
      </c>
      <c r="G430" s="1">
        <v>6384</v>
      </c>
      <c r="N430" s="1">
        <v>840</v>
      </c>
      <c r="O430" s="1">
        <v>113885</v>
      </c>
      <c r="P430" s="1">
        <v>113276</v>
      </c>
      <c r="Q430" s="1">
        <v>115389</v>
      </c>
      <c r="R430" s="1">
        <v>33780</v>
      </c>
      <c r="S430" s="1">
        <v>39480</v>
      </c>
      <c r="T430" s="1">
        <v>36383</v>
      </c>
      <c r="U430" s="1">
        <v>121890</v>
      </c>
      <c r="V430" s="1">
        <v>113790</v>
      </c>
      <c r="W430" s="1">
        <v>113984</v>
      </c>
      <c r="X430" s="1">
        <v>12551</v>
      </c>
      <c r="Y430" s="1">
        <v>14874</v>
      </c>
      <c r="Z430" s="1">
        <v>17673</v>
      </c>
    </row>
    <row r="431" spans="1:26" x14ac:dyDescent="0.2">
      <c r="A431" s="1"/>
      <c r="B431" s="1"/>
      <c r="C431" s="1">
        <v>116588</v>
      </c>
      <c r="D431" s="1">
        <v>115562</v>
      </c>
      <c r="E431" s="1"/>
      <c r="F431" s="1">
        <v>6265</v>
      </c>
      <c r="G431" s="1">
        <v>6271</v>
      </c>
      <c r="N431" s="1">
        <v>842</v>
      </c>
      <c r="O431" s="1">
        <v>114112</v>
      </c>
      <c r="P431" s="1">
        <v>113672</v>
      </c>
      <c r="Q431" s="1">
        <v>115563</v>
      </c>
      <c r="R431" s="1">
        <v>33565</v>
      </c>
      <c r="S431" s="1">
        <v>39182</v>
      </c>
      <c r="T431" s="1">
        <v>36350</v>
      </c>
      <c r="U431" s="1">
        <v>121767</v>
      </c>
      <c r="V431" s="1">
        <v>113866</v>
      </c>
      <c r="W431" s="1">
        <v>114105</v>
      </c>
      <c r="X431" s="1">
        <v>12468</v>
      </c>
      <c r="Y431" s="1">
        <v>14831</v>
      </c>
      <c r="Z431" s="1">
        <v>17623</v>
      </c>
    </row>
    <row r="432" spans="1:26" x14ac:dyDescent="0.2">
      <c r="A432" s="1"/>
      <c r="B432" s="1"/>
      <c r="C432" s="1">
        <v>116666</v>
      </c>
      <c r="D432" s="1">
        <v>115499</v>
      </c>
      <c r="E432" s="1"/>
      <c r="F432" s="1">
        <v>6183</v>
      </c>
      <c r="G432" s="1">
        <v>6341</v>
      </c>
      <c r="N432" s="1">
        <v>844</v>
      </c>
      <c r="O432" s="1">
        <v>114174</v>
      </c>
      <c r="P432" s="1">
        <v>113418</v>
      </c>
      <c r="Q432" s="1">
        <v>115752</v>
      </c>
      <c r="R432" s="1">
        <v>33631</v>
      </c>
      <c r="S432" s="1">
        <v>39107</v>
      </c>
      <c r="T432" s="1">
        <v>36299</v>
      </c>
      <c r="U432" s="1">
        <v>121666</v>
      </c>
      <c r="V432" s="1">
        <v>113845</v>
      </c>
      <c r="W432" s="1">
        <v>114039</v>
      </c>
      <c r="X432" s="1">
        <v>12556</v>
      </c>
      <c r="Y432" s="1">
        <v>14739</v>
      </c>
      <c r="Z432" s="1">
        <v>17645</v>
      </c>
    </row>
    <row r="433" spans="1:26" x14ac:dyDescent="0.2">
      <c r="A433" s="1"/>
      <c r="B433" s="1"/>
      <c r="C433" s="1">
        <v>116654</v>
      </c>
      <c r="D433" s="1">
        <v>115886</v>
      </c>
      <c r="E433" s="1"/>
      <c r="F433" s="1">
        <v>6183</v>
      </c>
      <c r="G433" s="1">
        <v>6237</v>
      </c>
      <c r="N433" s="1">
        <v>846</v>
      </c>
      <c r="O433" s="1">
        <v>114086</v>
      </c>
      <c r="P433" s="1">
        <v>113424</v>
      </c>
      <c r="Q433" s="1">
        <v>115623</v>
      </c>
      <c r="R433" s="1">
        <v>33522</v>
      </c>
      <c r="S433" s="1">
        <v>39046</v>
      </c>
      <c r="T433" s="1">
        <v>36218</v>
      </c>
      <c r="U433" s="1">
        <v>121730</v>
      </c>
      <c r="V433" s="1">
        <v>114074</v>
      </c>
      <c r="W433" s="1">
        <v>114049</v>
      </c>
      <c r="X433" s="1">
        <v>12500</v>
      </c>
      <c r="Y433" s="1">
        <v>14768</v>
      </c>
      <c r="Z433" s="1">
        <v>17555</v>
      </c>
    </row>
    <row r="434" spans="1:26" x14ac:dyDescent="0.2">
      <c r="A434" s="1"/>
      <c r="B434" s="1"/>
      <c r="C434" s="1">
        <v>116704</v>
      </c>
      <c r="D434" s="1">
        <v>115994</v>
      </c>
      <c r="E434" s="1"/>
      <c r="F434" s="1">
        <v>6130</v>
      </c>
      <c r="G434" s="1">
        <v>6257</v>
      </c>
      <c r="N434" s="1">
        <v>848</v>
      </c>
      <c r="O434" s="1">
        <v>113986</v>
      </c>
      <c r="P434" s="1">
        <v>113304</v>
      </c>
      <c r="Q434" s="1">
        <v>115307</v>
      </c>
      <c r="R434" s="1">
        <v>33455</v>
      </c>
      <c r="S434" s="1">
        <v>38934</v>
      </c>
      <c r="T434" s="1">
        <v>36071</v>
      </c>
      <c r="U434" s="1">
        <v>121603</v>
      </c>
      <c r="V434" s="1">
        <v>114055</v>
      </c>
      <c r="W434" s="1">
        <v>114107</v>
      </c>
      <c r="X434" s="1">
        <v>12406</v>
      </c>
      <c r="Y434" s="1">
        <v>14752</v>
      </c>
      <c r="Z434" s="1">
        <v>17599</v>
      </c>
    </row>
    <row r="435" spans="1:26" x14ac:dyDescent="0.2">
      <c r="A435" s="1"/>
      <c r="B435" s="1"/>
      <c r="C435" s="1">
        <v>116599</v>
      </c>
      <c r="D435" s="1">
        <v>115713</v>
      </c>
      <c r="E435" s="1"/>
      <c r="F435" s="1">
        <v>6140</v>
      </c>
      <c r="G435" s="1">
        <v>6277</v>
      </c>
      <c r="N435" s="1">
        <v>850</v>
      </c>
      <c r="O435" s="1">
        <v>113955</v>
      </c>
      <c r="P435" s="1">
        <v>113365</v>
      </c>
      <c r="Q435" s="1">
        <v>115394</v>
      </c>
      <c r="R435" s="1">
        <v>33560</v>
      </c>
      <c r="S435" s="1">
        <v>38791</v>
      </c>
      <c r="T435" s="1">
        <v>36086</v>
      </c>
      <c r="U435" s="1">
        <v>121694</v>
      </c>
      <c r="V435" s="1">
        <v>114058</v>
      </c>
      <c r="W435" s="1">
        <v>113946</v>
      </c>
      <c r="X435" s="1">
        <v>12312</v>
      </c>
      <c r="Y435" s="1">
        <v>14869</v>
      </c>
      <c r="Z435" s="1">
        <v>17643</v>
      </c>
    </row>
    <row r="436" spans="1:26" x14ac:dyDescent="0.2">
      <c r="A436" s="1"/>
      <c r="B436" s="1"/>
      <c r="C436" s="1">
        <v>116669</v>
      </c>
      <c r="D436" s="1">
        <v>115764</v>
      </c>
      <c r="E436" s="1"/>
      <c r="F436" s="1">
        <v>6184</v>
      </c>
      <c r="G436" s="1">
        <v>6254</v>
      </c>
      <c r="N436" s="1">
        <v>852</v>
      </c>
      <c r="O436" s="1">
        <v>114352</v>
      </c>
      <c r="P436" s="1">
        <v>113241</v>
      </c>
      <c r="Q436" s="1">
        <v>115379</v>
      </c>
      <c r="R436" s="1">
        <v>33333</v>
      </c>
      <c r="S436" s="1">
        <v>38731</v>
      </c>
      <c r="T436" s="1">
        <v>35891</v>
      </c>
      <c r="U436" s="1">
        <v>121418</v>
      </c>
      <c r="V436" s="1">
        <v>113849</v>
      </c>
      <c r="W436" s="1">
        <v>114174</v>
      </c>
      <c r="X436" s="1">
        <v>12242</v>
      </c>
      <c r="Y436" s="1">
        <v>14841</v>
      </c>
      <c r="Z436" s="1">
        <v>17651</v>
      </c>
    </row>
    <row r="437" spans="1:26" x14ac:dyDescent="0.2">
      <c r="A437" s="1"/>
      <c r="B437" s="1"/>
      <c r="C437" s="1">
        <v>116613</v>
      </c>
      <c r="D437" s="1">
        <v>115680</v>
      </c>
      <c r="E437" s="1"/>
      <c r="F437" s="1">
        <v>6188</v>
      </c>
      <c r="G437" s="1">
        <v>6325</v>
      </c>
      <c r="N437" s="1">
        <v>854</v>
      </c>
      <c r="O437" s="1">
        <v>114124</v>
      </c>
      <c r="P437" s="1">
        <v>113351</v>
      </c>
      <c r="Q437" s="1">
        <v>115475</v>
      </c>
      <c r="R437" s="1">
        <v>33192</v>
      </c>
      <c r="S437" s="1">
        <v>38588</v>
      </c>
      <c r="T437" s="1">
        <v>35755</v>
      </c>
      <c r="U437" s="1">
        <v>121467</v>
      </c>
      <c r="V437" s="1">
        <v>113817</v>
      </c>
      <c r="W437" s="1">
        <v>114055</v>
      </c>
      <c r="X437" s="1">
        <v>12223</v>
      </c>
      <c r="Y437" s="1">
        <v>14809</v>
      </c>
      <c r="Z437" s="1">
        <v>17589</v>
      </c>
    </row>
    <row r="438" spans="1:26" x14ac:dyDescent="0.2">
      <c r="A438" s="1"/>
      <c r="B438" s="1"/>
      <c r="C438" s="1">
        <v>116710</v>
      </c>
      <c r="D438" s="1">
        <v>115665</v>
      </c>
      <c r="E438" s="1"/>
      <c r="F438" s="1">
        <v>6146</v>
      </c>
      <c r="G438" s="1">
        <v>6288</v>
      </c>
      <c r="N438" s="1">
        <v>856</v>
      </c>
      <c r="O438" s="1">
        <v>114211</v>
      </c>
      <c r="P438" s="1">
        <v>113218</v>
      </c>
      <c r="Q438" s="1">
        <v>115730</v>
      </c>
      <c r="R438" s="1">
        <v>33146</v>
      </c>
      <c r="S438" s="1">
        <v>38645</v>
      </c>
      <c r="T438" s="1">
        <v>35576</v>
      </c>
      <c r="U438" s="1">
        <v>121657</v>
      </c>
      <c r="V438" s="1">
        <v>113891</v>
      </c>
      <c r="W438" s="1">
        <v>114008</v>
      </c>
      <c r="X438" s="1">
        <v>12185</v>
      </c>
      <c r="Y438" s="1">
        <v>14796</v>
      </c>
      <c r="Z438" s="1">
        <v>17645</v>
      </c>
    </row>
    <row r="439" spans="1:26" x14ac:dyDescent="0.2">
      <c r="A439" s="1"/>
      <c r="B439" s="1"/>
      <c r="C439" s="1">
        <v>116603</v>
      </c>
      <c r="D439" s="1">
        <v>115829</v>
      </c>
      <c r="E439" s="1"/>
      <c r="F439" s="1">
        <v>6144</v>
      </c>
      <c r="G439" s="1">
        <v>6286</v>
      </c>
      <c r="N439" s="1">
        <v>858</v>
      </c>
      <c r="O439" s="1">
        <v>114211</v>
      </c>
      <c r="P439" s="1">
        <v>113372</v>
      </c>
      <c r="Q439" s="1">
        <v>115806</v>
      </c>
      <c r="R439" s="1">
        <v>32846</v>
      </c>
      <c r="S439" s="1">
        <v>38577</v>
      </c>
      <c r="T439" s="1">
        <v>35736</v>
      </c>
      <c r="U439" s="1">
        <v>121682</v>
      </c>
      <c r="V439" s="1">
        <v>113891</v>
      </c>
      <c r="W439" s="1">
        <v>114046</v>
      </c>
      <c r="X439" s="1">
        <v>12224</v>
      </c>
      <c r="Y439" s="1">
        <v>14757</v>
      </c>
      <c r="Z439" s="1">
        <v>17589</v>
      </c>
    </row>
    <row r="440" spans="1:26" x14ac:dyDescent="0.2">
      <c r="A440" s="1"/>
      <c r="B440" s="1"/>
      <c r="C440" s="1">
        <v>116677</v>
      </c>
      <c r="D440" s="1">
        <v>115619</v>
      </c>
      <c r="E440" s="1"/>
      <c r="F440" s="1">
        <v>6131</v>
      </c>
      <c r="G440" s="1">
        <v>6263</v>
      </c>
      <c r="N440" s="1">
        <v>860</v>
      </c>
      <c r="O440" s="1">
        <v>113971</v>
      </c>
      <c r="P440" s="1">
        <v>113560</v>
      </c>
      <c r="Q440" s="1">
        <v>115547</v>
      </c>
      <c r="R440" s="1">
        <v>32677</v>
      </c>
      <c r="S440" s="1">
        <v>38284</v>
      </c>
      <c r="T440" s="1">
        <v>35399</v>
      </c>
      <c r="U440" s="1">
        <v>121620</v>
      </c>
      <c r="V440" s="1">
        <v>113973</v>
      </c>
      <c r="W440" s="1">
        <v>113949</v>
      </c>
      <c r="X440" s="1">
        <v>12285</v>
      </c>
      <c r="Y440" s="1">
        <v>14744</v>
      </c>
      <c r="Z440" s="1">
        <v>17685</v>
      </c>
    </row>
    <row r="441" spans="1:26" x14ac:dyDescent="0.2">
      <c r="A441" s="1"/>
      <c r="B441" s="1"/>
      <c r="C441" s="1">
        <v>116603</v>
      </c>
      <c r="D441" s="1">
        <v>115784</v>
      </c>
      <c r="E441" s="1"/>
      <c r="F441" s="1">
        <v>6136</v>
      </c>
      <c r="G441" s="1">
        <v>6257</v>
      </c>
      <c r="N441" s="1">
        <v>862</v>
      </c>
      <c r="O441" s="1">
        <v>114347</v>
      </c>
      <c r="P441" s="1">
        <v>113280</v>
      </c>
      <c r="Q441" s="1">
        <v>115463</v>
      </c>
      <c r="R441" s="1">
        <v>32371</v>
      </c>
      <c r="S441" s="1">
        <v>38212</v>
      </c>
      <c r="T441" s="1">
        <v>35279</v>
      </c>
      <c r="U441" s="1">
        <v>121633</v>
      </c>
      <c r="V441" s="1">
        <v>113768</v>
      </c>
      <c r="W441" s="1">
        <v>113999</v>
      </c>
      <c r="X441" s="1">
        <v>12235</v>
      </c>
      <c r="Y441" s="1">
        <v>14771</v>
      </c>
      <c r="Z441" s="1">
        <v>17683</v>
      </c>
    </row>
    <row r="442" spans="1:26" x14ac:dyDescent="0.2">
      <c r="A442" s="1"/>
      <c r="B442" s="1"/>
      <c r="C442" s="1">
        <v>116839</v>
      </c>
      <c r="D442" s="1">
        <v>115668</v>
      </c>
      <c r="E442" s="1"/>
      <c r="F442" s="1">
        <v>6195</v>
      </c>
      <c r="G442" s="1">
        <v>6291</v>
      </c>
      <c r="N442" s="1">
        <v>864</v>
      </c>
      <c r="O442" s="1">
        <v>114347</v>
      </c>
      <c r="P442" s="1">
        <v>113322</v>
      </c>
      <c r="Q442" s="1">
        <v>115647</v>
      </c>
      <c r="R442" s="1">
        <v>32167</v>
      </c>
      <c r="S442" s="1">
        <v>38245</v>
      </c>
      <c r="T442" s="1">
        <v>35232</v>
      </c>
      <c r="U442" s="1">
        <v>121514</v>
      </c>
      <c r="V442" s="1">
        <v>113878</v>
      </c>
      <c r="W442" s="1">
        <v>113938</v>
      </c>
      <c r="X442" s="1">
        <v>12229</v>
      </c>
      <c r="Y442" s="1">
        <v>14808</v>
      </c>
      <c r="Z442" s="1">
        <v>17747</v>
      </c>
    </row>
    <row r="443" spans="1:26" x14ac:dyDescent="0.2">
      <c r="A443" s="1"/>
      <c r="B443" s="1"/>
      <c r="C443" s="1">
        <v>116714</v>
      </c>
      <c r="D443" s="1">
        <v>115569</v>
      </c>
      <c r="E443" s="1"/>
      <c r="F443" s="1">
        <v>6213</v>
      </c>
      <c r="G443" s="1">
        <v>6288</v>
      </c>
      <c r="N443" s="1">
        <v>866</v>
      </c>
      <c r="O443" s="1">
        <v>114292</v>
      </c>
      <c r="P443" s="1">
        <v>113551</v>
      </c>
      <c r="Q443" s="1">
        <v>115734</v>
      </c>
      <c r="R443" s="1">
        <v>32009</v>
      </c>
      <c r="S443" s="1">
        <v>38023</v>
      </c>
      <c r="T443" s="1">
        <v>35120</v>
      </c>
      <c r="U443" s="1">
        <v>121890</v>
      </c>
      <c r="V443" s="1">
        <v>113856</v>
      </c>
      <c r="W443" s="1">
        <v>114155</v>
      </c>
      <c r="X443" s="1">
        <v>12252</v>
      </c>
      <c r="Y443" s="1">
        <v>14808</v>
      </c>
      <c r="Z443" s="1">
        <v>17674</v>
      </c>
    </row>
    <row r="444" spans="1:26" x14ac:dyDescent="0.2">
      <c r="A444" s="1"/>
      <c r="B444" s="1"/>
      <c r="C444" s="1">
        <v>116673</v>
      </c>
      <c r="D444" s="1">
        <v>115876</v>
      </c>
      <c r="E444" s="1"/>
      <c r="F444" s="1">
        <v>6156</v>
      </c>
      <c r="G444" s="1">
        <v>6213</v>
      </c>
      <c r="N444" s="1">
        <v>868</v>
      </c>
      <c r="O444" s="1">
        <v>114426</v>
      </c>
      <c r="P444" s="1">
        <v>113361</v>
      </c>
      <c r="Q444" s="1">
        <v>115583</v>
      </c>
      <c r="R444" s="1">
        <v>31860</v>
      </c>
      <c r="S444" s="1">
        <v>37932</v>
      </c>
      <c r="T444" s="1">
        <v>35023</v>
      </c>
      <c r="U444" s="1">
        <v>122282</v>
      </c>
      <c r="V444" s="1">
        <v>113793</v>
      </c>
      <c r="W444" s="1">
        <v>114083</v>
      </c>
      <c r="X444" s="1">
        <v>12198</v>
      </c>
      <c r="Y444" s="1">
        <v>14746</v>
      </c>
      <c r="Z444" s="1">
        <v>17613</v>
      </c>
    </row>
    <row r="445" spans="1:26" x14ac:dyDescent="0.2">
      <c r="A445" s="1"/>
      <c r="B445" s="1"/>
      <c r="C445" s="1">
        <v>116827</v>
      </c>
      <c r="D445" s="1">
        <v>115098</v>
      </c>
      <c r="E445" s="1"/>
      <c r="F445" s="1">
        <v>6166</v>
      </c>
      <c r="G445" s="1">
        <v>6222</v>
      </c>
      <c r="N445" s="1">
        <v>870</v>
      </c>
      <c r="O445" s="1">
        <v>114420</v>
      </c>
      <c r="P445" s="1">
        <v>113555</v>
      </c>
      <c r="Q445" s="1">
        <v>115770</v>
      </c>
      <c r="R445" s="1">
        <v>31831</v>
      </c>
      <c r="S445" s="1">
        <v>37897</v>
      </c>
      <c r="T445" s="1">
        <v>34978</v>
      </c>
      <c r="U445" s="1">
        <v>121791</v>
      </c>
      <c r="V445" s="1">
        <v>113950</v>
      </c>
      <c r="W445" s="1">
        <v>114055</v>
      </c>
      <c r="X445" s="1">
        <v>12139</v>
      </c>
      <c r="Y445" s="1">
        <v>14844</v>
      </c>
      <c r="Z445" s="1">
        <v>17747</v>
      </c>
    </row>
    <row r="446" spans="1:26" x14ac:dyDescent="0.2">
      <c r="A446" s="1"/>
      <c r="B446" s="1"/>
      <c r="C446" s="1">
        <v>116422</v>
      </c>
      <c r="D446" s="1">
        <v>114384</v>
      </c>
      <c r="E446" s="1"/>
      <c r="F446" s="1">
        <v>6036</v>
      </c>
      <c r="G446" s="1">
        <v>6233</v>
      </c>
      <c r="N446" s="1">
        <v>872</v>
      </c>
      <c r="O446" s="1">
        <v>114363</v>
      </c>
      <c r="P446" s="1">
        <v>113607</v>
      </c>
      <c r="Q446" s="1">
        <v>115710</v>
      </c>
      <c r="R446" s="1">
        <v>31513</v>
      </c>
      <c r="S446" s="1">
        <v>37666</v>
      </c>
      <c r="T446" s="1">
        <v>34990</v>
      </c>
      <c r="U446" s="1">
        <v>121852</v>
      </c>
      <c r="V446" s="1">
        <v>113900</v>
      </c>
      <c r="W446" s="1">
        <v>113786</v>
      </c>
      <c r="X446" s="1">
        <v>12398</v>
      </c>
      <c r="Y446" s="1">
        <v>14808</v>
      </c>
      <c r="Z446" s="1">
        <v>17694</v>
      </c>
    </row>
    <row r="447" spans="1:26" x14ac:dyDescent="0.2">
      <c r="A447" s="1"/>
      <c r="B447" s="1"/>
      <c r="C447" s="1">
        <v>116748</v>
      </c>
      <c r="D447" s="1">
        <v>113989</v>
      </c>
      <c r="E447" s="1"/>
      <c r="F447" s="1">
        <v>6127</v>
      </c>
      <c r="G447" s="1">
        <v>6329</v>
      </c>
      <c r="N447" s="1">
        <v>874</v>
      </c>
      <c r="O447" s="1">
        <v>114268</v>
      </c>
      <c r="P447" s="1">
        <v>113304</v>
      </c>
      <c r="Q447" s="1">
        <v>115542</v>
      </c>
      <c r="R447" s="1">
        <v>31560</v>
      </c>
      <c r="S447" s="1">
        <v>37553</v>
      </c>
      <c r="T447" s="1">
        <v>34826</v>
      </c>
      <c r="U447" s="1">
        <v>122088</v>
      </c>
      <c r="V447" s="1">
        <v>113819</v>
      </c>
      <c r="W447" s="1">
        <v>114087</v>
      </c>
      <c r="X447" s="1">
        <v>12333</v>
      </c>
      <c r="Y447" s="1">
        <v>14845</v>
      </c>
      <c r="Z447" s="1">
        <v>17864</v>
      </c>
    </row>
    <row r="448" spans="1:26" x14ac:dyDescent="0.2">
      <c r="A448" s="1"/>
      <c r="B448" s="1"/>
      <c r="C448" s="1">
        <v>116582</v>
      </c>
      <c r="D448" s="1">
        <v>114490</v>
      </c>
      <c r="E448" s="1"/>
      <c r="F448" s="1">
        <v>6086</v>
      </c>
      <c r="G448" s="1">
        <v>6407</v>
      </c>
      <c r="N448" s="1">
        <v>876</v>
      </c>
      <c r="O448" s="1">
        <v>114380</v>
      </c>
      <c r="P448" s="1">
        <v>113460</v>
      </c>
      <c r="Q448" s="1">
        <v>115583</v>
      </c>
      <c r="R448" s="1">
        <v>31430</v>
      </c>
      <c r="S448" s="1">
        <v>37419</v>
      </c>
      <c r="T448" s="1">
        <v>34636</v>
      </c>
      <c r="U448" s="1">
        <v>122319</v>
      </c>
      <c r="V448" s="1">
        <v>113792</v>
      </c>
      <c r="W448" s="1">
        <v>113831</v>
      </c>
      <c r="X448" s="1">
        <v>12155</v>
      </c>
      <c r="Y448" s="1">
        <v>14673</v>
      </c>
      <c r="Z448" s="1">
        <v>17957</v>
      </c>
    </row>
    <row r="449" spans="1:26" x14ac:dyDescent="0.2">
      <c r="A449" s="1"/>
      <c r="B449" s="1"/>
      <c r="C449" s="1">
        <v>116340</v>
      </c>
      <c r="D449" s="1">
        <v>115289</v>
      </c>
      <c r="E449" s="1"/>
      <c r="F449" s="1">
        <v>6112</v>
      </c>
      <c r="G449" s="1">
        <v>6395</v>
      </c>
      <c r="N449" s="1">
        <v>878</v>
      </c>
      <c r="O449" s="1">
        <v>114499</v>
      </c>
      <c r="P449" s="1">
        <v>113660</v>
      </c>
      <c r="Q449" s="1">
        <v>115669</v>
      </c>
      <c r="R449" s="1">
        <v>31326</v>
      </c>
      <c r="S449" s="1">
        <v>37514</v>
      </c>
      <c r="T449" s="1">
        <v>34451</v>
      </c>
      <c r="U449" s="1">
        <v>122059</v>
      </c>
      <c r="V449" s="1">
        <v>113848</v>
      </c>
      <c r="W449" s="1">
        <v>114018</v>
      </c>
      <c r="X449" s="1">
        <v>12193</v>
      </c>
      <c r="Y449" s="1">
        <v>14670</v>
      </c>
      <c r="Z449" s="1">
        <v>17761</v>
      </c>
    </row>
    <row r="450" spans="1:26" x14ac:dyDescent="0.2">
      <c r="A450" s="1"/>
      <c r="B450" s="1"/>
      <c r="C450" s="1">
        <v>116534</v>
      </c>
      <c r="D450" s="1">
        <v>115779</v>
      </c>
      <c r="E450" s="1"/>
      <c r="F450" s="1">
        <v>6081</v>
      </c>
      <c r="G450" s="1">
        <v>6193</v>
      </c>
      <c r="N450" s="1">
        <v>880</v>
      </c>
      <c r="O450" s="1">
        <v>114485</v>
      </c>
      <c r="P450" s="1">
        <v>113514</v>
      </c>
      <c r="Q450" s="1">
        <v>115580</v>
      </c>
      <c r="R450" s="1">
        <v>31119</v>
      </c>
      <c r="S450" s="1">
        <v>37311</v>
      </c>
      <c r="T450" s="1">
        <v>34384</v>
      </c>
      <c r="U450" s="1">
        <v>121857</v>
      </c>
      <c r="V450" s="1">
        <v>113848</v>
      </c>
      <c r="W450" s="1">
        <v>114202</v>
      </c>
      <c r="X450" s="1">
        <v>12205</v>
      </c>
      <c r="Y450" s="1">
        <v>14695</v>
      </c>
      <c r="Z450" s="1">
        <v>17779</v>
      </c>
    </row>
    <row r="451" spans="1:26" x14ac:dyDescent="0.2">
      <c r="A451" s="1"/>
      <c r="B451" s="1"/>
      <c r="C451" s="1">
        <v>116655</v>
      </c>
      <c r="D451" s="1">
        <v>115661</v>
      </c>
      <c r="E451" s="1"/>
      <c r="F451" s="1">
        <v>6073</v>
      </c>
      <c r="G451" s="1">
        <v>6272</v>
      </c>
      <c r="N451" s="1">
        <v>882</v>
      </c>
      <c r="O451" s="1">
        <v>114199</v>
      </c>
      <c r="P451" s="1">
        <v>113286</v>
      </c>
      <c r="Q451" s="1">
        <v>115804</v>
      </c>
      <c r="R451" s="1">
        <v>30971</v>
      </c>
      <c r="S451" s="1">
        <v>37102</v>
      </c>
      <c r="T451" s="1">
        <v>34343</v>
      </c>
      <c r="U451" s="1">
        <v>122033</v>
      </c>
      <c r="V451" s="1">
        <v>113590</v>
      </c>
      <c r="W451" s="1">
        <v>114018</v>
      </c>
      <c r="X451" s="1">
        <v>12193</v>
      </c>
      <c r="Y451" s="1">
        <v>14749</v>
      </c>
      <c r="Z451" s="1">
        <v>17715</v>
      </c>
    </row>
    <row r="452" spans="1:26" x14ac:dyDescent="0.2">
      <c r="A452" s="1"/>
      <c r="B452" s="1"/>
      <c r="C452" s="1">
        <v>116685</v>
      </c>
      <c r="D452" s="1">
        <v>115391</v>
      </c>
      <c r="E452" s="1"/>
      <c r="F452" s="1">
        <v>6104</v>
      </c>
      <c r="G452" s="1">
        <v>6120</v>
      </c>
      <c r="N452" s="1">
        <v>884</v>
      </c>
      <c r="O452" s="1">
        <v>114442</v>
      </c>
      <c r="P452" s="1">
        <v>113288</v>
      </c>
      <c r="Q452" s="1">
        <v>115462</v>
      </c>
      <c r="R452" s="1">
        <v>30968</v>
      </c>
      <c r="S452" s="1">
        <v>36845</v>
      </c>
      <c r="T452" s="1">
        <v>34332</v>
      </c>
      <c r="U452" s="1">
        <v>122184</v>
      </c>
      <c r="V452" s="1">
        <v>113965</v>
      </c>
      <c r="W452" s="1">
        <v>114118</v>
      </c>
      <c r="X452" s="1">
        <v>12149</v>
      </c>
      <c r="Y452" s="1">
        <v>14720</v>
      </c>
      <c r="Z452" s="1">
        <v>17811</v>
      </c>
    </row>
    <row r="453" spans="1:26" x14ac:dyDescent="0.2">
      <c r="A453" s="1"/>
      <c r="B453" s="1"/>
      <c r="C453" s="1">
        <v>116647</v>
      </c>
      <c r="D453" s="1">
        <v>115601</v>
      </c>
      <c r="E453" s="1"/>
      <c r="F453" s="1">
        <v>6057</v>
      </c>
      <c r="G453" s="1">
        <v>6129</v>
      </c>
      <c r="N453" s="1">
        <v>886</v>
      </c>
      <c r="O453" s="1">
        <v>114245</v>
      </c>
      <c r="P453" s="1">
        <v>113446</v>
      </c>
      <c r="Q453" s="1">
        <v>115397</v>
      </c>
      <c r="R453" s="1">
        <v>30889</v>
      </c>
      <c r="S453" s="1">
        <v>36840</v>
      </c>
      <c r="T453" s="1">
        <v>34135</v>
      </c>
      <c r="U453" s="1">
        <v>122151</v>
      </c>
      <c r="V453" s="1">
        <v>113850</v>
      </c>
      <c r="W453" s="1">
        <v>114060</v>
      </c>
      <c r="X453" s="1">
        <v>12135</v>
      </c>
      <c r="Y453" s="1">
        <v>14712</v>
      </c>
      <c r="Z453" s="1">
        <v>17766</v>
      </c>
    </row>
    <row r="454" spans="1:26" x14ac:dyDescent="0.2">
      <c r="A454" s="1"/>
      <c r="B454" s="1"/>
      <c r="C454" s="1">
        <v>116474</v>
      </c>
      <c r="D454" s="1">
        <v>115759</v>
      </c>
      <c r="E454" s="1"/>
      <c r="F454" s="1">
        <v>6068</v>
      </c>
      <c r="G454" s="1">
        <v>6189</v>
      </c>
      <c r="N454" s="1">
        <v>888</v>
      </c>
      <c r="O454" s="1">
        <v>114034</v>
      </c>
      <c r="P454" s="1">
        <v>113741</v>
      </c>
      <c r="Q454" s="1">
        <v>115649</v>
      </c>
      <c r="R454" s="1">
        <v>30832</v>
      </c>
      <c r="S454" s="1">
        <v>36781</v>
      </c>
      <c r="T454" s="1">
        <v>33956</v>
      </c>
      <c r="U454" s="1">
        <v>121849</v>
      </c>
      <c r="V454" s="1">
        <v>113955</v>
      </c>
      <c r="W454" s="1">
        <v>114250</v>
      </c>
      <c r="X454" s="1">
        <v>12127</v>
      </c>
      <c r="Y454" s="1">
        <v>14711</v>
      </c>
      <c r="Z454" s="1">
        <v>17641</v>
      </c>
    </row>
    <row r="455" spans="1:26" x14ac:dyDescent="0.2">
      <c r="A455" s="1"/>
      <c r="B455" s="1"/>
      <c r="C455" s="1">
        <v>116744</v>
      </c>
      <c r="D455" s="1">
        <v>115752</v>
      </c>
      <c r="E455" s="1"/>
      <c r="F455" s="1">
        <v>6046</v>
      </c>
      <c r="G455" s="1">
        <v>6139</v>
      </c>
      <c r="N455" s="1">
        <v>890</v>
      </c>
      <c r="O455" s="1">
        <v>113992</v>
      </c>
      <c r="P455" s="1">
        <v>113341</v>
      </c>
      <c r="Q455" s="1">
        <v>115725</v>
      </c>
      <c r="R455" s="1">
        <v>30684</v>
      </c>
      <c r="S455" s="1">
        <v>36662</v>
      </c>
      <c r="T455" s="1">
        <v>33835</v>
      </c>
      <c r="U455" s="1">
        <v>121992</v>
      </c>
      <c r="V455" s="1">
        <v>114045</v>
      </c>
      <c r="W455" s="1">
        <v>113971</v>
      </c>
      <c r="X455" s="1">
        <v>12119</v>
      </c>
      <c r="Y455" s="1">
        <v>14735</v>
      </c>
      <c r="Z455" s="1">
        <v>17705</v>
      </c>
    </row>
    <row r="456" spans="1:26" x14ac:dyDescent="0.2">
      <c r="A456" s="1"/>
      <c r="B456" s="1"/>
      <c r="C456" s="1">
        <v>116591</v>
      </c>
      <c r="D456" s="1">
        <v>116077</v>
      </c>
      <c r="E456" s="1"/>
      <c r="F456" s="1">
        <v>6005</v>
      </c>
      <c r="G456" s="1">
        <v>6160</v>
      </c>
      <c r="N456" s="1">
        <v>892</v>
      </c>
      <c r="O456" s="1">
        <v>114262</v>
      </c>
      <c r="P456" s="1">
        <v>113528</v>
      </c>
      <c r="Q456" s="1">
        <v>115651</v>
      </c>
      <c r="R456" s="1">
        <v>30455</v>
      </c>
      <c r="S456" s="1">
        <v>36504</v>
      </c>
      <c r="T456" s="1">
        <v>33846</v>
      </c>
      <c r="U456" s="1">
        <v>122251</v>
      </c>
      <c r="V456" s="1">
        <v>113930</v>
      </c>
      <c r="W456" s="1">
        <v>114134</v>
      </c>
      <c r="X456" s="1">
        <v>12156</v>
      </c>
      <c r="Y456" s="1">
        <v>14731</v>
      </c>
      <c r="Z456" s="1">
        <v>17718</v>
      </c>
    </row>
    <row r="457" spans="1:26" x14ac:dyDescent="0.2">
      <c r="A457" s="1"/>
      <c r="B457" s="1"/>
      <c r="C457" s="1">
        <v>116429</v>
      </c>
      <c r="D457" s="1">
        <v>115631</v>
      </c>
      <c r="E457" s="1"/>
      <c r="F457" s="1">
        <v>5976</v>
      </c>
      <c r="G457" s="1">
        <v>6163</v>
      </c>
      <c r="N457" s="1">
        <v>894</v>
      </c>
      <c r="O457" s="1">
        <v>114252</v>
      </c>
      <c r="P457" s="1">
        <v>113622</v>
      </c>
      <c r="Q457" s="1">
        <v>115663</v>
      </c>
      <c r="R457" s="1">
        <v>30441</v>
      </c>
      <c r="S457" s="1">
        <v>36323</v>
      </c>
      <c r="T457" s="1">
        <v>33813</v>
      </c>
      <c r="U457" s="1">
        <v>122206</v>
      </c>
      <c r="V457" s="1">
        <v>114013</v>
      </c>
      <c r="W457" s="1">
        <v>114125</v>
      </c>
      <c r="X457" s="1">
        <v>12141</v>
      </c>
      <c r="Y457" s="1">
        <v>14734</v>
      </c>
      <c r="Z457" s="1">
        <v>17636</v>
      </c>
    </row>
    <row r="458" spans="1:26" x14ac:dyDescent="0.2">
      <c r="A458" s="1"/>
      <c r="B458" s="1"/>
      <c r="C458" s="1">
        <v>116834</v>
      </c>
      <c r="D458" s="1">
        <v>115751</v>
      </c>
      <c r="E458" s="1"/>
      <c r="F458" s="1">
        <v>5974</v>
      </c>
      <c r="G458" s="1">
        <v>6137</v>
      </c>
      <c r="N458" s="1">
        <v>896</v>
      </c>
      <c r="O458" s="1">
        <v>114076</v>
      </c>
      <c r="P458" s="1">
        <v>113371</v>
      </c>
      <c r="Q458" s="1">
        <v>115450</v>
      </c>
      <c r="R458" s="1">
        <v>30300</v>
      </c>
      <c r="S458" s="1">
        <v>36282</v>
      </c>
      <c r="T458" s="1">
        <v>33700</v>
      </c>
      <c r="U458" s="1">
        <v>122020</v>
      </c>
      <c r="V458" s="1">
        <v>113754</v>
      </c>
      <c r="W458" s="1">
        <v>114167</v>
      </c>
      <c r="X458" s="1">
        <v>12260</v>
      </c>
      <c r="Y458" s="1">
        <v>14724</v>
      </c>
      <c r="Z458" s="1">
        <v>17558</v>
      </c>
    </row>
    <row r="459" spans="1:26" x14ac:dyDescent="0.2">
      <c r="A459" s="1"/>
      <c r="B459" s="1"/>
      <c r="C459" s="1">
        <v>116624</v>
      </c>
      <c r="D459" s="1">
        <v>115747</v>
      </c>
      <c r="E459" s="1"/>
      <c r="F459" s="1">
        <v>5964</v>
      </c>
      <c r="G459" s="1">
        <v>6137</v>
      </c>
      <c r="N459" s="1">
        <v>898</v>
      </c>
      <c r="O459" s="1">
        <v>114084</v>
      </c>
      <c r="P459" s="1">
        <v>113717</v>
      </c>
      <c r="Q459" s="1">
        <v>115557</v>
      </c>
      <c r="R459" s="1">
        <v>30119</v>
      </c>
      <c r="S459" s="1">
        <v>36223</v>
      </c>
      <c r="T459" s="1">
        <v>33574</v>
      </c>
      <c r="U459" s="1">
        <v>122106</v>
      </c>
      <c r="V459" s="1">
        <v>113745</v>
      </c>
      <c r="W459" s="1">
        <v>114183</v>
      </c>
      <c r="X459" s="1">
        <v>12178</v>
      </c>
      <c r="Y459" s="1">
        <v>14694</v>
      </c>
      <c r="Z459" s="1">
        <v>17626</v>
      </c>
    </row>
    <row r="460" spans="1:26" x14ac:dyDescent="0.2">
      <c r="A460" s="1"/>
      <c r="B460" s="1"/>
      <c r="C460" s="1">
        <v>116537</v>
      </c>
      <c r="D460" s="1">
        <v>115795</v>
      </c>
      <c r="E460" s="1"/>
      <c r="F460" s="1">
        <v>5921</v>
      </c>
      <c r="G460" s="1">
        <v>6118</v>
      </c>
      <c r="N460" s="1">
        <v>900</v>
      </c>
      <c r="O460" s="1">
        <v>114114</v>
      </c>
      <c r="P460" s="1">
        <v>113472</v>
      </c>
      <c r="Q460" s="1">
        <v>115759</v>
      </c>
      <c r="R460" s="1">
        <v>30205</v>
      </c>
      <c r="S460" s="1">
        <v>36410</v>
      </c>
      <c r="T460" s="1">
        <v>33470</v>
      </c>
      <c r="U460" s="1">
        <v>122143</v>
      </c>
      <c r="V460" s="1">
        <v>113906</v>
      </c>
      <c r="W460" s="1">
        <v>114261</v>
      </c>
      <c r="X460" s="1">
        <v>12235</v>
      </c>
      <c r="Y460" s="1">
        <v>14608</v>
      </c>
      <c r="Z460" s="1">
        <v>17573</v>
      </c>
    </row>
    <row r="461" spans="1:26" x14ac:dyDescent="0.2">
      <c r="A461" s="1"/>
      <c r="B461" s="1"/>
      <c r="C461" s="1">
        <v>116539</v>
      </c>
      <c r="D461" s="1">
        <v>115791</v>
      </c>
      <c r="E461" s="1"/>
      <c r="F461" s="1">
        <v>5926</v>
      </c>
      <c r="G461" s="1">
        <v>6325</v>
      </c>
      <c r="N461" s="1">
        <v>902</v>
      </c>
      <c r="O461" s="1">
        <v>113992</v>
      </c>
      <c r="P461" s="1">
        <v>113768</v>
      </c>
      <c r="Q461" s="1">
        <v>115238</v>
      </c>
      <c r="R461" s="1">
        <v>29880</v>
      </c>
      <c r="S461" s="1">
        <v>35999</v>
      </c>
      <c r="T461" s="1">
        <v>33463</v>
      </c>
      <c r="U461" s="1">
        <v>122386</v>
      </c>
      <c r="V461" s="1">
        <v>113974</v>
      </c>
      <c r="W461" s="1">
        <v>114090</v>
      </c>
      <c r="X461" s="1">
        <v>12343</v>
      </c>
      <c r="Y461" s="1">
        <v>14721</v>
      </c>
      <c r="Z461" s="1">
        <v>17560</v>
      </c>
    </row>
    <row r="462" spans="1:26" x14ac:dyDescent="0.2">
      <c r="A462" s="1"/>
      <c r="B462" s="1"/>
      <c r="C462" s="1">
        <v>116644</v>
      </c>
      <c r="D462" s="1">
        <v>115853</v>
      </c>
      <c r="E462" s="1"/>
      <c r="F462" s="1">
        <v>5987</v>
      </c>
      <c r="G462" s="1">
        <v>6175</v>
      </c>
      <c r="N462" s="1">
        <v>904</v>
      </c>
      <c r="O462" s="1">
        <v>114257</v>
      </c>
      <c r="P462" s="1">
        <v>113464</v>
      </c>
      <c r="Q462" s="1">
        <v>115708</v>
      </c>
      <c r="R462" s="1">
        <v>29906</v>
      </c>
      <c r="S462" s="1">
        <v>36094</v>
      </c>
      <c r="T462" s="1">
        <v>33589</v>
      </c>
      <c r="U462" s="1">
        <v>122184</v>
      </c>
      <c r="V462" s="1">
        <v>114138</v>
      </c>
      <c r="W462" s="1">
        <v>114072</v>
      </c>
      <c r="X462" s="1">
        <v>12414</v>
      </c>
      <c r="Y462" s="1">
        <v>14750</v>
      </c>
      <c r="Z462" s="1">
        <v>17531</v>
      </c>
    </row>
    <row r="463" spans="1:26" x14ac:dyDescent="0.2">
      <c r="A463" s="1"/>
      <c r="B463" s="1"/>
      <c r="C463" s="1">
        <v>116566</v>
      </c>
      <c r="D463" s="1">
        <v>115867</v>
      </c>
      <c r="E463" s="1"/>
      <c r="F463" s="1">
        <v>5998</v>
      </c>
      <c r="G463" s="1">
        <v>6089</v>
      </c>
      <c r="N463" s="1">
        <v>906</v>
      </c>
      <c r="O463" s="1">
        <v>114057</v>
      </c>
      <c r="P463" s="1">
        <v>113457</v>
      </c>
      <c r="Q463" s="1">
        <v>115666</v>
      </c>
      <c r="R463" s="1">
        <v>29767</v>
      </c>
      <c r="S463" s="1">
        <v>35924</v>
      </c>
      <c r="T463" s="1">
        <v>33869</v>
      </c>
      <c r="U463" s="1">
        <v>122066</v>
      </c>
      <c r="V463" s="1">
        <v>114018</v>
      </c>
      <c r="W463" s="1">
        <v>114309</v>
      </c>
      <c r="X463" s="1">
        <v>12490</v>
      </c>
      <c r="Y463" s="1">
        <v>14741</v>
      </c>
      <c r="Z463" s="1">
        <v>17563</v>
      </c>
    </row>
    <row r="464" spans="1:26" x14ac:dyDescent="0.2">
      <c r="A464" s="1"/>
      <c r="B464" s="1"/>
      <c r="C464" s="1">
        <v>116635</v>
      </c>
      <c r="D464" s="1">
        <v>116088</v>
      </c>
      <c r="E464" s="1"/>
      <c r="F464" s="1">
        <v>5961</v>
      </c>
      <c r="G464" s="1">
        <v>6116</v>
      </c>
      <c r="N464" s="1">
        <v>908</v>
      </c>
      <c r="O464" s="1">
        <v>113910</v>
      </c>
      <c r="P464" s="1">
        <v>113412</v>
      </c>
      <c r="Q464" s="1">
        <v>115612</v>
      </c>
      <c r="R464" s="1">
        <v>29716</v>
      </c>
      <c r="S464" s="1">
        <v>35823</v>
      </c>
      <c r="T464" s="1">
        <v>33983</v>
      </c>
      <c r="U464" s="1">
        <v>122321</v>
      </c>
      <c r="V464" s="1">
        <v>114217</v>
      </c>
      <c r="W464" s="1">
        <v>114219</v>
      </c>
      <c r="X464" s="1">
        <v>12633</v>
      </c>
      <c r="Y464" s="1">
        <v>14691</v>
      </c>
      <c r="Z464" s="1">
        <v>17556</v>
      </c>
    </row>
    <row r="465" spans="1:26" x14ac:dyDescent="0.2">
      <c r="A465" s="1"/>
      <c r="B465" s="1"/>
      <c r="C465" s="1">
        <v>116771</v>
      </c>
      <c r="D465" s="1">
        <v>116099</v>
      </c>
      <c r="E465" s="1"/>
      <c r="F465" s="1">
        <v>5920</v>
      </c>
      <c r="G465" s="1">
        <v>6167</v>
      </c>
      <c r="N465" s="1">
        <v>910</v>
      </c>
      <c r="O465" s="1">
        <v>113944</v>
      </c>
      <c r="P465" s="1">
        <v>113088</v>
      </c>
      <c r="Q465" s="1">
        <v>115812</v>
      </c>
      <c r="R465" s="1">
        <v>29633</v>
      </c>
      <c r="S465" s="1">
        <v>35789</v>
      </c>
      <c r="T465" s="1">
        <v>33386</v>
      </c>
      <c r="U465" s="1">
        <v>122211</v>
      </c>
      <c r="V465" s="1">
        <v>113967</v>
      </c>
      <c r="W465" s="1">
        <v>114223</v>
      </c>
      <c r="X465" s="1">
        <v>12587</v>
      </c>
      <c r="Y465" s="1">
        <v>14684</v>
      </c>
      <c r="Z465" s="1">
        <v>17621</v>
      </c>
    </row>
    <row r="466" spans="1:26" x14ac:dyDescent="0.2">
      <c r="A466" s="1"/>
      <c r="B466" s="1"/>
      <c r="C466" s="1">
        <v>116858</v>
      </c>
      <c r="D466" s="1">
        <v>115774</v>
      </c>
      <c r="E466" s="1"/>
      <c r="F466" s="1">
        <v>5856</v>
      </c>
      <c r="G466" s="1">
        <v>6046</v>
      </c>
      <c r="N466" s="1">
        <v>912</v>
      </c>
      <c r="O466" s="1">
        <v>114240</v>
      </c>
      <c r="P466" s="1">
        <v>113701</v>
      </c>
      <c r="Q466" s="1">
        <v>115514</v>
      </c>
      <c r="R466" s="1">
        <v>29650</v>
      </c>
      <c r="S466" s="1">
        <v>35658</v>
      </c>
      <c r="T466" s="1">
        <v>32946</v>
      </c>
      <c r="U466" s="1">
        <v>122233</v>
      </c>
      <c r="V466" s="1">
        <v>114162</v>
      </c>
      <c r="W466" s="1">
        <v>114393</v>
      </c>
      <c r="X466" s="1">
        <v>12743</v>
      </c>
      <c r="Y466" s="1">
        <v>14674</v>
      </c>
      <c r="Z466" s="1">
        <v>17554</v>
      </c>
    </row>
    <row r="467" spans="1:26" x14ac:dyDescent="0.2">
      <c r="A467" s="1"/>
      <c r="B467" s="1"/>
      <c r="C467" s="1">
        <v>116666</v>
      </c>
      <c r="D467" s="1">
        <v>115588</v>
      </c>
      <c r="E467" s="1"/>
      <c r="F467" s="1">
        <v>5907</v>
      </c>
      <c r="G467" s="1">
        <v>6130</v>
      </c>
      <c r="N467" s="1">
        <v>914</v>
      </c>
      <c r="O467" s="1">
        <v>113994</v>
      </c>
      <c r="P467" s="1">
        <v>113442</v>
      </c>
      <c r="Q467" s="1">
        <v>115673</v>
      </c>
      <c r="R467" s="1">
        <v>29456</v>
      </c>
      <c r="S467" s="1">
        <v>35445</v>
      </c>
      <c r="T467" s="1">
        <v>32824</v>
      </c>
      <c r="U467" s="1">
        <v>121879</v>
      </c>
      <c r="V467" s="1">
        <v>114024</v>
      </c>
      <c r="W467" s="1">
        <v>114378</v>
      </c>
      <c r="X467" s="1">
        <v>12757</v>
      </c>
      <c r="Y467" s="1">
        <v>14698</v>
      </c>
      <c r="Z467" s="1">
        <v>17581</v>
      </c>
    </row>
    <row r="468" spans="1:26" x14ac:dyDescent="0.2">
      <c r="A468" s="1"/>
      <c r="B468" s="1"/>
      <c r="C468" s="1">
        <v>116427</v>
      </c>
      <c r="D468" s="1">
        <v>115449</v>
      </c>
      <c r="E468" s="1"/>
      <c r="F468" s="1">
        <v>6005</v>
      </c>
      <c r="G468" s="1">
        <v>6028</v>
      </c>
      <c r="N468" s="1">
        <v>916</v>
      </c>
      <c r="O468" s="1">
        <v>114221</v>
      </c>
      <c r="P468" s="1">
        <v>113540</v>
      </c>
      <c r="Q468" s="1">
        <v>115597</v>
      </c>
      <c r="R468" s="1">
        <v>29420</v>
      </c>
      <c r="S468" s="1">
        <v>35289</v>
      </c>
      <c r="T468" s="1">
        <v>32730</v>
      </c>
      <c r="U468" s="1">
        <v>122101</v>
      </c>
      <c r="V468" s="1">
        <v>113943</v>
      </c>
      <c r="W468" s="1">
        <v>114218</v>
      </c>
      <c r="X468" s="1">
        <v>12800</v>
      </c>
      <c r="Y468" s="1">
        <v>14792</v>
      </c>
      <c r="Z468" s="1">
        <v>17501</v>
      </c>
    </row>
    <row r="469" spans="1:26" x14ac:dyDescent="0.2">
      <c r="A469" s="1"/>
      <c r="B469" s="1"/>
      <c r="C469" s="1">
        <v>116543</v>
      </c>
      <c r="D469" s="1">
        <v>115868</v>
      </c>
      <c r="E469" s="1"/>
      <c r="F469" s="1">
        <v>5888</v>
      </c>
      <c r="G469" s="1">
        <v>6079</v>
      </c>
      <c r="N469" s="1">
        <v>918</v>
      </c>
      <c r="O469" s="1">
        <v>114158</v>
      </c>
      <c r="P469" s="1">
        <v>113780</v>
      </c>
      <c r="Q469" s="1">
        <v>115631</v>
      </c>
      <c r="R469" s="1">
        <v>29230</v>
      </c>
      <c r="S469" s="1">
        <v>35376</v>
      </c>
      <c r="T469" s="1">
        <v>32691</v>
      </c>
      <c r="U469" s="1">
        <v>121855</v>
      </c>
      <c r="V469" s="1">
        <v>114169</v>
      </c>
      <c r="W469" s="1">
        <v>114460</v>
      </c>
      <c r="X469" s="1">
        <v>12840</v>
      </c>
      <c r="Y469" s="1">
        <v>14724</v>
      </c>
      <c r="Z469" s="1">
        <v>17506</v>
      </c>
    </row>
    <row r="470" spans="1:26" x14ac:dyDescent="0.2">
      <c r="A470" s="1"/>
      <c r="B470" s="1"/>
      <c r="C470" s="1">
        <v>116788</v>
      </c>
      <c r="D470" s="1">
        <v>115662</v>
      </c>
      <c r="E470" s="1"/>
      <c r="F470" s="1">
        <v>5860</v>
      </c>
      <c r="G470" s="1">
        <v>6008</v>
      </c>
      <c r="N470" s="1">
        <v>920</v>
      </c>
      <c r="O470" s="1">
        <v>114331</v>
      </c>
      <c r="P470" s="1">
        <v>113633</v>
      </c>
      <c r="Q470" s="1">
        <v>115446</v>
      </c>
      <c r="R470" s="1">
        <v>29234</v>
      </c>
      <c r="S470" s="1">
        <v>35145</v>
      </c>
      <c r="T470" s="1">
        <v>32578</v>
      </c>
      <c r="U470" s="1">
        <v>122162</v>
      </c>
      <c r="V470" s="1">
        <v>114074</v>
      </c>
      <c r="W470" s="1">
        <v>114415</v>
      </c>
      <c r="X470" s="1">
        <v>12887</v>
      </c>
      <c r="Y470" s="1">
        <v>14710</v>
      </c>
      <c r="Z470" s="1">
        <v>17469</v>
      </c>
    </row>
    <row r="471" spans="1:26" x14ac:dyDescent="0.2">
      <c r="A471" s="1"/>
      <c r="B471" s="1"/>
      <c r="C471" s="1">
        <v>116895</v>
      </c>
      <c r="D471" s="1">
        <v>115785</v>
      </c>
      <c r="E471" s="1"/>
      <c r="F471" s="1">
        <v>5777</v>
      </c>
      <c r="G471" s="1">
        <v>6062</v>
      </c>
      <c r="N471" s="1">
        <v>922</v>
      </c>
      <c r="O471" s="1">
        <v>114042</v>
      </c>
      <c r="P471" s="1">
        <v>113479</v>
      </c>
      <c r="Q471" s="1">
        <v>115715</v>
      </c>
      <c r="R471" s="1">
        <v>29039</v>
      </c>
      <c r="S471" s="1">
        <v>34984</v>
      </c>
      <c r="T471" s="1">
        <v>32615</v>
      </c>
      <c r="U471" s="1">
        <v>122482</v>
      </c>
      <c r="V471" s="1">
        <v>113977</v>
      </c>
      <c r="W471" s="1">
        <v>114170</v>
      </c>
      <c r="X471" s="1">
        <v>12894</v>
      </c>
      <c r="Y471" s="1">
        <v>14737</v>
      </c>
      <c r="Z471" s="1">
        <v>17470</v>
      </c>
    </row>
    <row r="472" spans="1:26" x14ac:dyDescent="0.2">
      <c r="A472" s="1"/>
      <c r="B472" s="1"/>
      <c r="C472" s="1">
        <v>117005</v>
      </c>
      <c r="D472" s="1">
        <v>115728</v>
      </c>
      <c r="E472" s="1"/>
      <c r="F472" s="1">
        <v>5801</v>
      </c>
      <c r="G472" s="1">
        <v>5997</v>
      </c>
      <c r="N472" s="1">
        <v>924</v>
      </c>
      <c r="O472" s="1">
        <v>114145</v>
      </c>
      <c r="P472" s="1">
        <v>113509</v>
      </c>
      <c r="Q472" s="1">
        <v>115483</v>
      </c>
      <c r="R472" s="1">
        <v>28929</v>
      </c>
      <c r="S472" s="1">
        <v>35018</v>
      </c>
      <c r="T472" s="1">
        <v>32309</v>
      </c>
      <c r="U472" s="1">
        <v>122094</v>
      </c>
      <c r="V472" s="1">
        <v>113998</v>
      </c>
      <c r="W472" s="1">
        <v>114224</v>
      </c>
      <c r="X472" s="1">
        <v>12893</v>
      </c>
      <c r="Y472" s="1">
        <v>14676</v>
      </c>
      <c r="Z472" s="1">
        <v>17462</v>
      </c>
    </row>
    <row r="473" spans="1:26" x14ac:dyDescent="0.2">
      <c r="A473" s="1"/>
      <c r="B473" s="1"/>
      <c r="C473" s="1">
        <v>117035</v>
      </c>
      <c r="D473" s="1">
        <v>115811</v>
      </c>
      <c r="E473" s="1"/>
      <c r="F473" s="1">
        <v>5818</v>
      </c>
      <c r="G473" s="1">
        <v>6081</v>
      </c>
      <c r="N473" s="1">
        <v>926</v>
      </c>
      <c r="O473" s="1">
        <v>114336</v>
      </c>
      <c r="P473" s="1">
        <v>113690</v>
      </c>
      <c r="Q473" s="1">
        <v>115410</v>
      </c>
      <c r="R473" s="1">
        <v>28805</v>
      </c>
      <c r="S473" s="1">
        <v>34854</v>
      </c>
      <c r="T473" s="1">
        <v>32273</v>
      </c>
      <c r="U473" s="1">
        <v>122444</v>
      </c>
      <c r="V473" s="1">
        <v>114085</v>
      </c>
      <c r="W473" s="1">
        <v>113935</v>
      </c>
      <c r="X473" s="1">
        <v>12953</v>
      </c>
      <c r="Y473" s="1">
        <v>14666</v>
      </c>
      <c r="Z473" s="1">
        <v>17343</v>
      </c>
    </row>
    <row r="474" spans="1:26" x14ac:dyDescent="0.2">
      <c r="A474" s="1"/>
      <c r="B474" s="1"/>
      <c r="C474" s="1">
        <v>116376</v>
      </c>
      <c r="D474" s="1">
        <v>115728</v>
      </c>
      <c r="E474" s="1"/>
      <c r="F474" s="1">
        <v>5804</v>
      </c>
      <c r="G474" s="1">
        <v>6067</v>
      </c>
      <c r="N474" s="1">
        <v>928</v>
      </c>
      <c r="O474" s="1">
        <v>114290</v>
      </c>
      <c r="P474" s="1">
        <v>113617</v>
      </c>
      <c r="Q474" s="1">
        <v>115540</v>
      </c>
      <c r="R474" s="1">
        <v>28742</v>
      </c>
      <c r="S474" s="1">
        <v>34865</v>
      </c>
      <c r="T474" s="1">
        <v>32045</v>
      </c>
      <c r="U474" s="1">
        <v>122309</v>
      </c>
      <c r="V474" s="1">
        <v>114276</v>
      </c>
      <c r="W474" s="1">
        <v>114220</v>
      </c>
      <c r="X474" s="1">
        <v>12856</v>
      </c>
      <c r="Y474" s="1">
        <v>14618</v>
      </c>
      <c r="Z474" s="1">
        <v>17332</v>
      </c>
    </row>
    <row r="475" spans="1:26" x14ac:dyDescent="0.2">
      <c r="A475" s="1"/>
      <c r="B475" s="1"/>
      <c r="C475" s="1">
        <v>117000</v>
      </c>
      <c r="D475" s="1">
        <v>114772</v>
      </c>
      <c r="E475" s="1"/>
      <c r="F475" s="1">
        <v>5736</v>
      </c>
      <c r="G475" s="1">
        <v>5988</v>
      </c>
      <c r="N475" s="1">
        <v>930</v>
      </c>
      <c r="O475" s="1">
        <v>114238</v>
      </c>
      <c r="P475" s="1">
        <v>113444</v>
      </c>
      <c r="Q475" s="1">
        <v>115850</v>
      </c>
      <c r="R475" s="1">
        <v>28668</v>
      </c>
      <c r="S475" s="1">
        <v>34490</v>
      </c>
      <c r="T475" s="1">
        <v>31963</v>
      </c>
      <c r="U475" s="1">
        <v>122307</v>
      </c>
      <c r="V475" s="1">
        <v>113819</v>
      </c>
      <c r="W475" s="1">
        <v>113969</v>
      </c>
      <c r="X475" s="1">
        <v>12820</v>
      </c>
      <c r="Y475" s="1">
        <v>14649</v>
      </c>
      <c r="Z475" s="1">
        <v>17399</v>
      </c>
    </row>
    <row r="476" spans="1:26" x14ac:dyDescent="0.2">
      <c r="A476" s="1"/>
      <c r="B476" s="1"/>
      <c r="C476" s="1">
        <v>116728</v>
      </c>
      <c r="D476" s="1">
        <v>114936</v>
      </c>
      <c r="E476" s="1"/>
      <c r="F476" s="1">
        <v>5751</v>
      </c>
      <c r="G476" s="1">
        <v>5929</v>
      </c>
      <c r="N476" s="1">
        <v>932</v>
      </c>
      <c r="O476" s="1">
        <v>114256</v>
      </c>
      <c r="P476" s="1">
        <v>113505</v>
      </c>
      <c r="Q476" s="1">
        <v>115628</v>
      </c>
      <c r="R476" s="1">
        <v>28589</v>
      </c>
      <c r="S476" s="1">
        <v>34488</v>
      </c>
      <c r="T476" s="1">
        <v>32017</v>
      </c>
      <c r="U476" s="1">
        <v>122221</v>
      </c>
      <c r="V476" s="1">
        <v>114165</v>
      </c>
      <c r="W476" s="1">
        <v>114419</v>
      </c>
      <c r="X476" s="1">
        <v>12769</v>
      </c>
      <c r="Y476" s="1">
        <v>14644</v>
      </c>
      <c r="Z476" s="1">
        <v>17354</v>
      </c>
    </row>
    <row r="477" spans="1:26" x14ac:dyDescent="0.2">
      <c r="A477" s="1"/>
      <c r="B477" s="1"/>
      <c r="C477" s="1">
        <v>116765</v>
      </c>
      <c r="D477" s="1">
        <v>114611</v>
      </c>
      <c r="E477" s="1"/>
      <c r="F477" s="1">
        <v>5738</v>
      </c>
      <c r="G477" s="1">
        <v>6007</v>
      </c>
      <c r="N477" s="1">
        <v>934</v>
      </c>
      <c r="O477" s="1">
        <v>114250</v>
      </c>
      <c r="P477" s="1">
        <v>113617</v>
      </c>
      <c r="Q477" s="1">
        <v>115952</v>
      </c>
      <c r="R477" s="1">
        <v>28496</v>
      </c>
      <c r="S477" s="1">
        <v>34584</v>
      </c>
      <c r="T477" s="1">
        <v>31971</v>
      </c>
      <c r="U477" s="1">
        <v>122145</v>
      </c>
      <c r="V477" s="1">
        <v>113857</v>
      </c>
      <c r="W477" s="1">
        <v>114224</v>
      </c>
      <c r="X477" s="1">
        <v>12790</v>
      </c>
      <c r="Y477" s="1">
        <v>14663</v>
      </c>
      <c r="Z477" s="1">
        <v>17344</v>
      </c>
    </row>
    <row r="478" spans="1:26" x14ac:dyDescent="0.2">
      <c r="A478" s="1"/>
      <c r="B478" s="1"/>
      <c r="C478" s="1">
        <v>117048</v>
      </c>
      <c r="D478" s="1">
        <v>113713</v>
      </c>
      <c r="E478" s="1"/>
      <c r="F478" s="1">
        <v>5779</v>
      </c>
      <c r="G478" s="1">
        <v>5901</v>
      </c>
      <c r="N478" s="1">
        <v>936</v>
      </c>
      <c r="O478" s="1">
        <v>114224</v>
      </c>
      <c r="P478" s="1">
        <v>113816</v>
      </c>
      <c r="Q478" s="1">
        <v>115959</v>
      </c>
      <c r="R478" s="1">
        <v>28415</v>
      </c>
      <c r="S478" s="1">
        <v>34778</v>
      </c>
      <c r="T478" s="1">
        <v>31658</v>
      </c>
      <c r="U478" s="1">
        <v>121975</v>
      </c>
      <c r="V478" s="1">
        <v>113941</v>
      </c>
      <c r="W478" s="1">
        <v>114142</v>
      </c>
      <c r="X478" s="1">
        <v>12773</v>
      </c>
      <c r="Y478" s="1">
        <v>14658</v>
      </c>
      <c r="Z478" s="1">
        <v>17511</v>
      </c>
    </row>
    <row r="479" spans="1:26" x14ac:dyDescent="0.2">
      <c r="A479" s="1"/>
      <c r="B479" s="1"/>
      <c r="C479" s="1">
        <v>116934</v>
      </c>
      <c r="D479" s="1">
        <v>113407</v>
      </c>
      <c r="E479" s="1"/>
      <c r="F479" s="1">
        <v>5843</v>
      </c>
      <c r="G479" s="1">
        <v>5941</v>
      </c>
      <c r="N479" s="1">
        <v>938</v>
      </c>
      <c r="O479" s="1">
        <v>114035</v>
      </c>
      <c r="P479" s="1">
        <v>113629</v>
      </c>
      <c r="Q479" s="1">
        <v>115759</v>
      </c>
      <c r="R479" s="1">
        <v>28439</v>
      </c>
      <c r="S479" s="1">
        <v>34616</v>
      </c>
      <c r="T479" s="1">
        <v>31611</v>
      </c>
      <c r="U479" s="1">
        <v>122313</v>
      </c>
      <c r="V479" s="1">
        <v>114027</v>
      </c>
      <c r="W479" s="1">
        <v>114205</v>
      </c>
      <c r="X479" s="1">
        <v>12646</v>
      </c>
      <c r="Y479" s="1">
        <v>14668</v>
      </c>
      <c r="Z479" s="1">
        <v>17417</v>
      </c>
    </row>
    <row r="480" spans="1:26" x14ac:dyDescent="0.2">
      <c r="A480" s="1"/>
      <c r="B480" s="1"/>
      <c r="C480" s="1">
        <v>116723</v>
      </c>
      <c r="D480" s="1">
        <v>115405</v>
      </c>
      <c r="E480" s="1"/>
      <c r="F480" s="1">
        <v>5765</v>
      </c>
      <c r="G480" s="1">
        <v>5960</v>
      </c>
      <c r="N480" s="1">
        <v>940</v>
      </c>
      <c r="O480" s="1">
        <v>114479</v>
      </c>
      <c r="P480" s="1">
        <v>113672</v>
      </c>
      <c r="Q480" s="1">
        <v>115734</v>
      </c>
      <c r="R480" s="1">
        <v>28367</v>
      </c>
      <c r="S480" s="1">
        <v>34801</v>
      </c>
      <c r="T480" s="1">
        <v>31502</v>
      </c>
      <c r="U480" s="1">
        <v>122041</v>
      </c>
      <c r="V480" s="1">
        <v>113938</v>
      </c>
      <c r="W480" s="1">
        <v>114071</v>
      </c>
      <c r="X480" s="1">
        <v>12609</v>
      </c>
      <c r="Y480" s="1">
        <v>14616</v>
      </c>
      <c r="Z480" s="1">
        <v>17466</v>
      </c>
    </row>
    <row r="481" spans="1:26" x14ac:dyDescent="0.2">
      <c r="A481" s="1"/>
      <c r="B481" s="1"/>
      <c r="C481" s="1">
        <v>116802</v>
      </c>
      <c r="D481" s="1">
        <v>115506</v>
      </c>
      <c r="E481" s="1"/>
      <c r="F481" s="1">
        <v>5794</v>
      </c>
      <c r="G481" s="1">
        <v>5969</v>
      </c>
      <c r="N481" s="1">
        <v>942</v>
      </c>
      <c r="O481" s="1">
        <v>114311</v>
      </c>
      <c r="P481" s="1">
        <v>113860</v>
      </c>
      <c r="Q481" s="1">
        <v>115801</v>
      </c>
      <c r="R481" s="1">
        <v>28355</v>
      </c>
      <c r="S481" s="1">
        <v>34655</v>
      </c>
      <c r="T481" s="1">
        <v>31353</v>
      </c>
      <c r="U481" s="1">
        <v>122204</v>
      </c>
      <c r="V481" s="1">
        <v>114016</v>
      </c>
      <c r="W481" s="1">
        <v>114003</v>
      </c>
      <c r="X481" s="1">
        <v>12660</v>
      </c>
      <c r="Y481" s="1">
        <v>14533</v>
      </c>
      <c r="Z481" s="1">
        <v>17505</v>
      </c>
    </row>
    <row r="482" spans="1:26" x14ac:dyDescent="0.2">
      <c r="A482" s="1"/>
      <c r="B482" s="1"/>
      <c r="C482" s="1">
        <v>116718</v>
      </c>
      <c r="D482" s="1">
        <v>115673</v>
      </c>
      <c r="E482" s="1"/>
      <c r="F482" s="1">
        <v>5778</v>
      </c>
      <c r="G482" s="1">
        <v>5925</v>
      </c>
      <c r="N482" s="1">
        <v>944</v>
      </c>
      <c r="O482" s="1">
        <v>114236</v>
      </c>
      <c r="P482" s="1">
        <v>113639</v>
      </c>
      <c r="Q482" s="1">
        <v>115826</v>
      </c>
      <c r="R482" s="1">
        <v>28390</v>
      </c>
      <c r="S482" s="1">
        <v>34315</v>
      </c>
      <c r="T482" s="1">
        <v>31406</v>
      </c>
      <c r="U482" s="1">
        <v>122128</v>
      </c>
      <c r="V482" s="1">
        <v>113758</v>
      </c>
      <c r="W482" s="1">
        <v>114037</v>
      </c>
      <c r="X482" s="1">
        <v>12694</v>
      </c>
      <c r="Y482" s="1">
        <v>14525</v>
      </c>
      <c r="Z482" s="1">
        <v>17490</v>
      </c>
    </row>
    <row r="483" spans="1:26" x14ac:dyDescent="0.2">
      <c r="A483" s="1"/>
      <c r="B483" s="1"/>
      <c r="C483" s="1">
        <v>116639</v>
      </c>
      <c r="D483" s="1">
        <v>116058</v>
      </c>
      <c r="E483" s="1"/>
      <c r="F483" s="1">
        <v>5818</v>
      </c>
      <c r="G483" s="1">
        <v>5978</v>
      </c>
      <c r="N483" s="1">
        <v>946</v>
      </c>
      <c r="O483" s="1">
        <v>114428</v>
      </c>
      <c r="P483" s="1">
        <v>113584</v>
      </c>
      <c r="Q483" s="1">
        <v>115984</v>
      </c>
      <c r="R483" s="1">
        <v>28441</v>
      </c>
      <c r="S483" s="1">
        <v>33940</v>
      </c>
      <c r="T483" s="1">
        <v>31110</v>
      </c>
      <c r="U483" s="1">
        <v>122191</v>
      </c>
      <c r="V483" s="1">
        <v>113912</v>
      </c>
      <c r="W483" s="1">
        <v>113957</v>
      </c>
      <c r="X483" s="1">
        <v>12701</v>
      </c>
      <c r="Y483" s="1">
        <v>14457</v>
      </c>
      <c r="Z483" s="1">
        <v>17408</v>
      </c>
    </row>
    <row r="484" spans="1:26" x14ac:dyDescent="0.2">
      <c r="A484" s="1"/>
      <c r="B484" s="1"/>
      <c r="C484" s="1">
        <v>116796</v>
      </c>
      <c r="D484" s="1">
        <v>115813</v>
      </c>
      <c r="E484" s="1"/>
      <c r="F484" s="1">
        <v>5771</v>
      </c>
      <c r="G484" s="1">
        <v>5903</v>
      </c>
      <c r="N484" s="1">
        <v>948</v>
      </c>
      <c r="O484" s="1">
        <v>114401</v>
      </c>
      <c r="P484" s="1">
        <v>113593</v>
      </c>
      <c r="Q484" s="1">
        <v>115905</v>
      </c>
      <c r="R484" s="1">
        <v>28423</v>
      </c>
      <c r="S484" s="1">
        <v>33770</v>
      </c>
      <c r="T484" s="1">
        <v>31263</v>
      </c>
      <c r="U484" s="1">
        <v>122590</v>
      </c>
      <c r="V484" s="1">
        <v>113993</v>
      </c>
      <c r="W484" s="1">
        <v>114158</v>
      </c>
      <c r="X484" s="1">
        <v>12543</v>
      </c>
      <c r="Y484" s="1">
        <v>14493</v>
      </c>
      <c r="Z484" s="1">
        <v>17418</v>
      </c>
    </row>
    <row r="485" spans="1:26" x14ac:dyDescent="0.2">
      <c r="A485" s="1"/>
      <c r="B485" s="1"/>
      <c r="C485" s="1">
        <v>116865</v>
      </c>
      <c r="D485" s="1">
        <v>115748</v>
      </c>
      <c r="E485" s="1"/>
      <c r="F485" s="1">
        <v>5800</v>
      </c>
      <c r="G485" s="1">
        <v>5897</v>
      </c>
      <c r="N485" s="1">
        <v>950</v>
      </c>
      <c r="O485" s="1">
        <v>114355</v>
      </c>
      <c r="P485" s="1">
        <v>113451</v>
      </c>
      <c r="Q485" s="1">
        <v>115930</v>
      </c>
      <c r="R485" s="1">
        <v>28634</v>
      </c>
      <c r="S485" s="1">
        <v>33785</v>
      </c>
      <c r="T485" s="1">
        <v>31175</v>
      </c>
      <c r="U485" s="1">
        <v>122432</v>
      </c>
      <c r="V485" s="1">
        <v>113773</v>
      </c>
      <c r="W485" s="1">
        <v>114348</v>
      </c>
      <c r="X485" s="1">
        <v>12587</v>
      </c>
      <c r="Y485" s="1">
        <v>14500</v>
      </c>
      <c r="Z485" s="1">
        <v>17454</v>
      </c>
    </row>
    <row r="486" spans="1:26" x14ac:dyDescent="0.2">
      <c r="A486" s="1"/>
      <c r="B486" s="1"/>
      <c r="C486" s="1">
        <v>116854</v>
      </c>
      <c r="D486" s="1">
        <v>115812</v>
      </c>
      <c r="E486" s="1"/>
      <c r="F486" s="1">
        <v>5773</v>
      </c>
      <c r="G486" s="1">
        <v>5897</v>
      </c>
      <c r="N486" s="1">
        <v>952</v>
      </c>
      <c r="O486" s="1">
        <v>114310</v>
      </c>
      <c r="P486" s="1">
        <v>113689</v>
      </c>
      <c r="Q486" s="1">
        <v>115730</v>
      </c>
      <c r="R486" s="1">
        <v>28581</v>
      </c>
      <c r="S486" s="1">
        <v>33540</v>
      </c>
      <c r="T486" s="1">
        <v>30956</v>
      </c>
      <c r="U486" s="1">
        <v>122313</v>
      </c>
      <c r="V486" s="1">
        <v>113886</v>
      </c>
      <c r="W486" s="1">
        <v>114202</v>
      </c>
      <c r="X486" s="1">
        <v>12548</v>
      </c>
      <c r="Y486" s="1">
        <v>14500</v>
      </c>
      <c r="Z486" s="1">
        <v>17445</v>
      </c>
    </row>
    <row r="487" spans="1:26" x14ac:dyDescent="0.2">
      <c r="A487" s="1"/>
      <c r="B487" s="1"/>
      <c r="C487" s="1">
        <v>116829</v>
      </c>
      <c r="D487" s="1">
        <v>115324</v>
      </c>
      <c r="E487" s="1"/>
      <c r="F487" s="1">
        <v>5782</v>
      </c>
      <c r="G487" s="1">
        <v>5915</v>
      </c>
      <c r="N487" s="1">
        <v>954</v>
      </c>
      <c r="O487" s="1">
        <v>114479</v>
      </c>
      <c r="P487" s="1">
        <v>113621</v>
      </c>
      <c r="Q487" s="1">
        <v>115809</v>
      </c>
      <c r="R487" s="1">
        <v>28754</v>
      </c>
      <c r="S487" s="1">
        <v>33463</v>
      </c>
      <c r="T487" s="1">
        <v>31008</v>
      </c>
      <c r="U487" s="1">
        <v>122254</v>
      </c>
      <c r="V487" s="1">
        <v>113784</v>
      </c>
      <c r="W487" s="1">
        <v>114030</v>
      </c>
      <c r="X487" s="1">
        <v>12527</v>
      </c>
      <c r="Y487" s="1">
        <v>14511</v>
      </c>
      <c r="Z487" s="1">
        <v>17476</v>
      </c>
    </row>
    <row r="488" spans="1:26" x14ac:dyDescent="0.2">
      <c r="A488" s="1"/>
      <c r="B488" s="1"/>
      <c r="C488" s="1">
        <v>116841</v>
      </c>
      <c r="D488" s="1">
        <v>115612</v>
      </c>
      <c r="E488" s="1"/>
      <c r="F488" s="1">
        <v>5777</v>
      </c>
      <c r="G488" s="1">
        <v>5855</v>
      </c>
      <c r="N488" s="1">
        <v>956</v>
      </c>
      <c r="O488" s="1">
        <v>114261</v>
      </c>
      <c r="P488" s="1">
        <v>113738</v>
      </c>
      <c r="Q488" s="1">
        <v>115885</v>
      </c>
      <c r="R488" s="1">
        <v>28748</v>
      </c>
      <c r="S488" s="1">
        <v>33253</v>
      </c>
      <c r="T488" s="1">
        <v>30886</v>
      </c>
      <c r="U488" s="1">
        <v>122291</v>
      </c>
      <c r="V488" s="1">
        <v>113983</v>
      </c>
      <c r="W488" s="1">
        <v>114238</v>
      </c>
      <c r="X488" s="1">
        <v>12531</v>
      </c>
      <c r="Y488" s="1">
        <v>14371</v>
      </c>
      <c r="Z488" s="1">
        <v>17434</v>
      </c>
    </row>
    <row r="489" spans="1:26" x14ac:dyDescent="0.2">
      <c r="A489" s="1"/>
      <c r="B489" s="1"/>
      <c r="C489" s="1">
        <v>116665</v>
      </c>
      <c r="D489" s="1">
        <v>115481</v>
      </c>
      <c r="E489" s="1"/>
      <c r="F489" s="1">
        <v>5741</v>
      </c>
      <c r="G489" s="1">
        <v>5923</v>
      </c>
      <c r="N489" s="1">
        <v>958</v>
      </c>
      <c r="O489" s="1">
        <v>114373</v>
      </c>
      <c r="P489" s="1">
        <v>113596</v>
      </c>
      <c r="Q489" s="1">
        <v>115777</v>
      </c>
      <c r="R489" s="1">
        <v>28518</v>
      </c>
      <c r="S489" s="1">
        <v>33389</v>
      </c>
      <c r="T489" s="1">
        <v>30785</v>
      </c>
      <c r="U489" s="1">
        <v>122373</v>
      </c>
      <c r="V489" s="1">
        <v>113802</v>
      </c>
      <c r="W489" s="1">
        <v>114010</v>
      </c>
      <c r="X489" s="1">
        <v>12545</v>
      </c>
      <c r="Y489" s="1">
        <v>14462</v>
      </c>
      <c r="Z489" s="1">
        <v>17275</v>
      </c>
    </row>
    <row r="490" spans="1:26" x14ac:dyDescent="0.2">
      <c r="A490" s="1"/>
      <c r="B490" s="1"/>
      <c r="C490" s="1">
        <v>116586</v>
      </c>
      <c r="D490" s="1">
        <v>115717</v>
      </c>
      <c r="E490" s="1"/>
      <c r="F490" s="1">
        <v>5722</v>
      </c>
      <c r="G490" s="1">
        <v>5914</v>
      </c>
      <c r="N490" s="1">
        <v>960</v>
      </c>
      <c r="O490" s="1">
        <v>114336</v>
      </c>
      <c r="P490" s="1">
        <v>113445</v>
      </c>
      <c r="Q490" s="1">
        <v>115711</v>
      </c>
      <c r="R490" s="1">
        <v>28363</v>
      </c>
      <c r="S490" s="1">
        <v>33259</v>
      </c>
      <c r="T490" s="1">
        <v>30593</v>
      </c>
      <c r="U490" s="1">
        <v>122349</v>
      </c>
      <c r="V490" s="1">
        <v>113532</v>
      </c>
      <c r="W490" s="1">
        <v>114039</v>
      </c>
      <c r="X490" s="1">
        <v>12594</v>
      </c>
      <c r="Y490" s="1">
        <v>14504</v>
      </c>
      <c r="Z490" s="1">
        <v>17375</v>
      </c>
    </row>
    <row r="491" spans="1:26" x14ac:dyDescent="0.2">
      <c r="A491" s="1"/>
      <c r="B491" s="1"/>
      <c r="C491" s="1">
        <v>116740</v>
      </c>
      <c r="D491" s="1">
        <v>115449</v>
      </c>
      <c r="E491" s="1"/>
      <c r="F491" s="1">
        <v>5712</v>
      </c>
      <c r="G491" s="1">
        <v>5868</v>
      </c>
      <c r="N491" s="1">
        <v>962</v>
      </c>
      <c r="O491" s="1">
        <v>114440</v>
      </c>
      <c r="P491" s="1">
        <v>113808</v>
      </c>
      <c r="Q491" s="1">
        <v>115737</v>
      </c>
      <c r="R491" s="1">
        <v>28051</v>
      </c>
      <c r="S491" s="1">
        <v>33072</v>
      </c>
      <c r="T491" s="1">
        <v>30507</v>
      </c>
      <c r="U491" s="1">
        <v>122163</v>
      </c>
      <c r="V491" s="1">
        <v>113049</v>
      </c>
      <c r="W491" s="1">
        <v>114348</v>
      </c>
      <c r="X491" s="1">
        <v>12593</v>
      </c>
      <c r="Y491" s="1">
        <v>14432</v>
      </c>
      <c r="Z491" s="1">
        <v>17279</v>
      </c>
    </row>
    <row r="492" spans="1:26" x14ac:dyDescent="0.2">
      <c r="A492" s="1"/>
      <c r="B492" s="1"/>
      <c r="C492" s="1">
        <v>116761</v>
      </c>
      <c r="D492" s="1">
        <v>115227</v>
      </c>
      <c r="E492" s="1"/>
      <c r="F492" s="1">
        <v>5754</v>
      </c>
      <c r="G492" s="1">
        <v>5858</v>
      </c>
      <c r="N492" s="1">
        <v>964</v>
      </c>
      <c r="O492" s="1">
        <v>114301</v>
      </c>
      <c r="P492" s="1">
        <v>113556</v>
      </c>
      <c r="Q492" s="1">
        <v>115790</v>
      </c>
      <c r="R492" s="1">
        <v>27905</v>
      </c>
      <c r="S492" s="1">
        <v>32832</v>
      </c>
      <c r="T492" s="1">
        <v>30373</v>
      </c>
      <c r="U492" s="1">
        <v>122364</v>
      </c>
      <c r="V492" s="1">
        <v>112923</v>
      </c>
      <c r="W492" s="1">
        <v>114311</v>
      </c>
      <c r="X492" s="1">
        <v>12652</v>
      </c>
      <c r="Y492" s="1">
        <v>14491</v>
      </c>
      <c r="Z492" s="1">
        <v>17352</v>
      </c>
    </row>
    <row r="493" spans="1:26" x14ac:dyDescent="0.2">
      <c r="A493" s="1"/>
      <c r="B493" s="1"/>
      <c r="C493" s="1">
        <v>116886</v>
      </c>
      <c r="D493" s="1">
        <v>115075</v>
      </c>
      <c r="E493" s="1"/>
      <c r="F493" s="1">
        <v>5867</v>
      </c>
      <c r="G493" s="1">
        <v>5911</v>
      </c>
      <c r="N493" s="1">
        <v>966</v>
      </c>
      <c r="O493" s="1">
        <v>114272</v>
      </c>
      <c r="P493" s="1">
        <v>113663</v>
      </c>
      <c r="Q493" s="1">
        <v>115683</v>
      </c>
      <c r="R493" s="1">
        <v>27803</v>
      </c>
      <c r="S493" s="1">
        <v>32859</v>
      </c>
      <c r="T493" s="1">
        <v>30172</v>
      </c>
      <c r="U493" s="1">
        <v>122122</v>
      </c>
      <c r="V493" s="1">
        <v>113254</v>
      </c>
      <c r="W493" s="1">
        <v>114151</v>
      </c>
      <c r="X493" s="1">
        <v>12623</v>
      </c>
      <c r="Y493" s="1">
        <v>14407</v>
      </c>
      <c r="Z493" s="1">
        <v>17320</v>
      </c>
    </row>
    <row r="494" spans="1:26" x14ac:dyDescent="0.2">
      <c r="A494" s="1"/>
      <c r="B494" s="1"/>
      <c r="C494" s="1">
        <v>116782</v>
      </c>
      <c r="D494" s="1">
        <v>115055</v>
      </c>
      <c r="E494" s="1"/>
      <c r="F494" s="1">
        <v>5782</v>
      </c>
      <c r="G494" s="1">
        <v>5853</v>
      </c>
      <c r="N494" s="1">
        <v>968</v>
      </c>
      <c r="O494" s="1">
        <v>114372</v>
      </c>
      <c r="P494" s="1">
        <v>113797</v>
      </c>
      <c r="Q494" s="1">
        <v>115748</v>
      </c>
      <c r="R494" s="1">
        <v>27661</v>
      </c>
      <c r="S494" s="1">
        <v>32811</v>
      </c>
      <c r="T494" s="1">
        <v>30111</v>
      </c>
      <c r="U494" s="1">
        <v>122160</v>
      </c>
      <c r="V494" s="1">
        <v>113206</v>
      </c>
      <c r="W494" s="1">
        <v>114258</v>
      </c>
      <c r="X494" s="1">
        <v>12705</v>
      </c>
      <c r="Y494" s="1">
        <v>14436</v>
      </c>
      <c r="Z494" s="1">
        <v>17344</v>
      </c>
    </row>
    <row r="495" spans="1:26" x14ac:dyDescent="0.2">
      <c r="A495" s="1"/>
      <c r="B495" s="1"/>
      <c r="C495" s="1">
        <v>116803</v>
      </c>
      <c r="D495" s="1">
        <v>114894</v>
      </c>
      <c r="E495" s="1"/>
      <c r="F495" s="1">
        <v>5704</v>
      </c>
      <c r="G495" s="1">
        <v>5867</v>
      </c>
      <c r="N495" s="1">
        <v>970</v>
      </c>
      <c r="O495" s="1">
        <v>114379</v>
      </c>
      <c r="P495" s="1">
        <v>113779</v>
      </c>
      <c r="Q495" s="1">
        <v>115629</v>
      </c>
      <c r="R495" s="1">
        <v>27413</v>
      </c>
      <c r="S495" s="1">
        <v>32575</v>
      </c>
      <c r="T495" s="1">
        <v>30262</v>
      </c>
      <c r="U495" s="1">
        <v>122517</v>
      </c>
      <c r="V495" s="1">
        <v>113385</v>
      </c>
      <c r="W495" s="1">
        <v>114323</v>
      </c>
      <c r="X495" s="1">
        <v>12638</v>
      </c>
      <c r="Y495" s="1">
        <v>14350</v>
      </c>
      <c r="Z495" s="1">
        <v>17310</v>
      </c>
    </row>
    <row r="496" spans="1:26" x14ac:dyDescent="0.2">
      <c r="A496" s="1"/>
      <c r="B496" s="1"/>
      <c r="C496" s="1">
        <v>116886</v>
      </c>
      <c r="D496" s="1">
        <v>114148</v>
      </c>
      <c r="E496" s="1"/>
      <c r="F496" s="1">
        <v>5662</v>
      </c>
      <c r="G496" s="1">
        <v>5937</v>
      </c>
      <c r="N496" s="1">
        <v>972</v>
      </c>
      <c r="O496" s="1">
        <v>114375</v>
      </c>
      <c r="P496" s="1">
        <v>113444</v>
      </c>
      <c r="Q496" s="1">
        <v>115816</v>
      </c>
      <c r="R496" s="1">
        <v>27263</v>
      </c>
      <c r="S496" s="1">
        <v>32489</v>
      </c>
      <c r="T496" s="1">
        <v>30144</v>
      </c>
      <c r="U496" s="1">
        <v>122472</v>
      </c>
      <c r="V496" s="1">
        <v>113271</v>
      </c>
      <c r="W496" s="1">
        <v>114182</v>
      </c>
      <c r="X496" s="1">
        <v>12524</v>
      </c>
      <c r="Y496" s="1">
        <v>14425</v>
      </c>
      <c r="Z496" s="1">
        <v>17247</v>
      </c>
    </row>
    <row r="497" spans="1:26" x14ac:dyDescent="0.2">
      <c r="A497" s="1"/>
      <c r="B497" s="1"/>
      <c r="C497" s="1">
        <v>116735</v>
      </c>
      <c r="D497" s="1">
        <v>114574</v>
      </c>
      <c r="E497" s="1"/>
      <c r="F497" s="1">
        <v>5597</v>
      </c>
      <c r="G497" s="1">
        <v>5875</v>
      </c>
      <c r="N497" s="1">
        <v>974</v>
      </c>
      <c r="O497" s="1">
        <v>114491</v>
      </c>
      <c r="P497" s="1">
        <v>113567</v>
      </c>
      <c r="Q497" s="1">
        <v>115573</v>
      </c>
      <c r="R497" s="1">
        <v>27113</v>
      </c>
      <c r="S497" s="1">
        <v>32465</v>
      </c>
      <c r="T497" s="1">
        <v>29983</v>
      </c>
      <c r="U497" s="1">
        <v>122386</v>
      </c>
      <c r="V497" s="1">
        <v>113642</v>
      </c>
      <c r="W497" s="1">
        <v>114254</v>
      </c>
      <c r="X497" s="1">
        <v>12533</v>
      </c>
      <c r="Y497" s="1">
        <v>14425</v>
      </c>
      <c r="Z497" s="1">
        <v>17183</v>
      </c>
    </row>
    <row r="498" spans="1:26" x14ac:dyDescent="0.2">
      <c r="A498" s="1"/>
      <c r="B498" s="1"/>
      <c r="C498" s="1">
        <v>116734</v>
      </c>
      <c r="D498" s="1">
        <v>115894</v>
      </c>
      <c r="E498" s="1"/>
      <c r="F498" s="1">
        <v>5593</v>
      </c>
      <c r="G498" s="1">
        <v>5946</v>
      </c>
      <c r="N498" s="1">
        <v>976</v>
      </c>
      <c r="O498" s="1">
        <v>114197</v>
      </c>
      <c r="P498" s="1">
        <v>113587</v>
      </c>
      <c r="Q498" s="1">
        <v>115779</v>
      </c>
      <c r="R498" s="1">
        <v>27086</v>
      </c>
      <c r="S498" s="1">
        <v>32410</v>
      </c>
      <c r="T498" s="1">
        <v>30005</v>
      </c>
      <c r="U498" s="1">
        <v>122407</v>
      </c>
      <c r="V498" s="1">
        <v>113612</v>
      </c>
      <c r="W498" s="1">
        <v>114139</v>
      </c>
      <c r="X498" s="1">
        <v>12604</v>
      </c>
      <c r="Y498" s="1">
        <v>14292</v>
      </c>
      <c r="Z498" s="1">
        <v>17133</v>
      </c>
    </row>
    <row r="499" spans="1:26" x14ac:dyDescent="0.2">
      <c r="A499" s="1"/>
      <c r="B499" s="1"/>
      <c r="C499" s="1">
        <v>116776</v>
      </c>
      <c r="D499" s="1">
        <v>115774</v>
      </c>
      <c r="E499" s="1"/>
      <c r="F499" s="1">
        <v>5672</v>
      </c>
      <c r="G499" s="1">
        <v>5854</v>
      </c>
      <c r="N499" s="1">
        <v>978</v>
      </c>
      <c r="O499" s="1">
        <v>114333</v>
      </c>
      <c r="P499" s="1">
        <v>113418</v>
      </c>
      <c r="Q499" s="1">
        <v>115672</v>
      </c>
      <c r="R499" s="1">
        <v>26912</v>
      </c>
      <c r="S499" s="1">
        <v>32473</v>
      </c>
      <c r="T499" s="1">
        <v>29902</v>
      </c>
      <c r="U499" s="1">
        <v>122641</v>
      </c>
      <c r="V499" s="1">
        <v>114028</v>
      </c>
      <c r="W499" s="1">
        <v>114136</v>
      </c>
      <c r="X499" s="1">
        <v>12669</v>
      </c>
      <c r="Y499" s="1">
        <v>14402</v>
      </c>
      <c r="Z499" s="1">
        <v>17160</v>
      </c>
    </row>
    <row r="500" spans="1:26" x14ac:dyDescent="0.2">
      <c r="A500" s="1"/>
      <c r="B500" s="1"/>
      <c r="C500" s="1">
        <v>116701</v>
      </c>
      <c r="D500" s="1">
        <v>116098</v>
      </c>
      <c r="E500" s="1"/>
      <c r="F500" s="1">
        <v>5697</v>
      </c>
      <c r="G500" s="1">
        <v>5872</v>
      </c>
      <c r="N500" s="1">
        <v>980</v>
      </c>
      <c r="O500" s="1">
        <v>114463</v>
      </c>
      <c r="P500" s="1">
        <v>113773</v>
      </c>
      <c r="Q500" s="1">
        <v>115800</v>
      </c>
      <c r="R500" s="1">
        <v>26772</v>
      </c>
      <c r="S500" s="1">
        <v>32348</v>
      </c>
      <c r="T500" s="1">
        <v>29891</v>
      </c>
      <c r="U500" s="1">
        <v>122313</v>
      </c>
      <c r="V500" s="1">
        <v>114065</v>
      </c>
      <c r="W500" s="1">
        <v>114329</v>
      </c>
      <c r="X500" s="1">
        <v>12752</v>
      </c>
      <c r="Y500" s="1">
        <v>14387</v>
      </c>
      <c r="Z500" s="1">
        <v>17160</v>
      </c>
    </row>
    <row r="501" spans="1:26" x14ac:dyDescent="0.2">
      <c r="A501" s="1"/>
      <c r="B501" s="1"/>
      <c r="C501" s="1">
        <v>116932</v>
      </c>
      <c r="D501" s="1">
        <v>116136</v>
      </c>
      <c r="E501" s="1"/>
      <c r="F501" s="1">
        <v>5645</v>
      </c>
      <c r="G501" s="1">
        <v>5848</v>
      </c>
      <c r="N501" s="1">
        <v>982</v>
      </c>
      <c r="O501" s="1">
        <v>114282</v>
      </c>
      <c r="P501" s="1">
        <v>113488</v>
      </c>
      <c r="Q501" s="1">
        <v>115890</v>
      </c>
      <c r="R501" s="1">
        <v>27149</v>
      </c>
      <c r="S501" s="1">
        <v>32245</v>
      </c>
      <c r="T501" s="1">
        <v>29867</v>
      </c>
      <c r="U501" s="1">
        <v>122532</v>
      </c>
      <c r="V501" s="1">
        <v>113937</v>
      </c>
      <c r="W501" s="1">
        <v>114007</v>
      </c>
      <c r="X501" s="1">
        <v>12723</v>
      </c>
      <c r="Y501" s="1">
        <v>14338</v>
      </c>
      <c r="Z501" s="1">
        <v>17109</v>
      </c>
    </row>
    <row r="502" spans="1:26" x14ac:dyDescent="0.2">
      <c r="A502" s="1"/>
      <c r="B502" s="1"/>
      <c r="C502" s="1">
        <v>117058</v>
      </c>
      <c r="D502" s="1">
        <v>116128</v>
      </c>
      <c r="E502" s="1"/>
      <c r="F502" s="1">
        <v>5660</v>
      </c>
      <c r="G502" s="1">
        <v>5895</v>
      </c>
      <c r="N502" s="1">
        <v>984</v>
      </c>
      <c r="O502" s="1">
        <v>114296</v>
      </c>
      <c r="P502" s="1">
        <v>113694</v>
      </c>
      <c r="Q502" s="1">
        <v>115635</v>
      </c>
      <c r="R502" s="1">
        <v>27302</v>
      </c>
      <c r="S502" s="1">
        <v>32052</v>
      </c>
      <c r="T502" s="1">
        <v>29599</v>
      </c>
      <c r="U502" s="1">
        <v>122477</v>
      </c>
      <c r="V502" s="1">
        <v>113941</v>
      </c>
      <c r="W502" s="1">
        <v>113989</v>
      </c>
      <c r="X502" s="1">
        <v>12777</v>
      </c>
      <c r="Y502" s="1">
        <v>14297</v>
      </c>
      <c r="Z502" s="1">
        <v>17170</v>
      </c>
    </row>
    <row r="503" spans="1:26" x14ac:dyDescent="0.2">
      <c r="A503" s="1"/>
      <c r="B503" s="1"/>
      <c r="C503" s="1">
        <v>116922</v>
      </c>
      <c r="D503" s="1">
        <v>116094</v>
      </c>
      <c r="E503" s="1"/>
      <c r="F503" s="1">
        <v>5643</v>
      </c>
      <c r="G503" s="1">
        <v>5991</v>
      </c>
      <c r="N503" s="1">
        <v>986</v>
      </c>
      <c r="O503" s="1">
        <v>114259</v>
      </c>
      <c r="P503" s="1">
        <v>113315</v>
      </c>
      <c r="Q503" s="1">
        <v>115550</v>
      </c>
      <c r="R503" s="1">
        <v>26075</v>
      </c>
      <c r="S503" s="1">
        <v>32001</v>
      </c>
      <c r="T503" s="1">
        <v>29522</v>
      </c>
      <c r="U503" s="1">
        <v>122608</v>
      </c>
      <c r="V503" s="1">
        <v>114240</v>
      </c>
      <c r="W503" s="1">
        <v>114232</v>
      </c>
      <c r="X503" s="1">
        <v>12862</v>
      </c>
      <c r="Y503" s="1">
        <v>14342</v>
      </c>
      <c r="Z503" s="1">
        <v>17227</v>
      </c>
    </row>
    <row r="504" spans="1:26" x14ac:dyDescent="0.2">
      <c r="A504" s="1"/>
      <c r="B504" s="1"/>
      <c r="C504" s="1">
        <v>116989</v>
      </c>
      <c r="D504" s="1">
        <v>116263</v>
      </c>
      <c r="E504" s="1"/>
      <c r="F504" s="1">
        <v>5664</v>
      </c>
      <c r="G504" s="1">
        <v>5811</v>
      </c>
      <c r="N504" s="1">
        <v>988</v>
      </c>
      <c r="O504" s="1">
        <v>114388</v>
      </c>
      <c r="P504" s="1">
        <v>113652</v>
      </c>
      <c r="Q504" s="1">
        <v>115776</v>
      </c>
      <c r="R504" s="1">
        <v>25961</v>
      </c>
      <c r="S504" s="1">
        <v>31723</v>
      </c>
      <c r="T504" s="1">
        <v>29381</v>
      </c>
      <c r="U504" s="1">
        <v>122550</v>
      </c>
      <c r="V504" s="1">
        <v>113950</v>
      </c>
      <c r="W504" s="1">
        <v>114259</v>
      </c>
      <c r="X504" s="1">
        <v>12965</v>
      </c>
      <c r="Y504" s="1">
        <v>14306</v>
      </c>
      <c r="Z504" s="1">
        <v>17249</v>
      </c>
    </row>
    <row r="505" spans="1:26" x14ac:dyDescent="0.2">
      <c r="A505" s="1"/>
      <c r="B505" s="1"/>
      <c r="C505" s="1">
        <v>117003</v>
      </c>
      <c r="D505" s="1">
        <v>116060</v>
      </c>
      <c r="E505" s="1"/>
      <c r="F505" s="1">
        <v>5675</v>
      </c>
      <c r="G505" s="1">
        <v>5748</v>
      </c>
      <c r="N505" s="1">
        <v>990</v>
      </c>
      <c r="O505" s="1">
        <v>114420</v>
      </c>
      <c r="P505" s="1">
        <v>113585</v>
      </c>
      <c r="Q505" s="1">
        <v>115831</v>
      </c>
      <c r="R505" s="1">
        <v>25858</v>
      </c>
      <c r="S505" s="1">
        <v>31666</v>
      </c>
      <c r="T505" s="1">
        <v>29328</v>
      </c>
      <c r="U505" s="1">
        <v>122846</v>
      </c>
      <c r="V505" s="1">
        <v>114164</v>
      </c>
      <c r="W505" s="1">
        <v>114156</v>
      </c>
      <c r="X505" s="1">
        <v>13045</v>
      </c>
      <c r="Y505" s="1">
        <v>14287</v>
      </c>
      <c r="Z505" s="1">
        <v>17189</v>
      </c>
    </row>
    <row r="506" spans="1:26" x14ac:dyDescent="0.2">
      <c r="A506" s="1"/>
      <c r="B506" s="1"/>
      <c r="C506" s="1">
        <v>117139</v>
      </c>
      <c r="D506" s="1">
        <v>115809</v>
      </c>
      <c r="E506" s="1"/>
      <c r="F506" s="1">
        <v>5674</v>
      </c>
      <c r="G506" s="1">
        <v>5710</v>
      </c>
      <c r="N506" s="1">
        <v>992</v>
      </c>
      <c r="O506" s="1">
        <v>114308</v>
      </c>
      <c r="P506" s="1">
        <v>113586</v>
      </c>
      <c r="Q506" s="1">
        <v>115894</v>
      </c>
      <c r="R506" s="1">
        <v>25799</v>
      </c>
      <c r="S506" s="1">
        <v>31640</v>
      </c>
      <c r="T506" s="1">
        <v>29273</v>
      </c>
      <c r="U506" s="1">
        <v>122777</v>
      </c>
      <c r="V506" s="1">
        <v>114007</v>
      </c>
      <c r="W506" s="1">
        <v>114447</v>
      </c>
      <c r="X506" s="1">
        <v>13085</v>
      </c>
      <c r="Y506" s="1">
        <v>14388</v>
      </c>
      <c r="Z506" s="1">
        <v>17214</v>
      </c>
    </row>
    <row r="507" spans="1:26" x14ac:dyDescent="0.2">
      <c r="A507" s="1"/>
      <c r="B507" s="1"/>
      <c r="C507" s="1">
        <v>116973</v>
      </c>
      <c r="D507" s="1">
        <v>116072</v>
      </c>
      <c r="E507" s="1"/>
      <c r="F507" s="1">
        <v>5665</v>
      </c>
      <c r="G507" s="1">
        <v>5732</v>
      </c>
      <c r="N507" s="1">
        <v>994</v>
      </c>
      <c r="O507" s="1">
        <v>114364</v>
      </c>
      <c r="P507" s="1">
        <v>113957</v>
      </c>
      <c r="Q507" s="1">
        <v>115979</v>
      </c>
      <c r="R507" s="1">
        <v>25726</v>
      </c>
      <c r="S507" s="1">
        <v>31617</v>
      </c>
      <c r="T507" s="1">
        <v>29172</v>
      </c>
      <c r="U507" s="1">
        <v>122353</v>
      </c>
      <c r="V507" s="1">
        <v>114152</v>
      </c>
      <c r="W507" s="1">
        <v>114179</v>
      </c>
      <c r="X507" s="1">
        <v>13059</v>
      </c>
      <c r="Y507" s="1">
        <v>14292</v>
      </c>
      <c r="Z507" s="1">
        <v>17247</v>
      </c>
    </row>
    <row r="508" spans="1:26" x14ac:dyDescent="0.2">
      <c r="A508" s="1"/>
      <c r="B508" s="1"/>
      <c r="C508" s="1">
        <v>117001</v>
      </c>
      <c r="D508" s="1">
        <v>116068</v>
      </c>
      <c r="E508" s="1"/>
      <c r="F508" s="1">
        <v>5675</v>
      </c>
      <c r="G508" s="1">
        <v>5729</v>
      </c>
      <c r="N508" s="1">
        <v>996</v>
      </c>
      <c r="O508" s="1">
        <v>114452</v>
      </c>
      <c r="P508" s="1">
        <v>113805</v>
      </c>
      <c r="Q508" s="1">
        <v>115613</v>
      </c>
      <c r="R508" s="1">
        <v>25563</v>
      </c>
      <c r="S508" s="1">
        <v>31568</v>
      </c>
      <c r="T508" s="1">
        <v>29075</v>
      </c>
      <c r="U508" s="1">
        <v>122636</v>
      </c>
      <c r="V508" s="1">
        <v>113970</v>
      </c>
      <c r="W508" s="1">
        <v>114384</v>
      </c>
      <c r="X508" s="1">
        <v>13108</v>
      </c>
      <c r="Y508" s="1">
        <v>14254</v>
      </c>
      <c r="Z508" s="1">
        <v>17200</v>
      </c>
    </row>
    <row r="509" spans="1:26" x14ac:dyDescent="0.2">
      <c r="A509" s="1"/>
      <c r="B509" s="1"/>
      <c r="C509" s="1">
        <v>116934</v>
      </c>
      <c r="D509" s="1">
        <v>115755</v>
      </c>
      <c r="E509" s="1"/>
      <c r="F509" s="1">
        <v>5632</v>
      </c>
      <c r="G509" s="1">
        <v>5711</v>
      </c>
      <c r="N509" s="1">
        <v>998</v>
      </c>
      <c r="O509" s="1">
        <v>114022</v>
      </c>
      <c r="P509" s="1">
        <v>113965</v>
      </c>
      <c r="Q509" s="1">
        <v>115730</v>
      </c>
      <c r="R509" s="1">
        <v>25641</v>
      </c>
      <c r="S509" s="1">
        <v>31891</v>
      </c>
      <c r="T509" s="1">
        <v>29109</v>
      </c>
      <c r="U509" s="1">
        <v>122884</v>
      </c>
      <c r="V509" s="1">
        <v>113910</v>
      </c>
      <c r="W509" s="1">
        <v>114165</v>
      </c>
      <c r="X509" s="1">
        <v>13150</v>
      </c>
      <c r="Y509" s="1">
        <v>14238</v>
      </c>
      <c r="Z509" s="1">
        <v>17246</v>
      </c>
    </row>
    <row r="510" spans="1:26" x14ac:dyDescent="0.2">
      <c r="A510" s="1"/>
      <c r="B510" s="1"/>
      <c r="C510" s="1">
        <v>116884</v>
      </c>
      <c r="D510" s="1">
        <v>116154</v>
      </c>
      <c r="E510" s="1"/>
      <c r="F510" s="1">
        <v>5703</v>
      </c>
      <c r="G510" s="1">
        <v>5729</v>
      </c>
      <c r="N510" s="1"/>
      <c r="O510" s="1">
        <v>114389</v>
      </c>
      <c r="P510" s="1">
        <v>113830</v>
      </c>
      <c r="Q510" s="1">
        <v>115744</v>
      </c>
      <c r="R510" s="1">
        <v>25493</v>
      </c>
      <c r="S510" s="1">
        <v>32220</v>
      </c>
      <c r="T510" s="1">
        <v>28939</v>
      </c>
      <c r="U510" s="1">
        <v>122872</v>
      </c>
      <c r="V510" s="1">
        <v>114137</v>
      </c>
      <c r="W510" s="1">
        <v>114734</v>
      </c>
      <c r="X510" s="1">
        <v>13320</v>
      </c>
      <c r="Y510" s="1">
        <v>14291</v>
      </c>
      <c r="Z510" s="1">
        <v>17191</v>
      </c>
    </row>
    <row r="511" spans="1:26" x14ac:dyDescent="0.2">
      <c r="A511" s="1"/>
      <c r="B511" s="1"/>
      <c r="C511" s="1">
        <v>116827</v>
      </c>
      <c r="D511" s="1">
        <v>116200</v>
      </c>
      <c r="E511" s="1"/>
      <c r="F511" s="1">
        <v>5683</v>
      </c>
      <c r="G511" s="1">
        <v>5711</v>
      </c>
      <c r="N511" s="1"/>
      <c r="O511" s="1">
        <v>114342</v>
      </c>
      <c r="P511" s="1">
        <v>113679</v>
      </c>
      <c r="Q511" s="1">
        <v>115938</v>
      </c>
      <c r="R511" s="1">
        <v>25262</v>
      </c>
      <c r="S511" s="1">
        <v>32376</v>
      </c>
      <c r="T511" s="1">
        <v>28820</v>
      </c>
      <c r="U511" s="1">
        <v>122750</v>
      </c>
      <c r="V511" s="1">
        <v>113958</v>
      </c>
      <c r="W511" s="1">
        <v>114087</v>
      </c>
      <c r="X511" s="1">
        <v>13283</v>
      </c>
      <c r="Y511" s="1">
        <v>14318</v>
      </c>
      <c r="Z511" s="1">
        <v>17178</v>
      </c>
    </row>
    <row r="512" spans="1:26" x14ac:dyDescent="0.2">
      <c r="A512" s="1"/>
      <c r="B512" s="1"/>
      <c r="C512" s="1">
        <v>116651</v>
      </c>
      <c r="D512" s="1">
        <v>116201</v>
      </c>
      <c r="E512" s="1"/>
      <c r="F512" s="1">
        <v>5629</v>
      </c>
      <c r="G512" s="1">
        <v>5711</v>
      </c>
      <c r="N512" s="1"/>
      <c r="O512" s="1">
        <v>114631</v>
      </c>
      <c r="P512" s="1">
        <v>113880</v>
      </c>
      <c r="Q512" s="1">
        <v>116111</v>
      </c>
      <c r="R512" s="1">
        <v>25176</v>
      </c>
      <c r="S512" s="1">
        <v>32208</v>
      </c>
      <c r="T512" s="1">
        <v>28851</v>
      </c>
      <c r="U512" s="1">
        <v>122776</v>
      </c>
      <c r="V512" s="1">
        <v>114439</v>
      </c>
      <c r="W512" s="1">
        <v>114092</v>
      </c>
      <c r="X512" s="1">
        <v>13287</v>
      </c>
      <c r="Y512" s="1">
        <v>14364</v>
      </c>
      <c r="Z512" s="1">
        <v>17185</v>
      </c>
    </row>
    <row r="513" spans="14:26" x14ac:dyDescent="0.2">
      <c r="N513" s="1"/>
      <c r="O513" s="1">
        <v>114206</v>
      </c>
      <c r="P513" s="1">
        <v>113758</v>
      </c>
      <c r="Q513" s="1">
        <v>115917</v>
      </c>
      <c r="R513" s="1">
        <v>25136</v>
      </c>
      <c r="S513" s="1">
        <v>32033</v>
      </c>
      <c r="T513" s="1">
        <v>28752</v>
      </c>
      <c r="U513" s="1">
        <v>122813</v>
      </c>
      <c r="V513" s="1">
        <v>114013</v>
      </c>
      <c r="W513" s="1">
        <v>114273</v>
      </c>
      <c r="X513" s="1">
        <v>13421</v>
      </c>
      <c r="Y513" s="1">
        <v>14283</v>
      </c>
      <c r="Z513" s="1">
        <v>17215</v>
      </c>
    </row>
    <row r="514" spans="14:26" x14ac:dyDescent="0.2">
      <c r="N514" s="1"/>
      <c r="O514" s="1">
        <v>114063</v>
      </c>
      <c r="P514" s="1">
        <v>113739</v>
      </c>
      <c r="Q514" s="1">
        <v>115635</v>
      </c>
      <c r="R514" s="1">
        <v>24954</v>
      </c>
      <c r="S514" s="1">
        <v>31669</v>
      </c>
      <c r="T514" s="1">
        <v>28556</v>
      </c>
      <c r="U514" s="1">
        <v>122694</v>
      </c>
      <c r="V514" s="1">
        <v>114085</v>
      </c>
      <c r="W514" s="1">
        <v>114588</v>
      </c>
      <c r="X514" s="1">
        <v>13403</v>
      </c>
      <c r="Y514" s="1">
        <v>14283</v>
      </c>
      <c r="Z514" s="1">
        <v>17140</v>
      </c>
    </row>
    <row r="515" spans="14:26" x14ac:dyDescent="0.2">
      <c r="N515" s="1"/>
      <c r="O515" s="1"/>
      <c r="P515" s="1"/>
      <c r="Q515" s="1"/>
      <c r="R515" s="1"/>
      <c r="S515" s="1"/>
      <c r="T515" s="1"/>
    </row>
    <row r="516" spans="14:26" x14ac:dyDescent="0.2">
      <c r="N516" s="1"/>
      <c r="O516" s="1"/>
      <c r="P516" s="1"/>
      <c r="Q516" s="1"/>
      <c r="R516" s="1"/>
      <c r="S516" s="1"/>
      <c r="T516" s="1"/>
    </row>
    <row r="517" spans="14:26" x14ac:dyDescent="0.2">
      <c r="N517" s="1"/>
      <c r="O517" s="1"/>
      <c r="P517" s="1"/>
      <c r="Q517" s="1"/>
      <c r="R517" s="1"/>
      <c r="S517" s="1"/>
      <c r="T517" s="1"/>
    </row>
    <row r="518" spans="14:26" x14ac:dyDescent="0.2">
      <c r="N518" s="1"/>
      <c r="O518" s="1"/>
      <c r="P518" s="1"/>
      <c r="Q518" s="1"/>
      <c r="R518" s="1"/>
      <c r="S518" s="1"/>
      <c r="T518" s="1"/>
    </row>
    <row r="519" spans="14:26" x14ac:dyDescent="0.2">
      <c r="N519" s="1"/>
      <c r="O519" s="1"/>
      <c r="P519" s="1"/>
      <c r="Q519" s="1"/>
      <c r="R519" s="1"/>
      <c r="S519" s="1"/>
      <c r="T519" s="1"/>
    </row>
    <row r="520" spans="14:26" x14ac:dyDescent="0.2">
      <c r="N520" s="1"/>
      <c r="O520" s="1"/>
      <c r="P520" s="1"/>
      <c r="Q520" s="1"/>
      <c r="R520" s="1"/>
      <c r="S520" s="1"/>
      <c r="T520" s="1"/>
    </row>
    <row r="521" spans="14:26" x14ac:dyDescent="0.2">
      <c r="N521" s="1"/>
      <c r="O521" s="1"/>
      <c r="P521" s="1"/>
      <c r="Q521" s="1"/>
      <c r="R521" s="1"/>
      <c r="S521" s="1"/>
      <c r="T521" s="1"/>
    </row>
    <row r="522" spans="14:26" x14ac:dyDescent="0.2">
      <c r="N522" s="1"/>
      <c r="O522" s="1"/>
      <c r="P522" s="1"/>
      <c r="Q522" s="1"/>
      <c r="R522" s="1"/>
      <c r="S522" s="1"/>
      <c r="T522" s="1"/>
    </row>
    <row r="523" spans="14:26" x14ac:dyDescent="0.2">
      <c r="N523" s="1"/>
      <c r="O523" s="1"/>
      <c r="P523" s="1"/>
      <c r="Q523" s="1"/>
      <c r="R523" s="1"/>
      <c r="S523" s="1"/>
      <c r="T523" s="1"/>
    </row>
    <row r="524" spans="14:26" x14ac:dyDescent="0.2">
      <c r="N524" s="1"/>
      <c r="O524" s="1"/>
      <c r="P524" s="1"/>
      <c r="Q524" s="1"/>
      <c r="R524" s="1"/>
      <c r="S524" s="1"/>
      <c r="T524" s="1"/>
    </row>
    <row r="525" spans="14:26" x14ac:dyDescent="0.2">
      <c r="N525" s="1"/>
      <c r="O525" s="1"/>
      <c r="P525" s="1"/>
      <c r="Q525" s="1"/>
      <c r="R525" s="1"/>
      <c r="S525" s="1"/>
      <c r="T525" s="1"/>
    </row>
    <row r="526" spans="14:26" x14ac:dyDescent="0.2">
      <c r="N526" s="1"/>
      <c r="O526" s="1"/>
      <c r="P526" s="1"/>
      <c r="Q526" s="1"/>
      <c r="R526" s="1"/>
      <c r="S526" s="1"/>
      <c r="T526" s="1"/>
    </row>
    <row r="527" spans="14:26" x14ac:dyDescent="0.2">
      <c r="N527" s="1"/>
      <c r="O527" s="1"/>
      <c r="P527" s="1"/>
      <c r="Q527" s="1"/>
      <c r="R527" s="1"/>
      <c r="S527" s="1"/>
      <c r="T527" s="1"/>
    </row>
    <row r="528" spans="14:26" x14ac:dyDescent="0.2">
      <c r="N528" s="1"/>
      <c r="O528" s="1"/>
      <c r="P528" s="1"/>
      <c r="Q528" s="1"/>
      <c r="R528" s="1"/>
      <c r="S528" s="1"/>
      <c r="T528" s="1"/>
    </row>
    <row r="529" spans="14:20" x14ac:dyDescent="0.2">
      <c r="N529" s="1"/>
      <c r="O529" s="1"/>
      <c r="P529" s="1"/>
      <c r="Q529" s="1"/>
      <c r="R529" s="1"/>
      <c r="S529" s="1"/>
      <c r="T529" s="1"/>
    </row>
    <row r="530" spans="14:20" x14ac:dyDescent="0.2">
      <c r="N530" s="1"/>
      <c r="O530" s="1"/>
      <c r="P530" s="1"/>
      <c r="Q530" s="1"/>
      <c r="R530" s="1"/>
      <c r="S530" s="1"/>
      <c r="T530" s="1"/>
    </row>
    <row r="531" spans="14:20" x14ac:dyDescent="0.2">
      <c r="N531" s="1"/>
      <c r="O531" s="1"/>
      <c r="P531" s="1"/>
      <c r="Q531" s="1"/>
      <c r="R531" s="1"/>
      <c r="S531" s="1"/>
      <c r="T531" s="1"/>
    </row>
    <row r="532" spans="14:20" x14ac:dyDescent="0.2">
      <c r="N532" s="1"/>
      <c r="O532" s="1"/>
      <c r="P532" s="1"/>
      <c r="Q532" s="1"/>
      <c r="R532" s="1"/>
      <c r="S532" s="1"/>
      <c r="T532" s="1"/>
    </row>
    <row r="533" spans="14:20" x14ac:dyDescent="0.2">
      <c r="N533" s="1"/>
      <c r="O533" s="1"/>
      <c r="P533" s="1"/>
      <c r="Q533" s="1"/>
      <c r="R533" s="1"/>
      <c r="S533" s="1"/>
      <c r="T533" s="1"/>
    </row>
    <row r="534" spans="14:20" x14ac:dyDescent="0.2">
      <c r="N534" s="1"/>
      <c r="O534" s="1"/>
      <c r="P534" s="1"/>
      <c r="Q534" s="1"/>
      <c r="R534" s="1"/>
      <c r="S534" s="1"/>
      <c r="T534" s="1"/>
    </row>
    <row r="535" spans="14:20" x14ac:dyDescent="0.2">
      <c r="N535" s="1"/>
      <c r="O535" s="1"/>
      <c r="P535" s="1"/>
      <c r="Q535" s="1"/>
      <c r="R535" s="1"/>
      <c r="S535" s="1"/>
      <c r="T535" s="1"/>
    </row>
    <row r="536" spans="14:20" x14ac:dyDescent="0.2">
      <c r="N536" s="1"/>
      <c r="O536" s="1"/>
      <c r="P536" s="1"/>
      <c r="Q536" s="1"/>
      <c r="R536" s="1"/>
      <c r="S536" s="1"/>
      <c r="T536" s="1"/>
    </row>
    <row r="537" spans="14:20" x14ac:dyDescent="0.2">
      <c r="N537" s="1"/>
      <c r="O537" s="1"/>
      <c r="P537" s="1"/>
      <c r="Q537" s="1"/>
      <c r="R537" s="1"/>
      <c r="S537" s="1"/>
      <c r="T537" s="1"/>
    </row>
    <row r="538" spans="14:20" x14ac:dyDescent="0.2">
      <c r="N538" s="1"/>
      <c r="O538" s="1"/>
      <c r="P538" s="1"/>
      <c r="Q538" s="1"/>
      <c r="R538" s="1"/>
      <c r="S538" s="1"/>
      <c r="T538" s="1"/>
    </row>
    <row r="539" spans="14:20" x14ac:dyDescent="0.2">
      <c r="N539" s="1"/>
      <c r="O539" s="1"/>
      <c r="P539" s="1"/>
      <c r="Q539" s="1"/>
      <c r="R539" s="1"/>
      <c r="S539" s="1"/>
      <c r="T539" s="1"/>
    </row>
    <row r="540" spans="14:20" x14ac:dyDescent="0.2">
      <c r="N540" s="1"/>
      <c r="O540" s="1"/>
      <c r="P540" s="1"/>
      <c r="Q540" s="1"/>
      <c r="R540" s="1"/>
      <c r="S540" s="1"/>
      <c r="T540" s="1"/>
    </row>
    <row r="541" spans="14:20" x14ac:dyDescent="0.2">
      <c r="N541" s="1"/>
      <c r="O541" s="1"/>
      <c r="P541" s="1"/>
      <c r="Q541" s="1"/>
      <c r="R541" s="1"/>
      <c r="S541" s="1"/>
      <c r="T541" s="1"/>
    </row>
    <row r="542" spans="14:20" x14ac:dyDescent="0.2">
      <c r="N542" s="1"/>
      <c r="O542" s="1"/>
      <c r="P542" s="1"/>
      <c r="Q542" s="1"/>
      <c r="R542" s="1"/>
      <c r="S542" s="1"/>
      <c r="T542" s="1"/>
    </row>
    <row r="543" spans="14:20" x14ac:dyDescent="0.2">
      <c r="N543" s="1"/>
      <c r="O543" s="1"/>
      <c r="P543" s="1"/>
      <c r="Q543" s="1"/>
      <c r="R543" s="1"/>
      <c r="S543" s="1"/>
      <c r="T543" s="1"/>
    </row>
    <row r="544" spans="14:20" x14ac:dyDescent="0.2">
      <c r="N544" s="1"/>
      <c r="O544" s="1"/>
      <c r="P544" s="1"/>
      <c r="Q544" s="1"/>
      <c r="R544" s="1"/>
      <c r="S544" s="1"/>
      <c r="T544" s="1"/>
    </row>
    <row r="545" spans="14:20" x14ac:dyDescent="0.2">
      <c r="N545" s="1"/>
      <c r="O545" s="1"/>
      <c r="P545" s="1"/>
      <c r="Q545" s="1"/>
      <c r="R545" s="1"/>
      <c r="S545" s="1"/>
      <c r="T545" s="1"/>
    </row>
    <row r="546" spans="14:20" x14ac:dyDescent="0.2">
      <c r="N546" s="1"/>
      <c r="O546" s="1"/>
      <c r="P546" s="1"/>
      <c r="Q546" s="1"/>
      <c r="R546" s="1"/>
      <c r="S546" s="1"/>
      <c r="T546" s="1"/>
    </row>
    <row r="547" spans="14:20" x14ac:dyDescent="0.2">
      <c r="N547" s="1"/>
      <c r="O547" s="1"/>
      <c r="P547" s="1"/>
      <c r="Q547" s="1"/>
      <c r="R547" s="1"/>
      <c r="S547" s="1"/>
      <c r="T547" s="1"/>
    </row>
    <row r="548" spans="14:20" x14ac:dyDescent="0.2">
      <c r="N548" s="1"/>
      <c r="O548" s="1"/>
      <c r="P548" s="1"/>
      <c r="Q548" s="1"/>
      <c r="R548" s="1"/>
      <c r="S548" s="1"/>
      <c r="T548" s="1"/>
    </row>
    <row r="549" spans="14:20" x14ac:dyDescent="0.2">
      <c r="N549" s="1"/>
      <c r="O549" s="1"/>
      <c r="P549" s="1"/>
      <c r="Q549" s="1"/>
      <c r="R549" s="1"/>
      <c r="S549" s="1"/>
      <c r="T549" s="1"/>
    </row>
    <row r="550" spans="14:20" x14ac:dyDescent="0.2">
      <c r="N550" s="1"/>
      <c r="O550" s="1"/>
      <c r="P550" s="1"/>
      <c r="Q550" s="1"/>
      <c r="R550" s="1"/>
      <c r="S550" s="1"/>
      <c r="T550" s="1"/>
    </row>
    <row r="551" spans="14:20" x14ac:dyDescent="0.2">
      <c r="N551" s="1"/>
      <c r="O551" s="1"/>
      <c r="P551" s="1"/>
      <c r="Q551" s="1"/>
      <c r="R551" s="1"/>
      <c r="S551" s="1"/>
      <c r="T551" s="1"/>
    </row>
    <row r="552" spans="14:20" x14ac:dyDescent="0.2">
      <c r="N552" s="1"/>
      <c r="O552" s="1"/>
      <c r="P552" s="1"/>
      <c r="Q552" s="1"/>
      <c r="R552" s="1"/>
      <c r="S552" s="1"/>
      <c r="T552" s="1"/>
    </row>
    <row r="553" spans="14:20" x14ac:dyDescent="0.2">
      <c r="N553" s="1"/>
      <c r="O553" s="1"/>
      <c r="P553" s="1"/>
      <c r="Q553" s="1"/>
      <c r="R553" s="1"/>
      <c r="S553" s="1"/>
      <c r="T553" s="1"/>
    </row>
    <row r="554" spans="14:20" x14ac:dyDescent="0.2">
      <c r="N554" s="1"/>
      <c r="O554" s="1"/>
      <c r="P554" s="1"/>
      <c r="Q554" s="1"/>
      <c r="R554" s="1"/>
      <c r="S554" s="1"/>
      <c r="T554" s="1"/>
    </row>
    <row r="555" spans="14:20" x14ac:dyDescent="0.2">
      <c r="N555" s="1"/>
      <c r="O555" s="1"/>
      <c r="P555" s="1"/>
      <c r="Q555" s="1"/>
      <c r="R555" s="1"/>
      <c r="S555" s="1"/>
      <c r="T555" s="1"/>
    </row>
    <row r="556" spans="14:20" x14ac:dyDescent="0.2">
      <c r="N556" s="1"/>
      <c r="O556" s="1"/>
      <c r="P556" s="1"/>
      <c r="Q556" s="1"/>
      <c r="R556" s="1"/>
      <c r="S556" s="1"/>
      <c r="T556" s="1"/>
    </row>
    <row r="557" spans="14:20" x14ac:dyDescent="0.2">
      <c r="N557" s="1"/>
      <c r="O557" s="1"/>
      <c r="P557" s="1"/>
      <c r="Q557" s="1"/>
      <c r="R557" s="1"/>
      <c r="S557" s="1"/>
      <c r="T557" s="1"/>
    </row>
    <row r="558" spans="14:20" x14ac:dyDescent="0.2">
      <c r="N558" s="1"/>
      <c r="O558" s="1"/>
      <c r="P558" s="1"/>
      <c r="Q558" s="1"/>
      <c r="R558" s="1"/>
      <c r="S558" s="1"/>
      <c r="T558" s="1"/>
    </row>
    <row r="559" spans="14:20" x14ac:dyDescent="0.2">
      <c r="N559" s="1"/>
      <c r="O559" s="1"/>
      <c r="P559" s="1"/>
      <c r="Q559" s="1"/>
      <c r="R559" s="1"/>
      <c r="S559" s="1"/>
      <c r="T559" s="1"/>
    </row>
    <row r="560" spans="14:20" x14ac:dyDescent="0.2">
      <c r="N560" s="1"/>
      <c r="O560" s="1"/>
      <c r="P560" s="1"/>
      <c r="Q560" s="1"/>
      <c r="R560" s="1"/>
      <c r="S560" s="1"/>
      <c r="T560" s="1"/>
    </row>
    <row r="561" spans="14:20" x14ac:dyDescent="0.2">
      <c r="N561" s="1"/>
      <c r="O561" s="1"/>
      <c r="P561" s="1"/>
      <c r="Q561" s="1"/>
      <c r="R561" s="1"/>
      <c r="S561" s="1"/>
      <c r="T561" s="1"/>
    </row>
    <row r="562" spans="14:20" x14ac:dyDescent="0.2">
      <c r="N562" s="1"/>
      <c r="O562" s="1"/>
      <c r="P562" s="1"/>
      <c r="Q562" s="1"/>
      <c r="R562" s="1"/>
      <c r="S562" s="1"/>
      <c r="T562" s="1"/>
    </row>
    <row r="563" spans="14:20" x14ac:dyDescent="0.2">
      <c r="N563" s="1"/>
      <c r="O563" s="1"/>
      <c r="P563" s="1"/>
      <c r="Q563" s="1"/>
      <c r="R563" s="1"/>
      <c r="S563" s="1"/>
      <c r="T563" s="1"/>
    </row>
    <row r="564" spans="14:20" x14ac:dyDescent="0.2">
      <c r="N564" s="1"/>
      <c r="O564" s="1"/>
      <c r="P564" s="1"/>
      <c r="Q564" s="1"/>
      <c r="R564" s="1"/>
      <c r="S564" s="1"/>
      <c r="T564" s="1"/>
    </row>
    <row r="565" spans="14:20" x14ac:dyDescent="0.2">
      <c r="N565" s="1"/>
      <c r="O565" s="1"/>
      <c r="P565" s="1"/>
      <c r="Q565" s="1"/>
      <c r="R565" s="1"/>
      <c r="S565" s="1"/>
      <c r="T565" s="1"/>
    </row>
    <row r="566" spans="14:20" x14ac:dyDescent="0.2">
      <c r="N566" s="1"/>
      <c r="O566" s="1"/>
      <c r="P566" s="1"/>
      <c r="Q566" s="1"/>
      <c r="R566" s="1"/>
      <c r="S566" s="1"/>
      <c r="T566" s="1"/>
    </row>
    <row r="567" spans="14:20" x14ac:dyDescent="0.2">
      <c r="N567" s="1"/>
      <c r="O567" s="1"/>
      <c r="P567" s="1"/>
      <c r="Q567" s="1"/>
      <c r="R567" s="1"/>
      <c r="S567" s="1"/>
      <c r="T567" s="1"/>
    </row>
    <row r="568" spans="14:20" x14ac:dyDescent="0.2">
      <c r="N568" s="1"/>
      <c r="O568" s="1"/>
      <c r="P568" s="1"/>
      <c r="Q568" s="1"/>
      <c r="R568" s="1"/>
      <c r="S568" s="1"/>
      <c r="T568" s="1"/>
    </row>
    <row r="569" spans="14:20" x14ac:dyDescent="0.2">
      <c r="N569" s="1"/>
      <c r="O569" s="1"/>
      <c r="P569" s="1"/>
      <c r="Q569" s="1"/>
      <c r="R569" s="1"/>
      <c r="S569" s="1"/>
      <c r="T569" s="1"/>
    </row>
    <row r="570" spans="14:20" x14ac:dyDescent="0.2">
      <c r="N570" s="1"/>
      <c r="O570" s="1"/>
      <c r="P570" s="1"/>
      <c r="Q570" s="1"/>
      <c r="R570" s="1"/>
      <c r="S570" s="1"/>
      <c r="T570" s="1"/>
    </row>
    <row r="571" spans="14:20" x14ac:dyDescent="0.2">
      <c r="N571" s="1"/>
      <c r="O571" s="1"/>
      <c r="P571" s="1"/>
      <c r="Q571" s="1"/>
      <c r="R571" s="1"/>
      <c r="S571" s="1"/>
      <c r="T571" s="1"/>
    </row>
    <row r="572" spans="14:20" x14ac:dyDescent="0.2">
      <c r="N572" s="1"/>
      <c r="O572" s="1"/>
      <c r="P572" s="1"/>
      <c r="Q572" s="1"/>
      <c r="R572" s="1"/>
      <c r="S572" s="1"/>
      <c r="T572" s="1"/>
    </row>
    <row r="573" spans="14:20" x14ac:dyDescent="0.2">
      <c r="N573" s="1"/>
      <c r="O573" s="1"/>
      <c r="P573" s="1"/>
      <c r="Q573" s="1"/>
      <c r="R573" s="1"/>
      <c r="S573" s="1"/>
      <c r="T573" s="1"/>
    </row>
    <row r="574" spans="14:20" x14ac:dyDescent="0.2">
      <c r="N574" s="1"/>
      <c r="O574" s="1"/>
      <c r="P574" s="1"/>
      <c r="Q574" s="1"/>
      <c r="R574" s="1"/>
      <c r="S574" s="1"/>
      <c r="T574" s="1"/>
    </row>
    <row r="575" spans="14:20" x14ac:dyDescent="0.2">
      <c r="N575" s="1"/>
      <c r="O575" s="1"/>
      <c r="P575" s="1"/>
      <c r="Q575" s="1"/>
      <c r="R575" s="1"/>
      <c r="S575" s="1"/>
      <c r="T575" s="1"/>
    </row>
    <row r="576" spans="14:20" x14ac:dyDescent="0.2">
      <c r="N576" s="1"/>
      <c r="O576" s="1"/>
      <c r="P576" s="1"/>
      <c r="Q576" s="1"/>
      <c r="R576" s="1"/>
      <c r="S576" s="1"/>
      <c r="T576" s="1"/>
    </row>
    <row r="577" spans="14:20" x14ac:dyDescent="0.2">
      <c r="N577" s="1"/>
      <c r="O577" s="1"/>
      <c r="P577" s="1"/>
      <c r="Q577" s="1"/>
      <c r="R577" s="1"/>
      <c r="S577" s="1"/>
      <c r="T577" s="1"/>
    </row>
    <row r="578" spans="14:20" x14ac:dyDescent="0.2">
      <c r="N578" s="1"/>
      <c r="O578" s="1"/>
      <c r="P578" s="1"/>
      <c r="Q578" s="1"/>
      <c r="R578" s="1"/>
      <c r="S578" s="1"/>
      <c r="T578" s="1"/>
    </row>
    <row r="579" spans="14:20" x14ac:dyDescent="0.2">
      <c r="O579" s="1"/>
      <c r="P579" s="1"/>
      <c r="Q579" s="1"/>
      <c r="R579" s="1"/>
      <c r="S579" s="1"/>
      <c r="T579" s="1"/>
    </row>
    <row r="580" spans="14:20" x14ac:dyDescent="0.2">
      <c r="O580" s="1"/>
      <c r="P580" s="1"/>
      <c r="Q580" s="1"/>
      <c r="R580" s="1"/>
      <c r="S580" s="1"/>
      <c r="T580" s="1"/>
    </row>
    <row r="581" spans="14:20" x14ac:dyDescent="0.2">
      <c r="O581" s="1"/>
      <c r="P581" s="1"/>
      <c r="Q581" s="1"/>
      <c r="R581" s="1"/>
      <c r="S581" s="1"/>
      <c r="T581" s="1"/>
    </row>
    <row r="582" spans="14:20" x14ac:dyDescent="0.2">
      <c r="O582" s="1"/>
      <c r="P582" s="1"/>
      <c r="Q582" s="1"/>
      <c r="R582" s="1"/>
      <c r="S582" s="1"/>
      <c r="T582" s="1"/>
    </row>
    <row r="583" spans="14:20" x14ac:dyDescent="0.2">
      <c r="O583" s="1"/>
      <c r="P583" s="1"/>
      <c r="Q583" s="1"/>
      <c r="R583" s="1"/>
      <c r="S583" s="1"/>
      <c r="T583" s="1"/>
    </row>
    <row r="584" spans="14:20" x14ac:dyDescent="0.2">
      <c r="O584" s="1"/>
      <c r="P584" s="1"/>
      <c r="Q584" s="1"/>
      <c r="R584" s="1"/>
      <c r="S584" s="1"/>
      <c r="T584" s="1"/>
    </row>
    <row r="585" spans="14:20" x14ac:dyDescent="0.2">
      <c r="O585" s="1"/>
      <c r="P585" s="1"/>
      <c r="Q585" s="1"/>
      <c r="R585" s="1"/>
      <c r="S585" s="1"/>
      <c r="T585" s="1"/>
    </row>
    <row r="586" spans="14:20" x14ac:dyDescent="0.2">
      <c r="O586" s="1"/>
      <c r="P586" s="1"/>
      <c r="Q586" s="1"/>
      <c r="R586" s="1"/>
      <c r="S586" s="1"/>
      <c r="T586" s="1"/>
    </row>
    <row r="587" spans="14:20" x14ac:dyDescent="0.2">
      <c r="O587" s="1"/>
      <c r="P587" s="1"/>
      <c r="Q587" s="1"/>
      <c r="R587" s="1"/>
      <c r="S587" s="1"/>
      <c r="T587" s="1"/>
    </row>
    <row r="588" spans="14:20" x14ac:dyDescent="0.2">
      <c r="O588" s="1"/>
      <c r="P588" s="1"/>
      <c r="Q588" s="1"/>
      <c r="R588" s="1"/>
      <c r="S588" s="1"/>
      <c r="T588" s="1"/>
    </row>
    <row r="589" spans="14:20" x14ac:dyDescent="0.2">
      <c r="O589" s="1"/>
      <c r="P589" s="1"/>
      <c r="Q589" s="1"/>
      <c r="R589" s="1"/>
      <c r="S589" s="1"/>
      <c r="T589" s="1"/>
    </row>
    <row r="590" spans="14:20" x14ac:dyDescent="0.2">
      <c r="O590" s="1"/>
      <c r="P590" s="1"/>
      <c r="Q590" s="1"/>
      <c r="R590" s="1"/>
      <c r="S590" s="1"/>
      <c r="T59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0B3-5AA0-1D4B-8F59-14D015E9ED48}">
  <dimension ref="B3:I7"/>
  <sheetViews>
    <sheetView tabSelected="1" workbookViewId="0">
      <selection activeCell="B3" sqref="B3"/>
    </sheetView>
  </sheetViews>
  <sheetFormatPr baseColWidth="10" defaultRowHeight="16" x14ac:dyDescent="0.2"/>
  <sheetData>
    <row r="3" spans="2:9" x14ac:dyDescent="0.2">
      <c r="B3" s="5" t="s">
        <v>32</v>
      </c>
    </row>
    <row r="4" spans="2:9" x14ac:dyDescent="0.2">
      <c r="D4" s="7" t="s">
        <v>18</v>
      </c>
      <c r="E4" s="5"/>
      <c r="F4" s="5"/>
      <c r="G4" s="7" t="s">
        <v>19</v>
      </c>
    </row>
    <row r="5" spans="2:9" x14ac:dyDescent="0.2">
      <c r="C5" s="5" t="s">
        <v>20</v>
      </c>
      <c r="D5" s="4">
        <v>1</v>
      </c>
      <c r="E5" s="5">
        <v>2</v>
      </c>
      <c r="F5" s="5">
        <v>3</v>
      </c>
      <c r="G5" s="5">
        <v>1</v>
      </c>
      <c r="H5" s="5">
        <v>2</v>
      </c>
      <c r="I5" s="5">
        <v>3</v>
      </c>
    </row>
    <row r="6" spans="2:9" x14ac:dyDescent="0.2">
      <c r="C6" s="3" t="s">
        <v>16</v>
      </c>
      <c r="D6" s="1">
        <v>2.9508000000000001</v>
      </c>
      <c r="E6" s="1">
        <v>3.4830000000000001</v>
      </c>
      <c r="F6" s="1">
        <v>3.6701999999999999</v>
      </c>
      <c r="G6" s="1">
        <v>0.37866</v>
      </c>
      <c r="H6" s="1">
        <v>0.35927999999999999</v>
      </c>
      <c r="I6" s="1">
        <v>0.36797999999999997</v>
      </c>
    </row>
    <row r="7" spans="2:9" x14ac:dyDescent="0.2">
      <c r="C7" s="3" t="s">
        <v>17</v>
      </c>
      <c r="D7" s="1">
        <v>4.3596000000000004</v>
      </c>
      <c r="E7" s="1">
        <v>4.3398000000000003</v>
      </c>
      <c r="F7" s="1">
        <v>4.3019999999999996</v>
      </c>
      <c r="G7" s="1">
        <v>5.1246E-2</v>
      </c>
      <c r="H7" s="1">
        <v>6.5759999999999999E-2</v>
      </c>
      <c r="I7" s="1">
        <v>5.0982E-2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1D</vt:lpstr>
      <vt:lpstr>Figure 1E</vt:lpstr>
      <vt:lpstr>Figure 1F</vt:lpstr>
      <vt:lpstr>Figure 1G</vt:lpstr>
      <vt:lpstr>Figure 1G Fits Rate Constants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Andreas Martin</cp:lastModifiedBy>
  <dcterms:created xsi:type="dcterms:W3CDTF">2024-12-02T19:34:27Z</dcterms:created>
  <dcterms:modified xsi:type="dcterms:W3CDTF">2025-01-20T17:11:14Z</dcterms:modified>
</cp:coreProperties>
</file>