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bri\Documents\Churchman_Lab_Thesis\Paper_Submission\"/>
    </mc:Choice>
  </mc:AlternateContent>
  <xr:revisionPtr revIDLastSave="0" documentId="8_{44053DFB-2D9B-43FD-B524-152C5D272F65}" xr6:coauthVersionLast="47" xr6:coauthVersionMax="47" xr10:uidLastSave="{00000000-0000-0000-0000-000000000000}"/>
  <bookViews>
    <workbookView xWindow="-110" yWindow="-110" windowWidth="19420" windowHeight="10420" activeTab="2" xr2:uid="{DFC25D1F-6081-4363-A88D-FEDC9CCC39E0}"/>
  </bookViews>
  <sheets>
    <sheet name="Supplementary Table 1" sheetId="1" r:id="rId1"/>
    <sheet name="Supplementary Table 2" sheetId="2" r:id="rId2"/>
    <sheet name="Supplementary Table 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<sst xmlns="http://schemas.openxmlformats.org/spreadsheetml/2006/main" count="226" uniqueCount="165">
  <si>
    <t>Strain</t>
  </si>
  <si>
    <t>Description</t>
  </si>
  <si>
    <t>Background</t>
  </si>
  <si>
    <t>Genotype</t>
  </si>
  <si>
    <t>Source</t>
  </si>
  <si>
    <t>YSC052</t>
  </si>
  <si>
    <t>Mrps17-FLAG</t>
  </si>
  <si>
    <t>S288C</t>
  </si>
  <si>
    <t>Couvillion, Mary T., et al. "Synchronized mitochondrial and cytosolic translation programs." Nature 533.7604 (2016): 499-503.</t>
  </si>
  <si>
    <r>
      <rPr>
        <i/>
        <sz val="11"/>
        <rFont val="Arial"/>
        <family val="2"/>
      </rPr>
      <t>mrps17::MRPS17-3XF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MAT</t>
    </r>
    <r>
      <rPr>
        <sz val="11"/>
        <rFont val="Arial"/>
        <family val="2"/>
      </rPr>
      <t xml:space="preserve">a </t>
    </r>
    <r>
      <rPr>
        <i/>
        <sz val="11"/>
        <rFont val="Arial"/>
        <family val="2"/>
      </rPr>
      <t>GAL2 HAP1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MIP1[S]</t>
    </r>
    <r>
      <rPr>
        <sz val="11"/>
        <rFont val="Arial"/>
        <family val="2"/>
      </rPr>
      <t xml:space="preserve"> G1981A</t>
    </r>
    <r>
      <rPr>
        <i/>
        <sz val="11"/>
        <rFont val="Arial"/>
        <family val="2"/>
      </rPr>
      <t xml:space="preserve"> ura3Δ0</t>
    </r>
  </si>
  <si>
    <t>YSC353</t>
  </si>
  <si>
    <r>
      <rPr>
        <i/>
        <sz val="11"/>
        <rFont val="Arial"/>
        <family val="2"/>
      </rPr>
      <t>mrps17::MRPS17-3XHA aep1::AEP1-3XF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MAT</t>
    </r>
    <r>
      <rPr>
        <sz val="11"/>
        <rFont val="Arial"/>
        <family val="2"/>
      </rPr>
      <t xml:space="preserve">a </t>
    </r>
    <r>
      <rPr>
        <i/>
        <sz val="11"/>
        <rFont val="Arial"/>
        <family val="2"/>
      </rPr>
      <t>GAL2 HAP1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MIP1[S] </t>
    </r>
    <r>
      <rPr>
        <sz val="11"/>
        <rFont val="Arial"/>
        <family val="2"/>
      </rPr>
      <t>G1981A</t>
    </r>
    <r>
      <rPr>
        <i/>
        <sz val="11"/>
        <rFont val="Arial"/>
        <family val="2"/>
      </rPr>
      <t xml:space="preserve"> ura3Δ0</t>
    </r>
  </si>
  <si>
    <t>This study</t>
  </si>
  <si>
    <t>YSC355</t>
  </si>
  <si>
    <r>
      <rPr>
        <i/>
        <sz val="11"/>
        <rFont val="Arial"/>
        <family val="2"/>
      </rPr>
      <t>mrps17::MRPS17-3XHA aep2::AEP2-3XF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MAT</t>
    </r>
    <r>
      <rPr>
        <sz val="11"/>
        <rFont val="Arial"/>
        <family val="2"/>
      </rPr>
      <t xml:space="preserve">a </t>
    </r>
    <r>
      <rPr>
        <i/>
        <sz val="11"/>
        <rFont val="Arial"/>
        <family val="2"/>
      </rPr>
      <t>GAL2 HAP1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MIP1[S] </t>
    </r>
    <r>
      <rPr>
        <sz val="11"/>
        <rFont val="Arial"/>
        <family val="2"/>
      </rPr>
      <t>G1981A</t>
    </r>
    <r>
      <rPr>
        <i/>
        <sz val="11"/>
        <rFont val="Arial"/>
        <family val="2"/>
      </rPr>
      <t xml:space="preserve"> ura3Δ0</t>
    </r>
  </si>
  <si>
    <t>YSC364</t>
  </si>
  <si>
    <t>YSC359</t>
  </si>
  <si>
    <t>Aep2-Myc; Mrps17-FLAG; Img1-HA</t>
  </si>
  <si>
    <r>
      <rPr>
        <i/>
        <sz val="11"/>
        <rFont val="Arial"/>
        <family val="2"/>
      </rPr>
      <t>mrps17::MRPS17-3XF aep2::AEP2-3XMyc img1::IMG1-3XHA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MAT</t>
    </r>
    <r>
      <rPr>
        <sz val="11"/>
        <rFont val="Arial"/>
        <family val="2"/>
      </rPr>
      <t xml:space="preserve">a </t>
    </r>
    <r>
      <rPr>
        <i/>
        <sz val="11"/>
        <rFont val="Arial"/>
        <family val="2"/>
      </rPr>
      <t>GAL2 HAP1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MIP1[S] </t>
    </r>
    <r>
      <rPr>
        <sz val="11"/>
        <rFont val="Arial"/>
        <family val="2"/>
      </rPr>
      <t>G1981A</t>
    </r>
    <r>
      <rPr>
        <i/>
        <sz val="11"/>
        <rFont val="Arial"/>
        <family val="2"/>
      </rPr>
      <t xml:space="preserve"> ura3Δ0</t>
    </r>
  </si>
  <si>
    <t>YSC058</t>
  </si>
  <si>
    <t>Mrps17-HA</t>
  </si>
  <si>
    <t>YSC362</t>
  </si>
  <si>
    <t>Aep1-Myc; Aep2-FLAG; Mrps17-HA</t>
  </si>
  <si>
    <t>Aep1-FLAG; Aep2-Myc; Mrps17-HA</t>
  </si>
  <si>
    <t>YSC363</t>
  </si>
  <si>
    <r>
      <rPr>
        <i/>
        <sz val="11"/>
        <rFont val="Arial"/>
        <family val="2"/>
      </rPr>
      <t>mrps17::MRPS17-3XHA aep1::AEP1-3XMyc aep2::AEP2-3XF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MAT</t>
    </r>
    <r>
      <rPr>
        <sz val="11"/>
        <rFont val="Arial"/>
        <family val="2"/>
      </rPr>
      <t xml:space="preserve">a </t>
    </r>
    <r>
      <rPr>
        <i/>
        <sz val="11"/>
        <rFont val="Arial"/>
        <family val="2"/>
      </rPr>
      <t>GAL2 HAP1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MIP1[S] </t>
    </r>
    <r>
      <rPr>
        <sz val="11"/>
        <rFont val="Arial"/>
        <family val="2"/>
      </rPr>
      <t>G1981A</t>
    </r>
    <r>
      <rPr>
        <i/>
        <sz val="11"/>
        <rFont val="Arial"/>
        <family val="2"/>
      </rPr>
      <t xml:space="preserve"> ura3Δ0</t>
    </r>
  </si>
  <si>
    <r>
      <rPr>
        <i/>
        <sz val="11"/>
        <rFont val="Arial"/>
        <family val="2"/>
      </rPr>
      <t>mrps17::MRPS17-3XHA aep1::AEP1-3XF aep2::AEP2-3XMyc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MAT</t>
    </r>
    <r>
      <rPr>
        <sz val="11"/>
        <rFont val="Arial"/>
        <family val="2"/>
      </rPr>
      <t xml:space="preserve">a </t>
    </r>
    <r>
      <rPr>
        <i/>
        <sz val="11"/>
        <rFont val="Arial"/>
        <family val="2"/>
      </rPr>
      <t>GAL2 HAP1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MIP1[S] </t>
    </r>
    <r>
      <rPr>
        <sz val="11"/>
        <rFont val="Arial"/>
        <family val="2"/>
      </rPr>
      <t>G1981A</t>
    </r>
    <r>
      <rPr>
        <i/>
        <sz val="11"/>
        <rFont val="Arial"/>
        <family val="2"/>
      </rPr>
      <t xml:space="preserve"> ura3Δ0</t>
    </r>
  </si>
  <si>
    <r>
      <rPr>
        <i/>
        <sz val="11"/>
        <rFont val="Arial"/>
        <family val="2"/>
      </rPr>
      <t>mrps17::MRPS17-3XHA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MAT</t>
    </r>
    <r>
      <rPr>
        <sz val="11"/>
        <rFont val="Arial"/>
        <family val="2"/>
      </rPr>
      <t xml:space="preserve">a </t>
    </r>
    <r>
      <rPr>
        <i/>
        <sz val="11"/>
        <rFont val="Arial"/>
        <family val="2"/>
      </rPr>
      <t>GAL2 HAP1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MIP1[S]</t>
    </r>
    <r>
      <rPr>
        <sz val="11"/>
        <rFont val="Arial"/>
        <family val="2"/>
      </rPr>
      <t xml:space="preserve"> G1981A</t>
    </r>
    <r>
      <rPr>
        <i/>
        <sz val="11"/>
        <rFont val="Arial"/>
        <family val="2"/>
      </rPr>
      <t xml:space="preserve"> ura3Δ0</t>
    </r>
  </si>
  <si>
    <t>Aep1-FLAG; Mrps17-HA</t>
  </si>
  <si>
    <t>Aep2-FLAG; Mrps17-HA</t>
  </si>
  <si>
    <t>Atp22-FLAG; Mrps17-HA</t>
  </si>
  <si>
    <r>
      <rPr>
        <i/>
        <sz val="11"/>
        <rFont val="Arial"/>
        <family val="2"/>
      </rPr>
      <t xml:space="preserve">mrps17::MRPS17-3XHA atp22::ATP22-3XF </t>
    </r>
    <r>
      <rPr>
        <i/>
        <sz val="11"/>
        <rFont val="Arial"/>
        <family val="2"/>
      </rPr>
      <t>MAT</t>
    </r>
    <r>
      <rPr>
        <sz val="11"/>
        <rFont val="Arial"/>
        <family val="2"/>
      </rPr>
      <t xml:space="preserve">a </t>
    </r>
    <r>
      <rPr>
        <i/>
        <sz val="11"/>
        <rFont val="Arial"/>
        <family val="2"/>
      </rPr>
      <t>GAL2 HAP1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MIP1[S] </t>
    </r>
    <r>
      <rPr>
        <sz val="11"/>
        <rFont val="Arial"/>
        <family val="2"/>
      </rPr>
      <t>G1981A</t>
    </r>
    <r>
      <rPr>
        <i/>
        <sz val="11"/>
        <rFont val="Arial"/>
        <family val="2"/>
      </rPr>
      <t xml:space="preserve"> ura3Δ0</t>
    </r>
  </si>
  <si>
    <t>YSC367</t>
  </si>
  <si>
    <t>Cbp1-FLAG; Mrps17-HA</t>
  </si>
  <si>
    <r>
      <rPr>
        <i/>
        <sz val="11"/>
        <rFont val="Arial"/>
        <family val="2"/>
      </rPr>
      <t>mrps17::MRPS17-3XHA cbp1::CBP1-3XF MAT</t>
    </r>
    <r>
      <rPr>
        <sz val="11"/>
        <rFont val="Arial"/>
        <family val="2"/>
      </rPr>
      <t xml:space="preserve">a </t>
    </r>
    <r>
      <rPr>
        <i/>
        <sz val="11"/>
        <rFont val="Arial"/>
        <family val="2"/>
      </rPr>
      <t>GAL2 HAP1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MIP1[S] </t>
    </r>
    <r>
      <rPr>
        <sz val="11"/>
        <rFont val="Arial"/>
        <family val="2"/>
      </rPr>
      <t>G1981A</t>
    </r>
    <r>
      <rPr>
        <i/>
        <sz val="11"/>
        <rFont val="Arial"/>
        <family val="2"/>
      </rPr>
      <t xml:space="preserve"> ura3Δ0</t>
    </r>
  </si>
  <si>
    <t>YSC369</t>
  </si>
  <si>
    <t>Pet309-FLAG; Mrps17-HA</t>
  </si>
  <si>
    <r>
      <rPr>
        <i/>
        <sz val="11"/>
        <rFont val="Arial"/>
        <family val="2"/>
      </rPr>
      <t>mrps17::MRPS17-3XHA pet309::PET309-3XF MAT</t>
    </r>
    <r>
      <rPr>
        <sz val="11"/>
        <rFont val="Arial"/>
        <family val="2"/>
      </rPr>
      <t xml:space="preserve">a </t>
    </r>
    <r>
      <rPr>
        <i/>
        <sz val="11"/>
        <rFont val="Arial"/>
        <family val="2"/>
      </rPr>
      <t>GAL2 HAP1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MIP1[S] </t>
    </r>
    <r>
      <rPr>
        <sz val="11"/>
        <rFont val="Arial"/>
        <family val="2"/>
      </rPr>
      <t>G1981A</t>
    </r>
    <r>
      <rPr>
        <i/>
        <sz val="11"/>
        <rFont val="Arial"/>
        <family val="2"/>
      </rPr>
      <t xml:space="preserve"> ura3Δ0</t>
    </r>
  </si>
  <si>
    <t>YSC370</t>
  </si>
  <si>
    <t>Aep3-FLAG; Mrps17-HA</t>
  </si>
  <si>
    <r>
      <rPr>
        <i/>
        <sz val="11"/>
        <rFont val="Arial"/>
        <family val="2"/>
      </rPr>
      <t>mrps17::MRPS17-3XHA aep3::AEP3-3XF MAT</t>
    </r>
    <r>
      <rPr>
        <sz val="11"/>
        <rFont val="Arial"/>
        <family val="2"/>
      </rPr>
      <t xml:space="preserve">a </t>
    </r>
    <r>
      <rPr>
        <i/>
        <sz val="11"/>
        <rFont val="Arial"/>
        <family val="2"/>
      </rPr>
      <t>GAL2 HAP1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MIP1[S] </t>
    </r>
    <r>
      <rPr>
        <sz val="11"/>
        <rFont val="Arial"/>
        <family val="2"/>
      </rPr>
      <t>G1981A</t>
    </r>
    <r>
      <rPr>
        <i/>
        <sz val="11"/>
        <rFont val="Arial"/>
        <family val="2"/>
      </rPr>
      <t xml:space="preserve"> ura3Δ0</t>
    </r>
  </si>
  <si>
    <t>YSC371</t>
  </si>
  <si>
    <t>Pet111-FLAG; Mrps17-HA</t>
  </si>
  <si>
    <r>
      <rPr>
        <i/>
        <sz val="11"/>
        <rFont val="Arial"/>
        <family val="2"/>
      </rPr>
      <t>mrps17::MRPS17-3XHA pet111::PET111-3XF MAT</t>
    </r>
    <r>
      <rPr>
        <sz val="11"/>
        <rFont val="Arial"/>
        <family val="2"/>
      </rPr>
      <t xml:space="preserve">a </t>
    </r>
    <r>
      <rPr>
        <i/>
        <sz val="11"/>
        <rFont val="Arial"/>
        <family val="2"/>
      </rPr>
      <t>GAL2 HAP1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MIP1[S] </t>
    </r>
    <r>
      <rPr>
        <sz val="11"/>
        <rFont val="Arial"/>
        <family val="2"/>
      </rPr>
      <t>G1981A</t>
    </r>
    <r>
      <rPr>
        <i/>
        <sz val="11"/>
        <rFont val="Arial"/>
        <family val="2"/>
      </rPr>
      <t xml:space="preserve"> ura3Δ0</t>
    </r>
  </si>
  <si>
    <t>Plasmid</t>
  </si>
  <si>
    <t>Use</t>
  </si>
  <si>
    <t>Scarless C-terminal FLAG-tagging</t>
  </si>
  <si>
    <t>Notes</t>
  </si>
  <si>
    <t>Scarless C-terminal HA-tagging</t>
  </si>
  <si>
    <t>Schneider, B. L., et al. "Use of polymerase chain reaction epitope tagging for protein tagging in Saccharomyces cerevisiae." Yeast 11.13 (1995): 1265-1274.</t>
  </si>
  <si>
    <t>p3xFs-URA3-3xFs</t>
  </si>
  <si>
    <t>pMPY-3xHA</t>
  </si>
  <si>
    <t>pMPY-3xMyc</t>
  </si>
  <si>
    <t>Scarless C-terminal Myc-tagging</t>
  </si>
  <si>
    <t>3xF of pZM467 (Moqtaderi and Struhl, 2008) replaced with the shorter (Sigma) 3xF (3xFs)</t>
  </si>
  <si>
    <t>YEplac181-RNR1</t>
  </si>
  <si>
    <t>pRS316-VAR1</t>
  </si>
  <si>
    <t>Expression of Rnr1 in TUF1 deletion strain</t>
  </si>
  <si>
    <t xml:space="preserve">Expression of Var1 in TUF1 deletion strain </t>
  </si>
  <si>
    <t>Zeng, Rui, Erin Smith, and Antoni Barrientos. "Yeast mitoribosome large subunit assembly proceeds by hierarchical incorporation of protein clusters and modules on the inner membrane." Cell metabolism 27.3 (2018): 645-656.</t>
  </si>
  <si>
    <t>Supplementary Table 2. Plasmids used in this study</t>
  </si>
  <si>
    <t>Supplementary Table 1. Yeast strains used in this study</t>
  </si>
  <si>
    <t>YSC422</t>
  </si>
  <si>
    <t>Aep1-FLAG; Mrps17-HA; Atp25-Myc</t>
  </si>
  <si>
    <r>
      <t>mrps17::MRPS17-3XHA, aep1::AEP1-3XF, atp25::ATP25-3xMyc, MAT</t>
    </r>
    <r>
      <rPr>
        <sz val="11"/>
        <color rgb="FF000000"/>
        <rFont val="Arial"/>
        <family val="2"/>
      </rPr>
      <t xml:space="preserve">a </t>
    </r>
    <r>
      <rPr>
        <i/>
        <sz val="11"/>
        <color rgb="FF000000"/>
        <rFont val="Arial"/>
        <family val="2"/>
      </rPr>
      <t>GAL2 HAP1</t>
    </r>
    <r>
      <rPr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 xml:space="preserve">MIP1[S] </t>
    </r>
    <r>
      <rPr>
        <sz val="11"/>
        <color rgb="FF000000"/>
        <rFont val="Arial"/>
        <family val="2"/>
      </rPr>
      <t>G1981A</t>
    </r>
    <r>
      <rPr>
        <i/>
        <sz val="11"/>
        <color rgb="FF000000"/>
        <rFont val="Arial"/>
        <family val="2"/>
      </rPr>
      <t xml:space="preserve"> ura3Δ0</t>
    </r>
  </si>
  <si>
    <t>YSC423</t>
  </si>
  <si>
    <t>Aep2-FLAG; Mrps17-HA; Atp25-Myc</t>
  </si>
  <si>
    <r>
      <t>mrps17::MRPS17-3XHA, aep2::AEP2-3XF, atp25::ATP25-3xMyc, MAT</t>
    </r>
    <r>
      <rPr>
        <sz val="11"/>
        <color rgb="FF000000"/>
        <rFont val="Arial"/>
        <family val="2"/>
      </rPr>
      <t xml:space="preserve">a </t>
    </r>
    <r>
      <rPr>
        <i/>
        <sz val="11"/>
        <color rgb="FF000000"/>
        <rFont val="Arial"/>
        <family val="2"/>
      </rPr>
      <t>GAL2 HAP1</t>
    </r>
    <r>
      <rPr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 xml:space="preserve">MIP1[S] </t>
    </r>
    <r>
      <rPr>
        <sz val="11"/>
        <color rgb="FF000000"/>
        <rFont val="Arial"/>
        <family val="2"/>
      </rPr>
      <t>G1981A</t>
    </r>
    <r>
      <rPr>
        <i/>
        <sz val="11"/>
        <color rgb="FF000000"/>
        <rFont val="Arial"/>
        <family val="2"/>
      </rPr>
      <t xml:space="preserve"> ura3Δ0</t>
    </r>
  </si>
  <si>
    <t>YSC424</t>
  </si>
  <si>
    <t>Pet111-FLAG; Mrps17-HA; Atp25-Myc</t>
  </si>
  <si>
    <r>
      <t>mrps17::MRPS17-3XHA, pet111::PET111-3XF, atp25::ATP25-3xMyc, MAT</t>
    </r>
    <r>
      <rPr>
        <sz val="11"/>
        <color rgb="FF000000"/>
        <rFont val="Arial"/>
        <family val="2"/>
      </rPr>
      <t xml:space="preserve">a </t>
    </r>
    <r>
      <rPr>
        <i/>
        <sz val="11"/>
        <color rgb="FF000000"/>
        <rFont val="Arial"/>
        <family val="2"/>
      </rPr>
      <t>GAL2 HAP1</t>
    </r>
    <r>
      <rPr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 xml:space="preserve">MIP1[S] </t>
    </r>
    <r>
      <rPr>
        <sz val="11"/>
        <color rgb="FF000000"/>
        <rFont val="Arial"/>
        <family val="2"/>
      </rPr>
      <t>G1981A</t>
    </r>
    <r>
      <rPr>
        <i/>
        <sz val="11"/>
        <color rgb="FF000000"/>
        <rFont val="Arial"/>
        <family val="2"/>
      </rPr>
      <t xml:space="preserve"> ura3Δ0</t>
    </r>
  </si>
  <si>
    <t>MOY1601</t>
  </si>
  <si>
    <t>MOY1998</t>
  </si>
  <si>
    <t>W303</t>
  </si>
  <si>
    <t>Zeng, Rui, et al. "Yeast mitoribosome large subunit assembly proceeds by hierarchical incorporation of protein clusters and modules on the inner membrane." Cell metabolism 27.3 (2018): 645-656.</t>
  </si>
  <si>
    <t>This study.</t>
  </si>
  <si>
    <t xml:space="preserve">This study. Background is from Zeng et al 2018. </t>
  </si>
  <si>
    <t>MOY2470</t>
  </si>
  <si>
    <t>MOY2472</t>
  </si>
  <si>
    <t>This study. Strain background is from Zeng et al 2018.</t>
  </si>
  <si>
    <r>
      <t>W303α-I</t>
    </r>
    <r>
      <rPr>
        <i/>
        <vertAlign val="superscript"/>
        <sz val="11"/>
        <color rgb="FF000000"/>
        <rFont val="Arial"/>
        <family val="2"/>
      </rPr>
      <t>0</t>
    </r>
    <r>
      <rPr>
        <i/>
        <sz val="11"/>
        <color rgb="FF000000"/>
        <rFont val="Arial"/>
        <family val="2"/>
      </rPr>
      <t xml:space="preserve">+ VAR1 + RNR1 </t>
    </r>
    <r>
      <rPr>
        <sz val="11"/>
        <color rgb="FF000000"/>
        <rFont val="Arial"/>
        <family val="2"/>
      </rPr>
      <t>Mrp51-ALFA</t>
    </r>
  </si>
  <si>
    <r>
      <t>W303α-I</t>
    </r>
    <r>
      <rPr>
        <i/>
        <vertAlign val="superscript"/>
        <sz val="11"/>
        <color rgb="FF000000"/>
        <rFont val="Arial"/>
        <family val="2"/>
      </rPr>
      <t>0</t>
    </r>
    <r>
      <rPr>
        <i/>
        <sz val="11"/>
        <color rgb="FF000000"/>
        <rFont val="Arial"/>
        <family val="2"/>
      </rPr>
      <t> + VAR1 + RNR1 Δtuf1</t>
    </r>
  </si>
  <si>
    <r>
      <t>W303α-I</t>
    </r>
    <r>
      <rPr>
        <i/>
        <vertAlign val="superscript"/>
        <sz val="11"/>
        <color rgb="FF000000"/>
        <rFont val="Arial"/>
        <family val="2"/>
      </rPr>
      <t>0</t>
    </r>
    <r>
      <rPr>
        <i/>
        <sz val="11"/>
        <color rgb="FF000000"/>
        <rFont val="Arial"/>
        <family val="2"/>
      </rPr>
      <t>+ VAR1 + RNR1</t>
    </r>
  </si>
  <si>
    <r>
      <t>W303α-I</t>
    </r>
    <r>
      <rPr>
        <i/>
        <vertAlign val="superscript"/>
        <sz val="11"/>
        <color rgb="FF000000"/>
        <rFont val="Arial"/>
        <family val="2"/>
      </rPr>
      <t>0</t>
    </r>
    <r>
      <rPr>
        <i/>
        <sz val="11"/>
        <color rgb="FF000000"/>
        <rFont val="Arial"/>
        <family val="2"/>
      </rPr>
      <t xml:space="preserve"> + VAR1 + RNR1 </t>
    </r>
    <r>
      <rPr>
        <sz val="11"/>
        <color rgb="FF000000"/>
        <rFont val="Arial"/>
        <family val="2"/>
      </rPr>
      <t>Mrp51-ALFA Δ308</t>
    </r>
  </si>
  <si>
    <r>
      <t>W303α-I</t>
    </r>
    <r>
      <rPr>
        <i/>
        <vertAlign val="superscript"/>
        <sz val="11"/>
        <color rgb="FF000000"/>
        <rFont val="Arial"/>
        <family val="2"/>
      </rPr>
      <t>0</t>
    </r>
    <r>
      <rPr>
        <i/>
        <sz val="11"/>
        <color rgb="FF000000"/>
        <rFont val="Arial"/>
        <family val="2"/>
      </rPr>
      <t xml:space="preserve">+ VAR1 + RNR1 </t>
    </r>
    <r>
      <rPr>
        <sz val="11"/>
        <color rgb="FF000000"/>
        <rFont val="Arial"/>
        <family val="2"/>
      </rPr>
      <t>Mrp51-ALFA Δ325</t>
    </r>
  </si>
  <si>
    <t>MOY2474</t>
  </si>
  <si>
    <r>
      <t>MATα, ade2-1 his3-11,15 leu2-3,112 trp1-1 ura3-1,URA3∷pRS316-VAR1, LEU2∷YEplac181-RNR1, MRP51Δ308-ALFA∷cloNAT, ρ+ I</t>
    </r>
    <r>
      <rPr>
        <i/>
        <vertAlign val="superscript"/>
        <sz val="11"/>
        <color rgb="FF000000"/>
        <rFont val="Arial"/>
        <family val="2"/>
      </rPr>
      <t>0</t>
    </r>
    <r>
      <rPr>
        <i/>
        <sz val="11"/>
        <color rgb="FF000000"/>
        <rFont val="Arial"/>
        <family val="2"/>
      </rPr>
      <t xml:space="preserve">
</t>
    </r>
  </si>
  <si>
    <r>
      <t>MATα, ade2-1 his3-11,15 leu2-3,112 trp1-1 ura3-1,URA3∷pRS316-VAR1, LEU2∷YEplac181-RNR1, ρ+ I</t>
    </r>
    <r>
      <rPr>
        <i/>
        <vertAlign val="superscript"/>
        <sz val="11"/>
        <color rgb="FF000000"/>
        <rFont val="Arial"/>
        <family val="2"/>
      </rPr>
      <t>0</t>
    </r>
  </si>
  <si>
    <r>
      <t>MATα, ade2-1 his3-11,15 leu2-3,112 trp1-1 ura3-1,URA3∷pRS316-VAR1, LEU2∷YEplac181-RNR1, Δtuf1∷KanMX, ρ+ I</t>
    </r>
    <r>
      <rPr>
        <i/>
        <vertAlign val="superscript"/>
        <sz val="11"/>
        <color rgb="FF000000"/>
        <rFont val="Arial"/>
        <family val="2"/>
      </rPr>
      <t>0</t>
    </r>
  </si>
  <si>
    <r>
      <t>MATα, ade2-1 his3-11,15 leu2-3,112 trp1-1 ura3-1,URA3∷pRS316-VAR1, LEU2∷YEplac181-RNR1, MRP51-ALFA∷cloNAT, ρ+ I</t>
    </r>
    <r>
      <rPr>
        <i/>
        <vertAlign val="superscript"/>
        <sz val="11"/>
        <color rgb="FF000000"/>
        <rFont val="Arial"/>
        <family val="2"/>
      </rPr>
      <t>0</t>
    </r>
  </si>
  <si>
    <r>
      <t>MATα, ade2-1 his3-11,15 leu2-3,112 trp1-1 ura3-1,URA3∷pRS316-VAR1, LEU2∷YEplac181-RNR1, MRP51Δ325-ALFA∷cloNAT, ρ+ I</t>
    </r>
    <r>
      <rPr>
        <i/>
        <vertAlign val="superscript"/>
        <sz val="11"/>
        <color rgb="FF000000"/>
        <rFont val="Arial"/>
        <family val="2"/>
      </rPr>
      <t>0</t>
    </r>
    <r>
      <rPr>
        <i/>
        <sz val="11"/>
        <color rgb="FF000000"/>
        <rFont val="Arial"/>
        <family val="2"/>
      </rPr>
      <t xml:space="preserve">
</t>
    </r>
  </si>
  <si>
    <t>pFA6-KanMX4</t>
  </si>
  <si>
    <r>
      <t xml:space="preserve">Deletion of </t>
    </r>
    <r>
      <rPr>
        <i/>
        <sz val="11"/>
        <color rgb="FF000000"/>
        <rFont val="Arial"/>
        <family val="2"/>
      </rPr>
      <t>TUF1</t>
    </r>
  </si>
  <si>
    <t>Wach, Achim, et al. "New heterologous modules for classical or PCR‐based gene disruptions in Saccharomyces cerevisiae." Yeast 10.13 (1994): 1793-1808.</t>
  </si>
  <si>
    <t>pYM42-ALFA (MOB801)</t>
  </si>
  <si>
    <t>C-terminal ALFA-tagging with cloNAT cassette</t>
  </si>
  <si>
    <t>Supplementary Table 3. Primers used in this study</t>
  </si>
  <si>
    <t>Name</t>
  </si>
  <si>
    <t>Sequence</t>
  </si>
  <si>
    <t>JB003</t>
  </si>
  <si>
    <t>CACATTGGAAGAATTCCTAGTCCGTGGAACAAACAATCAAAGGGAACAAAAGCTGG</t>
  </si>
  <si>
    <t>Forward primer 3’ Myc tag for Atp25</t>
  </si>
  <si>
    <t>JB004</t>
  </si>
  <si>
    <t>GGCGAACGACGAGAGATTAAGATATTATATACAGGTAATACTATAGGGCGAATTGG</t>
  </si>
  <si>
    <t>Reverse primer 3’ Myc tag for Atp25</t>
  </si>
  <si>
    <t>JB010</t>
  </si>
  <si>
    <t>GAAATATTTGAATTGCACTGAACGAGAAGCTTTACGCCCAAGGGAACAAAAGCTGG</t>
  </si>
  <si>
    <t>Forward primer 3’ Myc/FLAG tag for Aep1</t>
  </si>
  <si>
    <t>JB011</t>
  </si>
  <si>
    <t>TGAGTTGCTCTTATGCTGCCTTTTTTTTAATATAGACGATCTATAGGGCGAATTGG</t>
  </si>
  <si>
    <t>Reverse primer 3’ Myc/FLAG tag for Aep1</t>
  </si>
  <si>
    <t>JB014</t>
  </si>
  <si>
    <t>TGACGATGAAGATGATGGTATGATTATAGGTAGCCTTTGGAGGGAACAAAAGCTGG</t>
  </si>
  <si>
    <t>Forward primer 3’ Myc/FLAG tag for Aep2</t>
  </si>
  <si>
    <t>JB015</t>
  </si>
  <si>
    <t>ATATGGAGAAAAATAAATGCTAATTCTACTTACACTTTTCCTATAGGGCGAATTGG</t>
  </si>
  <si>
    <t>Reverse primer 3’ Myc/FLAG tag for Aep2</t>
  </si>
  <si>
    <t>JB034</t>
  </si>
  <si>
    <t>ATGTACAAATATTATAAGAGAGACGTTGAAAAGTCTAAATAGGGAACAAAAGCTGG</t>
  </si>
  <si>
    <t>Forward primer 3’ FLAG tag for Atp22</t>
  </si>
  <si>
    <t>JB035</t>
  </si>
  <si>
    <t>ATGAATGAATATTTACTATTTACTAGTGCTCATCTGGATACTATAGGGCGAATTGG</t>
  </si>
  <si>
    <t>Reverse primer 3’ FLAG tag for Atp22</t>
  </si>
  <si>
    <t>JB038</t>
  </si>
  <si>
    <t>CAAAAAAGAGCTAGTAAAGAGGAGAATAGTTGGGGAGGTTAGGGAACAAAAGCTGG</t>
  </si>
  <si>
    <t>Forward primer 3’ FLAG tag for Aep3</t>
  </si>
  <si>
    <t>JB039</t>
  </si>
  <si>
    <t>AAATTCCTGTCCAAATGCCAGGGCACTTATGCCTCCCTCACTATAGGGCGAATTGG</t>
  </si>
  <si>
    <t>Reverse primer 3’ FLAG tag for Aep3</t>
  </si>
  <si>
    <t>JB073</t>
  </si>
  <si>
    <t>TAAAAAGCATGGTGTGTCGGCTGTCAAACGTTACTTAAGAAGGGAACAAAAGCTGG</t>
  </si>
  <si>
    <t>Forward primer 3’ FLAG tag for Cbp1</t>
  </si>
  <si>
    <t>JB074</t>
  </si>
  <si>
    <t>TTTGCTTTGTTATTTATATCGTAAATGTGCGTTTGGCCGTCTATAGGGCGAATTGG</t>
  </si>
  <si>
    <t>Reverse primer 3’ FLAG tag for Cbp1</t>
  </si>
  <si>
    <t>JB077</t>
  </si>
  <si>
    <t>ACTGAGGAAATCTAAGAGAGTATTACCTGTGAGTAAATTCAGGGAACAAAAGCTGG</t>
  </si>
  <si>
    <t>Forward primer 3’ FLAG tag for Pet309</t>
  </si>
  <si>
    <t>JB078</t>
  </si>
  <si>
    <t>ATATATATGCAGTTGATTATACAATATGATATATGCATTTCTATAGGGCGAATTGG</t>
  </si>
  <si>
    <t>Reverse primer 3’ FLAG tag for Pet309</t>
  </si>
  <si>
    <t>JB081</t>
  </si>
  <si>
    <t>GAAAATGAAGCTTTTTGAAGAGAATAAAAAGGAGGAGGAGAGGGAACAAAAGCTGG</t>
  </si>
  <si>
    <t>Forward primer 3’ FLAG tag for Pet111</t>
  </si>
  <si>
    <t>JB082</t>
  </si>
  <si>
    <t>ATTTACACGTGAGAGAAAGGAAGGTAAATAACTGAAAAGACTATAGGGCGAATTGG</t>
  </si>
  <si>
    <t>Reverse primer 3’ FLAG tag for Pet111</t>
  </si>
  <si>
    <t>AC202</t>
  </si>
  <si>
    <t>CTATTTTGTGCTTTCAGTTTTATTCTAGCTCGACAAAGGTAACAGACAAAACCAGCTGAAGCTTCGTACGCTGC</t>
  </si>
  <si>
    <t>AC203</t>
  </si>
  <si>
    <t>GGGGAAATGAACAGAATATATAGAAATATACTCCAGTTGCATCAATAAGTCCGCATAGGCCACTAGTGGATCTG</t>
  </si>
  <si>
    <t>AC259</t>
  </si>
  <si>
    <t>GGGAAACATTCAAGAGGCCAATAACCTTTTGAATATAATCAAGGGAAATCGTACGCTGCAGGTCGAC</t>
  </si>
  <si>
    <t>Forward primer for C-terminal ALFA-tagging of Mrp51</t>
  </si>
  <si>
    <t>AC260</t>
  </si>
  <si>
    <t>CTTTGTTATCATAGCAAAATGTGATATAAAACGTTTCATTTCACCTGATCGATGAATTCGAGCTCG</t>
  </si>
  <si>
    <t>Reverse primer for C-terminal ALFA-tagging of Mrp51</t>
  </si>
  <si>
    <t>AC255</t>
  </si>
  <si>
    <t>CGATGCACGCTAGATTACTCGAACCACAAAATGACAAGACCAGAGAATTTCGTACGCTGCAGGTCGAC </t>
  </si>
  <si>
    <t>Forward primer for C-terminal ALFA-tagging and truncation of Mrp51 at residue 308</t>
  </si>
  <si>
    <t>AC256</t>
  </si>
  <si>
    <t>TCAATAAGAGACCAATTTATAAACCATTGACCTCTAGAAGGGCACGTCGACGTACGCTGCAGGTCGAC</t>
  </si>
  <si>
    <t>Forward primer for C-terminal ALFA-tagging and truncation of Mrp51 at residue 325</t>
  </si>
  <si>
    <t>Forward primer for generating TUF1 deletion cassette</t>
  </si>
  <si>
    <t>Reverse primer for generating TUF1 deletion cassette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</si>
</sst>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44F55-ABD5-4B15-BA80-B8AE3CA5368C}">
  <dimension ref="A1:E22"/>
  <sheetViews>
    <sheetView workbookViewId="0">
      <selection activeCell="A26" sqref="A26"/>
    </sheetView>
  </sheetViews>
  <sheetFormatPr defaultRowHeight="14.5" x14ac:dyDescent="0.35"/>
  <cols>
    <col min="1" max="1" width="11.7265625" style="1" customWidth="1"/>
    <col min="2" max="2" width="43.1796875" style="1" bestFit="1" customWidth="1"/>
    <col min="3" max="3" width="12.1796875" style="1" bestFit="1" customWidth="1"/>
    <col min="4" max="4" width="117.7265625" style="1" bestFit="1" customWidth="1"/>
    <col min="5" max="5" width="174.26953125" style="1" bestFit="1" customWidth="1"/>
  </cols>
  <sheetData>
    <row r="1" spans="1:5" x14ac:dyDescent="0.35">
      <c r="A1" s="2" t="s">
        <v>61</v>
      </c>
    </row>
    <row r="2" spans="1: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5">
      <c r="A3" s="1" t="s">
        <v>5</v>
      </c>
      <c r="B3" s="1" t="s">
        <v>6</v>
      </c>
      <c r="C3" s="1" t="s">
        <v>7</v>
      </c>
      <c r="D3" s="3" t="s">
        <v>9</v>
      </c>
      <c r="E3" s="1" t="s">
        <v>8</v>
      </c>
    </row>
    <row r="4" spans="1:5" x14ac:dyDescent="0.35">
      <c r="A4" s="1" t="s">
        <v>19</v>
      </c>
      <c r="B4" s="1" t="s">
        <v>20</v>
      </c>
      <c r="C4" s="1" t="s">
        <v>7</v>
      </c>
      <c r="D4" s="3" t="s">
        <v>27</v>
      </c>
      <c r="E4" s="1" t="s">
        <v>8</v>
      </c>
    </row>
    <row r="5" spans="1:5" x14ac:dyDescent="0.35">
      <c r="A5" s="1" t="s">
        <v>10</v>
      </c>
      <c r="B5" s="1" t="s">
        <v>28</v>
      </c>
      <c r="C5" s="1" t="s">
        <v>7</v>
      </c>
      <c r="D5" s="3" t="s">
        <v>11</v>
      </c>
      <c r="E5" s="1" t="s">
        <v>12</v>
      </c>
    </row>
    <row r="6" spans="1:5" x14ac:dyDescent="0.35">
      <c r="A6" s="1" t="s">
        <v>13</v>
      </c>
      <c r="B6" s="1" t="s">
        <v>29</v>
      </c>
      <c r="C6" s="1" t="s">
        <v>7</v>
      </c>
      <c r="D6" s="3" t="s">
        <v>14</v>
      </c>
      <c r="E6" s="1" t="s">
        <v>12</v>
      </c>
    </row>
    <row r="7" spans="1:5" x14ac:dyDescent="0.35">
      <c r="A7" s="1" t="s">
        <v>16</v>
      </c>
      <c r="B7" s="1" t="s">
        <v>17</v>
      </c>
      <c r="C7" s="1" t="s">
        <v>7</v>
      </c>
      <c r="D7" s="3" t="s">
        <v>18</v>
      </c>
      <c r="E7" s="1" t="s">
        <v>12</v>
      </c>
    </row>
    <row r="8" spans="1:5" x14ac:dyDescent="0.35">
      <c r="A8" s="1" t="s">
        <v>21</v>
      </c>
      <c r="B8" s="1" t="s">
        <v>22</v>
      </c>
      <c r="C8" s="1" t="s">
        <v>7</v>
      </c>
      <c r="D8" s="3" t="s">
        <v>25</v>
      </c>
      <c r="E8" s="1" t="s">
        <v>12</v>
      </c>
    </row>
    <row r="9" spans="1:5" x14ac:dyDescent="0.35">
      <c r="A9" s="1" t="s">
        <v>24</v>
      </c>
      <c r="B9" s="1" t="s">
        <v>23</v>
      </c>
      <c r="C9" s="1" t="s">
        <v>7</v>
      </c>
      <c r="D9" s="3" t="s">
        <v>26</v>
      </c>
      <c r="E9" s="1" t="s">
        <v>12</v>
      </c>
    </row>
    <row r="10" spans="1:5" x14ac:dyDescent="0.35">
      <c r="A10" s="1" t="s">
        <v>15</v>
      </c>
      <c r="B10" s="1" t="s">
        <v>30</v>
      </c>
      <c r="C10" s="1" t="s">
        <v>7</v>
      </c>
      <c r="D10" s="3" t="s">
        <v>31</v>
      </c>
      <c r="E10" s="1" t="s">
        <v>12</v>
      </c>
    </row>
    <row r="11" spans="1:5" x14ac:dyDescent="0.35">
      <c r="A11" s="1" t="s">
        <v>32</v>
      </c>
      <c r="B11" s="1" t="s">
        <v>33</v>
      </c>
      <c r="C11" s="1" t="s">
        <v>7</v>
      </c>
      <c r="D11" s="3" t="s">
        <v>34</v>
      </c>
      <c r="E11" s="1" t="s">
        <v>12</v>
      </c>
    </row>
    <row r="12" spans="1:5" x14ac:dyDescent="0.35">
      <c r="A12" s="1" t="s">
        <v>35</v>
      </c>
      <c r="B12" s="1" t="s">
        <v>36</v>
      </c>
      <c r="C12" s="1" t="s">
        <v>7</v>
      </c>
      <c r="D12" s="3" t="s">
        <v>37</v>
      </c>
      <c r="E12" s="1" t="s">
        <v>12</v>
      </c>
    </row>
    <row r="13" spans="1:5" x14ac:dyDescent="0.35">
      <c r="A13" s="1" t="s">
        <v>38</v>
      </c>
      <c r="B13" s="1" t="s">
        <v>39</v>
      </c>
      <c r="C13" s="1" t="s">
        <v>7</v>
      </c>
      <c r="D13" s="3" t="s">
        <v>40</v>
      </c>
      <c r="E13" s="1" t="s">
        <v>12</v>
      </c>
    </row>
    <row r="14" spans="1:5" x14ac:dyDescent="0.35">
      <c r="A14" s="1" t="s">
        <v>41</v>
      </c>
      <c r="B14" s="1" t="s">
        <v>42</v>
      </c>
      <c r="C14" s="1" t="s">
        <v>7</v>
      </c>
      <c r="D14" s="3" t="s">
        <v>43</v>
      </c>
      <c r="E14" s="1" t="s">
        <v>12</v>
      </c>
    </row>
    <row r="15" spans="1:5" ht="15.5" x14ac:dyDescent="0.35">
      <c r="A15" s="1" t="s">
        <v>62</v>
      </c>
      <c r="B15" s="5" t="s">
        <v>63</v>
      </c>
      <c r="C15" s="1" t="s">
        <v>7</v>
      </c>
      <c r="D15" s="6" t="s">
        <v>64</v>
      </c>
      <c r="E15" s="1" t="s">
        <v>12</v>
      </c>
    </row>
    <row r="16" spans="1:5" ht="15.5" x14ac:dyDescent="0.35">
      <c r="A16" s="7" t="s">
        <v>65</v>
      </c>
      <c r="B16" s="5" t="s">
        <v>66</v>
      </c>
      <c r="C16" s="1" t="s">
        <v>7</v>
      </c>
      <c r="D16" s="6" t="s">
        <v>67</v>
      </c>
      <c r="E16" s="1" t="s">
        <v>12</v>
      </c>
    </row>
    <row r="17" spans="1:5" ht="15.5" x14ac:dyDescent="0.35">
      <c r="A17" s="7" t="s">
        <v>68</v>
      </c>
      <c r="B17" s="5" t="s">
        <v>69</v>
      </c>
      <c r="C17" s="1" t="s">
        <v>7</v>
      </c>
      <c r="D17" s="6" t="s">
        <v>70</v>
      </c>
      <c r="E17" s="1" t="s">
        <v>12</v>
      </c>
    </row>
    <row r="18" spans="1:5" ht="17" x14ac:dyDescent="0.35">
      <c r="A18" s="7" t="s">
        <v>71</v>
      </c>
      <c r="B18" s="6" t="s">
        <v>82</v>
      </c>
      <c r="C18" s="1" t="s">
        <v>73</v>
      </c>
      <c r="D18" s="8" t="s">
        <v>87</v>
      </c>
      <c r="E18" s="7" t="s">
        <v>74</v>
      </c>
    </row>
    <row r="19" spans="1:5" ht="17" x14ac:dyDescent="0.35">
      <c r="A19" s="7" t="s">
        <v>72</v>
      </c>
      <c r="B19" s="6" t="s">
        <v>81</v>
      </c>
      <c r="C19" s="1" t="s">
        <v>73</v>
      </c>
      <c r="D19" s="6" t="s">
        <v>88</v>
      </c>
      <c r="E19" s="1" t="s">
        <v>76</v>
      </c>
    </row>
    <row r="20" spans="1:5" ht="17" x14ac:dyDescent="0.35">
      <c r="A20" s="7" t="s">
        <v>77</v>
      </c>
      <c r="B20" s="6" t="s">
        <v>80</v>
      </c>
      <c r="C20" s="1" t="s">
        <v>73</v>
      </c>
      <c r="D20" s="6" t="s">
        <v>89</v>
      </c>
      <c r="E20" s="7" t="s">
        <v>79</v>
      </c>
    </row>
    <row r="21" spans="1:5" ht="48.5" x14ac:dyDescent="0.35">
      <c r="A21" s="7" t="s">
        <v>78</v>
      </c>
      <c r="B21" s="6" t="s">
        <v>83</v>
      </c>
      <c r="C21" s="1" t="s">
        <v>73</v>
      </c>
      <c r="D21" s="9" t="s">
        <v>86</v>
      </c>
      <c r="E21" s="7" t="s">
        <v>79</v>
      </c>
    </row>
    <row r="22" spans="1:5" ht="48.5" x14ac:dyDescent="0.35">
      <c r="A22" s="7" t="s">
        <v>85</v>
      </c>
      <c r="B22" s="6" t="s">
        <v>84</v>
      </c>
      <c r="C22" s="1" t="s">
        <v>73</v>
      </c>
      <c r="D22" s="9" t="s">
        <v>90</v>
      </c>
      <c r="E22" s="7" t="s">
        <v>79</v>
      </c>
    </row>
  </sheetData>
  <phoneticPr fontId="5" type="noConversion"/>
  <dataValidations count="1">
    <dataValidation allowBlank="1" showErrorMessage="1" prompt="List the cell line used, if applicable. For example:_x000a_HeLa_x000a_HEK293_x000a_A549" sqref="D6:D14 D3:D4" xr:uid="{9B1F1144-781A-4C46-80E1-A441EA9D054D}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5C60-CEFA-49DD-8BFF-C9F6082933FF}">
  <dimension ref="A1:R10"/>
  <sheetViews>
    <sheetView workbookViewId="0">
      <selection activeCell="B20" sqref="B20"/>
    </sheetView>
  </sheetViews>
  <sheetFormatPr defaultRowHeight="14.5" x14ac:dyDescent="0.35"/>
  <cols>
    <col min="1" max="1" width="23.54296875" style="1" customWidth="1"/>
    <col min="2" max="2" width="42.54296875" style="1" bestFit="1" customWidth="1"/>
    <col min="3" max="3" width="200.08984375" style="1" bestFit="1" customWidth="1"/>
    <col min="4" max="4" width="89.54296875" style="1" customWidth="1"/>
    <col min="5" max="18" width="8.7265625" style="1"/>
  </cols>
  <sheetData>
    <row r="1" spans="1:4" x14ac:dyDescent="0.35">
      <c r="A1" s="2" t="s">
        <v>60</v>
      </c>
    </row>
    <row r="2" spans="1:4" x14ac:dyDescent="0.35">
      <c r="A2" s="2" t="s">
        <v>44</v>
      </c>
      <c r="B2" s="2" t="s">
        <v>45</v>
      </c>
      <c r="C2" s="2" t="s">
        <v>4</v>
      </c>
      <c r="D2" s="2" t="s">
        <v>47</v>
      </c>
    </row>
    <row r="3" spans="1:4" x14ac:dyDescent="0.35">
      <c r="A3" s="1" t="s">
        <v>50</v>
      </c>
      <c r="B3" s="1" t="s">
        <v>46</v>
      </c>
      <c r="C3" s="1" t="s">
        <v>8</v>
      </c>
      <c r="D3" s="4" t="s">
        <v>54</v>
      </c>
    </row>
    <row r="4" spans="1:4" x14ac:dyDescent="0.35">
      <c r="A4" s="1" t="s">
        <v>51</v>
      </c>
      <c r="B4" s="1" t="s">
        <v>48</v>
      </c>
      <c r="C4" s="1" t="s">
        <v>49</v>
      </c>
    </row>
    <row r="5" spans="1:4" x14ac:dyDescent="0.35">
      <c r="A5" s="1" t="s">
        <v>52</v>
      </c>
      <c r="B5" s="1" t="s">
        <v>53</v>
      </c>
      <c r="C5" s="1" t="s">
        <v>49</v>
      </c>
    </row>
    <row r="6" spans="1:4" x14ac:dyDescent="0.35">
      <c r="A6" s="1" t="s">
        <v>55</v>
      </c>
      <c r="B6" s="1" t="s">
        <v>57</v>
      </c>
      <c r="C6" s="1" t="s">
        <v>59</v>
      </c>
    </row>
    <row r="7" spans="1:4" x14ac:dyDescent="0.35">
      <c r="A7" s="1" t="s">
        <v>56</v>
      </c>
      <c r="B7" s="1" t="s">
        <v>58</v>
      </c>
      <c r="C7" s="1" t="s">
        <v>59</v>
      </c>
    </row>
    <row r="8" spans="1:4" x14ac:dyDescent="0.35">
      <c r="A8" s="7" t="s">
        <v>91</v>
      </c>
      <c r="B8" s="7" t="s">
        <v>92</v>
      </c>
      <c r="C8" s="1" t="s">
        <v>93</v>
      </c>
    </row>
    <row r="9" spans="1:4" x14ac:dyDescent="0.35">
      <c r="A9" s="7" t="s">
        <v>94</v>
      </c>
      <c r="B9" s="7" t="s">
        <v>95</v>
      </c>
      <c r="C9" s="1" t="s">
        <v>75</v>
      </c>
    </row>
    <row r="10" spans="1:4" x14ac:dyDescent="0.35">
      <c r="A1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A33F1-DE9B-49A2-8408-6ADD0F5C4B71}">
  <dimension ref="A1:Q305"/>
  <sheetViews>
    <sheetView tabSelected="1" workbookViewId="0">
      <selection activeCell="C20" sqref="C20"/>
    </sheetView>
  </sheetViews>
  <sheetFormatPr defaultRowHeight="14.5" x14ac:dyDescent="0.35"/>
  <cols>
    <col min="1" max="1" width="28" customWidth="1"/>
    <col min="2" max="2" width="106.54296875" bestFit="1" customWidth="1"/>
    <col min="3" max="3" width="74.7265625" bestFit="1" customWidth="1"/>
    <col min="4" max="4" width="9.7265625" bestFit="1" customWidth="1"/>
  </cols>
  <sheetData>
    <row r="1" spans="1:17" x14ac:dyDescent="0.35">
      <c r="A1" s="2" t="s">
        <v>96</v>
      </c>
    </row>
    <row r="2" spans="1:17" x14ac:dyDescent="0.35">
      <c r="A2" s="2" t="s">
        <v>97</v>
      </c>
      <c r="B2" s="2" t="s">
        <v>98</v>
      </c>
      <c r="C2" s="2" t="s">
        <v>45</v>
      </c>
      <c r="D2" s="2" t="s">
        <v>4</v>
      </c>
    </row>
    <row r="3" spans="1:17" x14ac:dyDescent="0.35">
      <c r="A3" s="1" t="s">
        <v>99</v>
      </c>
      <c r="B3" s="1" t="s">
        <v>100</v>
      </c>
      <c r="C3" s="1" t="s">
        <v>101</v>
      </c>
      <c r="D3" s="1" t="s">
        <v>12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5">
      <c r="A4" s="1" t="s">
        <v>102</v>
      </c>
      <c r="B4" s="1" t="s">
        <v>103</v>
      </c>
      <c r="C4" s="1" t="s">
        <v>104</v>
      </c>
      <c r="D4" s="1" t="s">
        <v>12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s="1" t="s">
        <v>105</v>
      </c>
      <c r="B5" s="1" t="s">
        <v>106</v>
      </c>
      <c r="C5" s="1" t="s">
        <v>107</v>
      </c>
      <c r="D5" s="1" t="s">
        <v>12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s="1" t="s">
        <v>108</v>
      </c>
      <c r="B6" s="1" t="s">
        <v>109</v>
      </c>
      <c r="C6" s="1" t="s">
        <v>110</v>
      </c>
      <c r="D6" s="1" t="s">
        <v>12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5">
      <c r="A7" s="1" t="s">
        <v>111</v>
      </c>
      <c r="B7" s="1" t="s">
        <v>112</v>
      </c>
      <c r="C7" s="1" t="s">
        <v>113</v>
      </c>
      <c r="D7" s="1" t="s">
        <v>12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5">
      <c r="A8" s="1" t="s">
        <v>114</v>
      </c>
      <c r="B8" s="1" t="s">
        <v>115</v>
      </c>
      <c r="C8" s="1" t="s">
        <v>116</v>
      </c>
      <c r="D8" s="1" t="s">
        <v>12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5">
      <c r="A9" s="1" t="s">
        <v>117</v>
      </c>
      <c r="B9" s="1" t="s">
        <v>118</v>
      </c>
      <c r="C9" s="1" t="s">
        <v>119</v>
      </c>
      <c r="D9" s="1" t="s">
        <v>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5">
      <c r="A10" s="1" t="s">
        <v>120</v>
      </c>
      <c r="B10" s="1" t="s">
        <v>121</v>
      </c>
      <c r="C10" s="1" t="s">
        <v>122</v>
      </c>
      <c r="D10" s="1" t="s">
        <v>12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5">
      <c r="A11" s="1" t="s">
        <v>123</v>
      </c>
      <c r="B11" s="1" t="s">
        <v>124</v>
      </c>
      <c r="C11" s="1" t="s">
        <v>125</v>
      </c>
      <c r="D11" s="1" t="s">
        <v>12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5">
      <c r="A12" s="1" t="s">
        <v>126</v>
      </c>
      <c r="B12" s="1" t="s">
        <v>127</v>
      </c>
      <c r="C12" s="1" t="s">
        <v>128</v>
      </c>
      <c r="D12" s="1" t="s">
        <v>12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5">
      <c r="A13" s="1" t="s">
        <v>129</v>
      </c>
      <c r="B13" s="1" t="s">
        <v>130</v>
      </c>
      <c r="C13" s="1" t="s">
        <v>131</v>
      </c>
      <c r="D13" s="1" t="s">
        <v>12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5">
      <c r="A14" s="1" t="s">
        <v>132</v>
      </c>
      <c r="B14" s="1" t="s">
        <v>133</v>
      </c>
      <c r="C14" s="1" t="s">
        <v>134</v>
      </c>
      <c r="D14" s="1" t="s">
        <v>12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5">
      <c r="A15" s="1" t="s">
        <v>135</v>
      </c>
      <c r="B15" s="1" t="s">
        <v>136</v>
      </c>
      <c r="C15" s="1" t="s">
        <v>137</v>
      </c>
      <c r="D15" s="1" t="s">
        <v>12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5">
      <c r="A16" s="1" t="s">
        <v>138</v>
      </c>
      <c r="B16" s="1" t="s">
        <v>139</v>
      </c>
      <c r="C16" s="1" t="s">
        <v>140</v>
      </c>
      <c r="D16" s="1" t="s">
        <v>12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5">
      <c r="A17" s="1" t="s">
        <v>141</v>
      </c>
      <c r="B17" s="1" t="s">
        <v>142</v>
      </c>
      <c r="C17" s="1" t="s">
        <v>143</v>
      </c>
      <c r="D17" s="1" t="s">
        <v>12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5">
      <c r="A18" s="1" t="s">
        <v>144</v>
      </c>
      <c r="B18" s="1" t="s">
        <v>145</v>
      </c>
      <c r="C18" s="1" t="s">
        <v>146</v>
      </c>
      <c r="D18" s="1" t="s">
        <v>12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4.5" customHeight="1" x14ac:dyDescent="0.35">
      <c r="A19" s="1" t="s">
        <v>147</v>
      </c>
      <c r="B19" s="1" t="s">
        <v>148</v>
      </c>
      <c r="C19" s="1" t="s">
        <v>163</v>
      </c>
      <c r="D19" s="1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4.5" customHeight="1" x14ac:dyDescent="0.35">
      <c r="A20" s="1" t="s">
        <v>149</v>
      </c>
      <c r="B20" s="1" t="s">
        <v>150</v>
      </c>
      <c r="C20" s="1" t="s">
        <v>164</v>
      </c>
      <c r="D20" s="1" t="s">
        <v>12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5">
      <c r="A21" s="1" t="s">
        <v>151</v>
      </c>
      <c r="B21" s="1" t="s">
        <v>152</v>
      </c>
      <c r="C21" s="1" t="s">
        <v>153</v>
      </c>
      <c r="D21" s="1" t="s">
        <v>12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4.5" customHeight="1" x14ac:dyDescent="0.35">
      <c r="A22" s="1" t="s">
        <v>154</v>
      </c>
      <c r="B22" s="1" t="s">
        <v>155</v>
      </c>
      <c r="C22" s="1" t="s">
        <v>156</v>
      </c>
      <c r="D22" s="1" t="s">
        <v>12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5">
      <c r="A23" s="1" t="s">
        <v>157</v>
      </c>
      <c r="B23" s="1" t="s">
        <v>158</v>
      </c>
      <c r="C23" s="1" t="s">
        <v>159</v>
      </c>
      <c r="D23" s="1" t="s">
        <v>12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4.5" customHeight="1" x14ac:dyDescent="0.35">
      <c r="A24" s="1" t="s">
        <v>160</v>
      </c>
      <c r="B24" s="1" t="s">
        <v>161</v>
      </c>
      <c r="C24" s="1" t="s">
        <v>162</v>
      </c>
      <c r="D24" s="1" t="s">
        <v>12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7" ht="14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4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x14ac:dyDescent="0.35"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x14ac:dyDescent="0.35"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x14ac:dyDescent="0.35"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6:17" x14ac:dyDescent="0.3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Bridgers</dc:creator>
  <cp:lastModifiedBy>Joseph Bridgers</cp:lastModifiedBy>
  <dcterms:created xsi:type="dcterms:W3CDTF">2024-12-10T18:57:25Z</dcterms:created>
  <dcterms:modified xsi:type="dcterms:W3CDTF">2025-10-24T18:19:44Z</dcterms:modified>
</cp:coreProperties>
</file>